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u_Document\01 文章撰写\05 熊蜂肠道微生物相关文章\02 寄生虫适应文章\01 文章投稿\Animal Microbiome\Minor revisions manuscript\"/>
    </mc:Choice>
  </mc:AlternateContent>
  <xr:revisionPtr revIDLastSave="0" documentId="13_ncr:1_{5E1BEB0E-C531-41EE-A6A0-D713DEF5C685}" xr6:coauthVersionLast="47" xr6:coauthVersionMax="47" xr10:uidLastSave="{00000000-0000-0000-0000-000000000000}"/>
  <bookViews>
    <workbookView xWindow="-110" yWindow="-110" windowWidth="38620" windowHeight="21100" xr2:uid="{CBE03A4E-BBF1-4B51-A086-3ABFE606DBEB}"/>
  </bookViews>
  <sheets>
    <sheet name="Table S1" sheetId="1" r:id="rId1"/>
    <sheet name="Table S2" sheetId="2" r:id="rId2"/>
    <sheet name="Table S3" sheetId="4" r:id="rId3"/>
    <sheet name="Table S4" sheetId="3" r:id="rId4"/>
    <sheet name="Table S5" sheetId="5" r:id="rId5"/>
  </sheets>
  <definedNames>
    <definedName name="_xlnm._FilterDatabase" localSheetId="3" hidden="1">'Table S4'!$A$2:$M$335</definedName>
    <definedName name="_xlnm._FilterDatabase" localSheetId="4" hidden="1">'Table S5'!$A$2:$F$177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<sst xmlns="http://schemas.openxmlformats.org/spreadsheetml/2006/main" count="3163" uniqueCount="519">
  <si>
    <t>Latitude</t>
  </si>
  <si>
    <t>BG0022</t>
  </si>
  <si>
    <t>Bombus lepidus</t>
  </si>
  <si>
    <t>BG0026</t>
  </si>
  <si>
    <t>BG0027</t>
  </si>
  <si>
    <t>BG0029</t>
  </si>
  <si>
    <t>BG0031</t>
  </si>
  <si>
    <t>BG0033</t>
  </si>
  <si>
    <t>BG0056</t>
  </si>
  <si>
    <t>BG0099</t>
  </si>
  <si>
    <t>Bombus lemniscatus</t>
  </si>
  <si>
    <t>BG0100</t>
  </si>
  <si>
    <t>BG0101</t>
  </si>
  <si>
    <t>BG0102</t>
  </si>
  <si>
    <t>BG0103</t>
  </si>
  <si>
    <t>BG0104</t>
  </si>
  <si>
    <t>BG0105</t>
  </si>
  <si>
    <t>BG0106</t>
  </si>
  <si>
    <t>BG0107</t>
  </si>
  <si>
    <t>BG0108</t>
  </si>
  <si>
    <t>BG0110</t>
  </si>
  <si>
    <t>BG0111</t>
  </si>
  <si>
    <t>BG0112</t>
  </si>
  <si>
    <t>BG0113</t>
  </si>
  <si>
    <t>BG0114</t>
  </si>
  <si>
    <t>BG0116</t>
  </si>
  <si>
    <t>BG0117</t>
  </si>
  <si>
    <t>BG0118</t>
  </si>
  <si>
    <t>BG0119</t>
  </si>
  <si>
    <t>BG0120</t>
  </si>
  <si>
    <t>BG20210002</t>
  </si>
  <si>
    <t>BG20210004</t>
  </si>
  <si>
    <t>BG20210005</t>
  </si>
  <si>
    <t>BG20210006</t>
  </si>
  <si>
    <t>BG20210009</t>
  </si>
  <si>
    <t>BG20210010</t>
  </si>
  <si>
    <t>BG20210011</t>
  </si>
  <si>
    <t>BG20210012</t>
  </si>
  <si>
    <t>BG20210013</t>
  </si>
  <si>
    <t>BG20210014</t>
  </si>
  <si>
    <t>BG20210015</t>
  </si>
  <si>
    <t>BG20210017</t>
  </si>
  <si>
    <t>BG20210019</t>
  </si>
  <si>
    <t>BG20210020</t>
  </si>
  <si>
    <t>BG20210022</t>
  </si>
  <si>
    <t>BG20210023</t>
  </si>
  <si>
    <t>BG20210024</t>
  </si>
  <si>
    <t>BG20210033</t>
  </si>
  <si>
    <t>BG20210034</t>
  </si>
  <si>
    <t>BG20210035</t>
  </si>
  <si>
    <t>BG20210036</t>
  </si>
  <si>
    <t>BG20210037</t>
  </si>
  <si>
    <t>BG20210038</t>
  </si>
  <si>
    <t>BG20210039</t>
  </si>
  <si>
    <t>BG20210040</t>
  </si>
  <si>
    <t>BG20210041</t>
  </si>
  <si>
    <t>BG20210042</t>
  </si>
  <si>
    <t>BG20210043</t>
  </si>
  <si>
    <t>BG20210044</t>
  </si>
  <si>
    <t>BG20210045</t>
  </si>
  <si>
    <t>BG20210046</t>
  </si>
  <si>
    <t>BG20210047</t>
  </si>
  <si>
    <t>BG20210048</t>
  </si>
  <si>
    <t>BG20210049</t>
  </si>
  <si>
    <t>BG20210050</t>
  </si>
  <si>
    <t>BG20210051</t>
  </si>
  <si>
    <t>BG20210052</t>
  </si>
  <si>
    <t>BG20210053</t>
  </si>
  <si>
    <t>BG20210054</t>
  </si>
  <si>
    <t>BG20210055</t>
  </si>
  <si>
    <t>BG20210056</t>
  </si>
  <si>
    <t>BG20210057</t>
  </si>
  <si>
    <t>BG20210058</t>
  </si>
  <si>
    <t>BG20210059</t>
  </si>
  <si>
    <t>BG20210060</t>
  </si>
  <si>
    <t>BG20210061</t>
  </si>
  <si>
    <t>BG20210062</t>
  </si>
  <si>
    <t>BG20210063</t>
  </si>
  <si>
    <t>BG20210064</t>
  </si>
  <si>
    <t>BG20210065</t>
  </si>
  <si>
    <t>BG20210066</t>
  </si>
  <si>
    <t>BG20210067</t>
  </si>
  <si>
    <t>BG20210068</t>
  </si>
  <si>
    <t>BG20210069</t>
  </si>
  <si>
    <t>BG20210070</t>
  </si>
  <si>
    <t>BG20210071</t>
  </si>
  <si>
    <t>BG20210072</t>
  </si>
  <si>
    <t>BG20210073</t>
  </si>
  <si>
    <t>BG20210074</t>
  </si>
  <si>
    <t>BG20210075</t>
  </si>
  <si>
    <t>BG20210076</t>
  </si>
  <si>
    <t>BG20210077</t>
  </si>
  <si>
    <t>BG20210078</t>
  </si>
  <si>
    <t>BG20210079</t>
  </si>
  <si>
    <t>BG20210080</t>
  </si>
  <si>
    <t>BG20210082</t>
  </si>
  <si>
    <t>BG20210083</t>
  </si>
  <si>
    <t>BG20210084</t>
  </si>
  <si>
    <t>BG20210085</t>
  </si>
  <si>
    <t>BG20210086</t>
  </si>
  <si>
    <t>BG20210087</t>
  </si>
  <si>
    <t>BG20210089</t>
  </si>
  <si>
    <t>BG20210090</t>
  </si>
  <si>
    <t>BG20210092</t>
  </si>
  <si>
    <t>BG20210094</t>
  </si>
  <si>
    <t>BG20210095</t>
  </si>
  <si>
    <t>BG20210096</t>
  </si>
  <si>
    <t>BG20210097</t>
  </si>
  <si>
    <t>BG20210098</t>
  </si>
  <si>
    <t>BG20210099</t>
  </si>
  <si>
    <t>BG20210100</t>
  </si>
  <si>
    <t>BG20210101</t>
  </si>
  <si>
    <t>BG20210102</t>
  </si>
  <si>
    <t>BG20210103</t>
  </si>
  <si>
    <t>BG20210105</t>
  </si>
  <si>
    <t>BG20210106</t>
  </si>
  <si>
    <t>BG20210107</t>
  </si>
  <si>
    <t>BG20210108</t>
  </si>
  <si>
    <t>BG20210109</t>
  </si>
  <si>
    <t>BG20210110</t>
  </si>
  <si>
    <t>BG20210111</t>
  </si>
  <si>
    <t>BG20210115</t>
  </si>
  <si>
    <t>BG20210116</t>
  </si>
  <si>
    <t>BG20210127</t>
  </si>
  <si>
    <t>BG20210128</t>
  </si>
  <si>
    <t>BG20210129</t>
  </si>
  <si>
    <t>BG20210130</t>
  </si>
  <si>
    <t>BG20210131</t>
  </si>
  <si>
    <t>BG20210132</t>
  </si>
  <si>
    <t>BG20210133</t>
  </si>
  <si>
    <t>BG20210134</t>
  </si>
  <si>
    <t>BG20210136</t>
  </si>
  <si>
    <t>BG20210137</t>
  </si>
  <si>
    <t>BG20210138</t>
  </si>
  <si>
    <t>BG20210139</t>
  </si>
  <si>
    <t>BG20210140</t>
  </si>
  <si>
    <t>BG20210141</t>
  </si>
  <si>
    <t>BG20210142</t>
  </si>
  <si>
    <t>BG20210143</t>
  </si>
  <si>
    <t>BG20210144</t>
  </si>
  <si>
    <t>BGN0127</t>
  </si>
  <si>
    <t>BGN0128</t>
  </si>
  <si>
    <t>BGN0179</t>
  </si>
  <si>
    <t>BGN0182</t>
  </si>
  <si>
    <t>BGN0184</t>
  </si>
  <si>
    <t>BGN0185</t>
  </si>
  <si>
    <t>BGN0187</t>
  </si>
  <si>
    <t>BGN0251</t>
  </si>
  <si>
    <t>BGN0252</t>
  </si>
  <si>
    <t>BGN0003</t>
  </si>
  <si>
    <t>BGN0204</t>
  </si>
  <si>
    <t>BGN0207</t>
  </si>
  <si>
    <t>BGN0069</t>
  </si>
  <si>
    <t>BGN0074</t>
  </si>
  <si>
    <t>BGN0063</t>
  </si>
  <si>
    <t>BGN0068</t>
  </si>
  <si>
    <t>BGN0064</t>
  </si>
  <si>
    <t>BGN0065</t>
  </si>
  <si>
    <t>BGN0110</t>
  </si>
  <si>
    <t>N0065</t>
  </si>
  <si>
    <t>N0048</t>
  </si>
  <si>
    <t>N0069</t>
  </si>
  <si>
    <t>N0110</t>
  </si>
  <si>
    <t>N0004</t>
  </si>
  <si>
    <t>N0028</t>
  </si>
  <si>
    <t>N0029</t>
  </si>
  <si>
    <t>N0043</t>
  </si>
  <si>
    <t>N0045</t>
  </si>
  <si>
    <t>N0057</t>
  </si>
  <si>
    <t>N0254</t>
  </si>
  <si>
    <t>N0277</t>
  </si>
  <si>
    <t>N0127</t>
  </si>
  <si>
    <t>N0247</t>
  </si>
  <si>
    <t>N0018</t>
  </si>
  <si>
    <t>N0027</t>
  </si>
  <si>
    <t>N0124</t>
  </si>
  <si>
    <t>N0238</t>
  </si>
  <si>
    <t>N0252</t>
  </si>
  <si>
    <t>Table S1  Sampling information of bumblebee species collected in the study</t>
    <phoneticPr fontId="1" type="noConversion"/>
  </si>
  <si>
    <t>Clean reads</t>
  </si>
  <si>
    <t>Clean bases</t>
  </si>
  <si>
    <t>Longitude</t>
    <phoneticPr fontId="1" type="noConversion"/>
  </si>
  <si>
    <t>Elevation</t>
    <phoneticPr fontId="1" type="noConversion"/>
  </si>
  <si>
    <t>Sample ID</t>
    <phoneticPr fontId="1" type="noConversion"/>
  </si>
  <si>
    <t>Bumblebee species</t>
    <phoneticPr fontId="1" type="noConversion"/>
  </si>
  <si>
    <t>Date</t>
    <phoneticPr fontId="1" type="noConversion"/>
  </si>
  <si>
    <t>Microbe reads</t>
    <phoneticPr fontId="1" type="noConversion"/>
  </si>
  <si>
    <t>Microbe bases</t>
    <phoneticPr fontId="1" type="noConversion"/>
  </si>
  <si>
    <t>Q20(%)</t>
    <phoneticPr fontId="1" type="noConversion"/>
  </si>
  <si>
    <t>Q30(%)</t>
    <phoneticPr fontId="1" type="noConversion"/>
  </si>
  <si>
    <t>GC(%)</t>
  </si>
  <si>
    <t>GC(%)</t>
    <phoneticPr fontId="1" type="noConversion"/>
  </si>
  <si>
    <t>Table S2 Statistical table of metagenomic sequencing data</t>
    <phoneticPr fontId="1" type="noConversion"/>
  </si>
  <si>
    <t>N50</t>
  </si>
  <si>
    <t>Genome size(bp)</t>
  </si>
  <si>
    <t xml:space="preserve"> MAGs No.</t>
    <phoneticPr fontId="1" type="noConversion"/>
  </si>
  <si>
    <t>Kingdom</t>
  </si>
  <si>
    <t>Phylum</t>
  </si>
  <si>
    <t>Class</t>
  </si>
  <si>
    <t>Order</t>
  </si>
  <si>
    <t>Family</t>
  </si>
  <si>
    <t>Genus</t>
  </si>
  <si>
    <t>Species</t>
  </si>
  <si>
    <t>Bacteria</t>
  </si>
  <si>
    <t>Proteobacteria</t>
  </si>
  <si>
    <t>Gammaproteobacteria</t>
  </si>
  <si>
    <t>Burkholderiales</t>
  </si>
  <si>
    <t>Burkholderiaceae</t>
  </si>
  <si>
    <t>Burkholderia</t>
  </si>
  <si>
    <t>Burkholderia contaminans</t>
  </si>
  <si>
    <t>Firmicutes</t>
  </si>
  <si>
    <t>Bacilli</t>
  </si>
  <si>
    <t>Lactobacillales</t>
  </si>
  <si>
    <t>Enterococcaceae</t>
  </si>
  <si>
    <t>Enterococcus</t>
  </si>
  <si>
    <t>Alphaproteobacteria</t>
  </si>
  <si>
    <t>Caulobacterales</t>
  </si>
  <si>
    <t>Caulobacteraceae</t>
  </si>
  <si>
    <t>CAISGS01</t>
  </si>
  <si>
    <t>CAISGS01 sp017418605</t>
  </si>
  <si>
    <t>Actinobacteriota</t>
  </si>
  <si>
    <t>Actinomycetia</t>
  </si>
  <si>
    <t>Actinomycetales</t>
  </si>
  <si>
    <t>Microbacteriaceae</t>
  </si>
  <si>
    <t>Microbacterium</t>
  </si>
  <si>
    <t>Bacteroidota</t>
  </si>
  <si>
    <t>Bacteroidia</t>
  </si>
  <si>
    <t>Flavobacteriales</t>
  </si>
  <si>
    <t>Weeksellaceae</t>
  </si>
  <si>
    <t>Apibacter</t>
  </si>
  <si>
    <t>Neisseriaceae</t>
  </si>
  <si>
    <t>Snodgrassella</t>
  </si>
  <si>
    <t>Snodgrassella sp900094895</t>
  </si>
  <si>
    <t>Enterobacterales</t>
  </si>
  <si>
    <t>Enterobacteriaceae</t>
  </si>
  <si>
    <t>Gilliamella</t>
  </si>
  <si>
    <t>Gilliamella sp009795845</t>
  </si>
  <si>
    <t>Bifidobacteriaceae</t>
  </si>
  <si>
    <t>Bifidobacterium</t>
  </si>
  <si>
    <t>Bifidobacterium bombi</t>
  </si>
  <si>
    <t>Carnobacteriaceae</t>
  </si>
  <si>
    <t>Carnobacterium</t>
  </si>
  <si>
    <t>Carnobacterium maltaromaticum</t>
  </si>
  <si>
    <t>Schmidhempelia</t>
  </si>
  <si>
    <t>Lactobacillaceae</t>
  </si>
  <si>
    <t>Lactobacillus</t>
  </si>
  <si>
    <t>Enterococcus sp002148425</t>
  </si>
  <si>
    <t>Enterobacter</t>
  </si>
  <si>
    <t>Enterobacter bugandensis</t>
  </si>
  <si>
    <t>Ligilactobacillus</t>
  </si>
  <si>
    <t>Ligilactobacillus salivarius</t>
  </si>
  <si>
    <t>Bifidobacterium coagulans</t>
  </si>
  <si>
    <t>Hafnia</t>
  </si>
  <si>
    <t>Hafnia alvei</t>
  </si>
  <si>
    <t>Bacteroidales</t>
  </si>
  <si>
    <t>Muribaculaceae</t>
  </si>
  <si>
    <t>CAG-873</t>
  </si>
  <si>
    <t>CAG-873 sp900550395</t>
  </si>
  <si>
    <t>Fructobacillus</t>
  </si>
  <si>
    <t>Fructobacillus fructosus</t>
  </si>
  <si>
    <t>Herbaspirillum</t>
  </si>
  <si>
    <t>Herbaspirillum huttiense</t>
  </si>
  <si>
    <t>Ralstonia</t>
  </si>
  <si>
    <t>Ralstonia pickettii</t>
  </si>
  <si>
    <t>Fructobacillus tropaeoli</t>
  </si>
  <si>
    <t>CAG-485</t>
  </si>
  <si>
    <t>CAG-485 sp910584125</t>
  </si>
  <si>
    <t>Rahnella</t>
  </si>
  <si>
    <t>Rahnella variigena</t>
  </si>
  <si>
    <t>Serratia_A</t>
  </si>
  <si>
    <t>Serratia_A fonticola</t>
  </si>
  <si>
    <t>CAG-485 sp910588245</t>
  </si>
  <si>
    <t>Bacteroidaceae</t>
  </si>
  <si>
    <t>Prevotella</t>
  </si>
  <si>
    <t>Paramuribaculum</t>
  </si>
  <si>
    <t>Paramuribaculum sp910587185</t>
  </si>
  <si>
    <t>Gilliamella bombicola</t>
  </si>
  <si>
    <t>Gilliamella sp009795885</t>
  </si>
  <si>
    <t>Apilactobacillus</t>
  </si>
  <si>
    <t>Pseudomonadales</t>
  </si>
  <si>
    <t>Pseudomonadaceae</t>
  </si>
  <si>
    <t>Entomomonas</t>
  </si>
  <si>
    <t>Rhizobiales</t>
  </si>
  <si>
    <t>Xanthobacteraceae</t>
  </si>
  <si>
    <t>Bradyrhizobium</t>
  </si>
  <si>
    <t>Enterococcus faecalis</t>
  </si>
  <si>
    <t>Pantoea</t>
  </si>
  <si>
    <t>Pantoea agglomerans</t>
  </si>
  <si>
    <t>Verrucomicrobiota</t>
  </si>
  <si>
    <t>Verrucomicrobiae</t>
  </si>
  <si>
    <t>Verrucomicrobiales</t>
  </si>
  <si>
    <t>Akkermansiaceae</t>
  </si>
  <si>
    <t>Akkermansia</t>
  </si>
  <si>
    <t>Akkermansia muciniphila</t>
  </si>
  <si>
    <t>Rahnella sp001422575</t>
  </si>
  <si>
    <t>Gilliamella apicola_H</t>
  </si>
  <si>
    <t>Gammaproteobacteria</t>
    <phoneticPr fontId="1" type="noConversion"/>
  </si>
  <si>
    <t>Site</t>
    <phoneticPr fontId="1" type="noConversion"/>
  </si>
  <si>
    <t>YLSM</t>
  </si>
  <si>
    <t>PJL</t>
  </si>
  <si>
    <t>BGTCL</t>
  </si>
  <si>
    <t>BGTCH</t>
  </si>
  <si>
    <t>BMSMYK_1</t>
  </si>
  <si>
    <t>BMSMYL</t>
  </si>
  <si>
    <t>MRX</t>
  </si>
  <si>
    <t>YZG</t>
  </si>
  <si>
    <t>ZGSM</t>
  </si>
  <si>
    <t>TBSM</t>
  </si>
  <si>
    <t>BMSMYK_2</t>
  </si>
  <si>
    <t>SKSM_1</t>
  </si>
  <si>
    <t>ZXMC</t>
  </si>
  <si>
    <t>KGMC</t>
  </si>
  <si>
    <t>GZ</t>
  </si>
  <si>
    <t>HQZ</t>
  </si>
  <si>
    <t>GGSM</t>
  </si>
  <si>
    <t>DSG</t>
  </si>
  <si>
    <t>KLDX</t>
  </si>
  <si>
    <t>QHM</t>
  </si>
  <si>
    <t>SKSM_2</t>
  </si>
  <si>
    <t>BG0022</t>
    <phoneticPr fontId="1" type="noConversion"/>
  </si>
  <si>
    <t>N50</t>
    <phoneticPr fontId="1" type="noConversion"/>
  </si>
  <si>
    <t>No. Contigs</t>
    <phoneticPr fontId="1" type="noConversion"/>
  </si>
  <si>
    <t>Length of Contigs</t>
    <phoneticPr fontId="1" type="noConversion"/>
  </si>
  <si>
    <t>BG0056</t>
    <phoneticPr fontId="1" type="noConversion"/>
  </si>
  <si>
    <t>BG0101</t>
    <phoneticPr fontId="1" type="noConversion"/>
  </si>
  <si>
    <t>BG0102</t>
    <phoneticPr fontId="1" type="noConversion"/>
  </si>
  <si>
    <t>BG0105</t>
    <phoneticPr fontId="1" type="noConversion"/>
  </si>
  <si>
    <t>BG0106</t>
    <phoneticPr fontId="1" type="noConversion"/>
  </si>
  <si>
    <t>BG0112</t>
    <phoneticPr fontId="1" type="noConversion"/>
  </si>
  <si>
    <t>BG20210002</t>
    <phoneticPr fontId="1" type="noConversion"/>
  </si>
  <si>
    <t>BG20210004</t>
    <phoneticPr fontId="1" type="noConversion"/>
  </si>
  <si>
    <t>BG20210005</t>
    <phoneticPr fontId="1" type="noConversion"/>
  </si>
  <si>
    <t>BG20210006</t>
    <phoneticPr fontId="1" type="noConversion"/>
  </si>
  <si>
    <t>BG20210009</t>
    <phoneticPr fontId="1" type="noConversion"/>
  </si>
  <si>
    <t>BG20210010</t>
    <phoneticPr fontId="1" type="noConversion"/>
  </si>
  <si>
    <t>BG20210011</t>
    <phoneticPr fontId="1" type="noConversion"/>
  </si>
  <si>
    <t>BG20210014</t>
    <phoneticPr fontId="1" type="noConversion"/>
  </si>
  <si>
    <t>BG20210015</t>
    <phoneticPr fontId="1" type="noConversion"/>
  </si>
  <si>
    <t>BG20210017</t>
    <phoneticPr fontId="1" type="noConversion"/>
  </si>
  <si>
    <t>BG20210019</t>
    <phoneticPr fontId="1" type="noConversion"/>
  </si>
  <si>
    <t>BG20210022</t>
    <phoneticPr fontId="1" type="noConversion"/>
  </si>
  <si>
    <t>BG20210023</t>
    <phoneticPr fontId="1" type="noConversion"/>
  </si>
  <si>
    <t>BG20210024</t>
    <phoneticPr fontId="1" type="noConversion"/>
  </si>
  <si>
    <t>BG20210034</t>
    <phoneticPr fontId="1" type="noConversion"/>
  </si>
  <si>
    <t>BG20210035</t>
    <phoneticPr fontId="1" type="noConversion"/>
  </si>
  <si>
    <t>BG20210036</t>
    <phoneticPr fontId="1" type="noConversion"/>
  </si>
  <si>
    <t>BG20210037</t>
    <phoneticPr fontId="1" type="noConversion"/>
  </si>
  <si>
    <t>BG20210038</t>
    <phoneticPr fontId="1" type="noConversion"/>
  </si>
  <si>
    <t>BG20210039</t>
    <phoneticPr fontId="1" type="noConversion"/>
  </si>
  <si>
    <t>BG20210040</t>
    <phoneticPr fontId="1" type="noConversion"/>
  </si>
  <si>
    <t>BG20210041</t>
    <phoneticPr fontId="1" type="noConversion"/>
  </si>
  <si>
    <t>BG20210042</t>
    <phoneticPr fontId="1" type="noConversion"/>
  </si>
  <si>
    <t>BG20210043</t>
    <phoneticPr fontId="1" type="noConversion"/>
  </si>
  <si>
    <t>BG20210044</t>
    <phoneticPr fontId="1" type="noConversion"/>
  </si>
  <si>
    <t>BG20210045</t>
    <phoneticPr fontId="1" type="noConversion"/>
  </si>
  <si>
    <t>BG20210046</t>
    <phoneticPr fontId="1" type="noConversion"/>
  </si>
  <si>
    <t>BG20210047</t>
    <phoneticPr fontId="1" type="noConversion"/>
  </si>
  <si>
    <t>BG20210048</t>
    <phoneticPr fontId="1" type="noConversion"/>
  </si>
  <si>
    <t>BG20210049</t>
    <phoneticPr fontId="1" type="noConversion"/>
  </si>
  <si>
    <t>BG20210051</t>
    <phoneticPr fontId="1" type="noConversion"/>
  </si>
  <si>
    <t>BG20210052</t>
    <phoneticPr fontId="1" type="noConversion"/>
  </si>
  <si>
    <t>BG20210053</t>
    <phoneticPr fontId="1" type="noConversion"/>
  </si>
  <si>
    <t>BG20210054</t>
    <phoneticPr fontId="1" type="noConversion"/>
  </si>
  <si>
    <t>BG20210055</t>
    <phoneticPr fontId="1" type="noConversion"/>
  </si>
  <si>
    <t>BG20210057</t>
    <phoneticPr fontId="1" type="noConversion"/>
  </si>
  <si>
    <t>BG20210058</t>
    <phoneticPr fontId="1" type="noConversion"/>
  </si>
  <si>
    <t>BG20210059</t>
    <phoneticPr fontId="1" type="noConversion"/>
  </si>
  <si>
    <t>BG20210060</t>
    <phoneticPr fontId="1" type="noConversion"/>
  </si>
  <si>
    <t>BG20210061</t>
    <phoneticPr fontId="1" type="noConversion"/>
  </si>
  <si>
    <t>BG20210062</t>
    <phoneticPr fontId="1" type="noConversion"/>
  </si>
  <si>
    <t>BG20210063</t>
    <phoneticPr fontId="1" type="noConversion"/>
  </si>
  <si>
    <t>BG20210065</t>
    <phoneticPr fontId="1" type="noConversion"/>
  </si>
  <si>
    <t>BG20210066</t>
    <phoneticPr fontId="1" type="noConversion"/>
  </si>
  <si>
    <t>BG20210067</t>
    <phoneticPr fontId="1" type="noConversion"/>
  </si>
  <si>
    <t>BG20210069</t>
    <phoneticPr fontId="1" type="noConversion"/>
  </si>
  <si>
    <t>BG20210070</t>
    <phoneticPr fontId="1" type="noConversion"/>
  </si>
  <si>
    <t>BG20210071</t>
    <phoneticPr fontId="1" type="noConversion"/>
  </si>
  <si>
    <t>BG20210072</t>
    <phoneticPr fontId="1" type="noConversion"/>
  </si>
  <si>
    <t>BG20210073</t>
    <phoneticPr fontId="1" type="noConversion"/>
  </si>
  <si>
    <t>BG20210074</t>
    <phoneticPr fontId="1" type="noConversion"/>
  </si>
  <si>
    <t>BG20210075</t>
    <phoneticPr fontId="1" type="noConversion"/>
  </si>
  <si>
    <t>BG20210076</t>
    <phoneticPr fontId="1" type="noConversion"/>
  </si>
  <si>
    <t>BG20210077</t>
    <phoneticPr fontId="1" type="noConversion"/>
  </si>
  <si>
    <t>BG20210078</t>
    <phoneticPr fontId="1" type="noConversion"/>
  </si>
  <si>
    <t>BG20210079</t>
    <phoneticPr fontId="1" type="noConversion"/>
  </si>
  <si>
    <t>BG20210082</t>
    <phoneticPr fontId="1" type="noConversion"/>
  </si>
  <si>
    <t>BG20210083</t>
    <phoneticPr fontId="1" type="noConversion"/>
  </si>
  <si>
    <t>BG20210086</t>
    <phoneticPr fontId="1" type="noConversion"/>
  </si>
  <si>
    <t>BG20210087</t>
    <phoneticPr fontId="1" type="noConversion"/>
  </si>
  <si>
    <t>BG20210092</t>
    <phoneticPr fontId="1" type="noConversion"/>
  </si>
  <si>
    <t>BG20210094</t>
    <phoneticPr fontId="1" type="noConversion"/>
  </si>
  <si>
    <t>BG20210095</t>
    <phoneticPr fontId="1" type="noConversion"/>
  </si>
  <si>
    <t>BG20210097</t>
    <phoneticPr fontId="1" type="noConversion"/>
  </si>
  <si>
    <t>BG20210098</t>
    <phoneticPr fontId="1" type="noConversion"/>
  </si>
  <si>
    <t>BG20210099</t>
    <phoneticPr fontId="1" type="noConversion"/>
  </si>
  <si>
    <t>BG20210100</t>
    <phoneticPr fontId="1" type="noConversion"/>
  </si>
  <si>
    <t>BG20210101</t>
    <phoneticPr fontId="1" type="noConversion"/>
  </si>
  <si>
    <t>BG20210103</t>
    <phoneticPr fontId="1" type="noConversion"/>
  </si>
  <si>
    <t>BG20210105</t>
    <phoneticPr fontId="1" type="noConversion"/>
  </si>
  <si>
    <t>BG20210106</t>
    <phoneticPr fontId="1" type="noConversion"/>
  </si>
  <si>
    <t>BG20210107</t>
    <phoneticPr fontId="1" type="noConversion"/>
  </si>
  <si>
    <t>BG20210109</t>
    <phoneticPr fontId="1" type="noConversion"/>
  </si>
  <si>
    <t>BG20210110</t>
    <phoneticPr fontId="1" type="noConversion"/>
  </si>
  <si>
    <t>BG20210111</t>
    <phoneticPr fontId="1" type="noConversion"/>
  </si>
  <si>
    <t>BG20210115</t>
    <phoneticPr fontId="1" type="noConversion"/>
  </si>
  <si>
    <t>BG20210116</t>
    <phoneticPr fontId="1" type="noConversion"/>
  </si>
  <si>
    <t>BG20210127</t>
    <phoneticPr fontId="1" type="noConversion"/>
  </si>
  <si>
    <t>BG20210128</t>
    <phoneticPr fontId="1" type="noConversion"/>
  </si>
  <si>
    <t>BG20210129</t>
    <phoneticPr fontId="1" type="noConversion"/>
  </si>
  <si>
    <t>BG20210131</t>
    <phoneticPr fontId="1" type="noConversion"/>
  </si>
  <si>
    <t>BG20210132</t>
    <phoneticPr fontId="1" type="noConversion"/>
  </si>
  <si>
    <t>BG20210134</t>
    <phoneticPr fontId="1" type="noConversion"/>
  </si>
  <si>
    <t>BG20210136</t>
    <phoneticPr fontId="1" type="noConversion"/>
  </si>
  <si>
    <t>BG20210137</t>
    <phoneticPr fontId="1" type="noConversion"/>
  </si>
  <si>
    <t>BG20210139</t>
    <phoneticPr fontId="1" type="noConversion"/>
  </si>
  <si>
    <t>BG20210140</t>
    <phoneticPr fontId="1" type="noConversion"/>
  </si>
  <si>
    <t>BG20210141</t>
    <phoneticPr fontId="1" type="noConversion"/>
  </si>
  <si>
    <t>BG20210143</t>
    <phoneticPr fontId="1" type="noConversion"/>
  </si>
  <si>
    <t>BGN0003</t>
    <phoneticPr fontId="1" type="noConversion"/>
  </si>
  <si>
    <t>BGN0063</t>
    <phoneticPr fontId="1" type="noConversion"/>
  </si>
  <si>
    <t>BGN0064</t>
    <phoneticPr fontId="1" type="noConversion"/>
  </si>
  <si>
    <t>BGN0065</t>
    <phoneticPr fontId="1" type="noConversion"/>
  </si>
  <si>
    <t>BGN0068</t>
    <phoneticPr fontId="1" type="noConversion"/>
  </si>
  <si>
    <t>BGN0069</t>
    <phoneticPr fontId="1" type="noConversion"/>
  </si>
  <si>
    <t>BGN0074</t>
    <phoneticPr fontId="1" type="noConversion"/>
  </si>
  <si>
    <t>BGN0110</t>
    <phoneticPr fontId="1" type="noConversion"/>
  </si>
  <si>
    <t>BGN0127</t>
    <phoneticPr fontId="1" type="noConversion"/>
  </si>
  <si>
    <t>BGN0128</t>
    <phoneticPr fontId="1" type="noConversion"/>
  </si>
  <si>
    <t>BGN0182</t>
    <phoneticPr fontId="1" type="noConversion"/>
  </si>
  <si>
    <t>BGN0184</t>
    <phoneticPr fontId="1" type="noConversion"/>
  </si>
  <si>
    <t>BGN0185</t>
    <phoneticPr fontId="1" type="noConversion"/>
  </si>
  <si>
    <t>BGN0187</t>
    <phoneticPr fontId="1" type="noConversion"/>
  </si>
  <si>
    <t>BGN0204</t>
    <phoneticPr fontId="1" type="noConversion"/>
  </si>
  <si>
    <t>BGN0207</t>
    <phoneticPr fontId="1" type="noConversion"/>
  </si>
  <si>
    <t>BGN0251</t>
    <phoneticPr fontId="1" type="noConversion"/>
  </si>
  <si>
    <t>BGN0252</t>
    <phoneticPr fontId="1" type="noConversion"/>
  </si>
  <si>
    <t>N0004</t>
    <phoneticPr fontId="1" type="noConversion"/>
  </si>
  <si>
    <t>N0027</t>
    <phoneticPr fontId="1" type="noConversion"/>
  </si>
  <si>
    <t>N0043</t>
    <phoneticPr fontId="1" type="noConversion"/>
  </si>
  <si>
    <t>N0045</t>
    <phoneticPr fontId="1" type="noConversion"/>
  </si>
  <si>
    <t>N0057</t>
    <phoneticPr fontId="1" type="noConversion"/>
  </si>
  <si>
    <t>N0065</t>
    <phoneticPr fontId="1" type="noConversion"/>
  </si>
  <si>
    <t>N0069</t>
    <phoneticPr fontId="1" type="noConversion"/>
  </si>
  <si>
    <t>N0124</t>
    <phoneticPr fontId="1" type="noConversion"/>
  </si>
  <si>
    <t>N0127</t>
    <phoneticPr fontId="1" type="noConversion"/>
  </si>
  <si>
    <t>N0247</t>
    <phoneticPr fontId="1" type="noConversion"/>
  </si>
  <si>
    <t>N0252</t>
    <phoneticPr fontId="1" type="noConversion"/>
  </si>
  <si>
    <t>N0254</t>
    <phoneticPr fontId="1" type="noConversion"/>
  </si>
  <si>
    <t>N0277</t>
    <phoneticPr fontId="1" type="noConversion"/>
  </si>
  <si>
    <t>Table S3  Summary of single-sample assembly results.</t>
    <phoneticPr fontId="1" type="noConversion"/>
  </si>
  <si>
    <t>Table S4  MAGs quality statistics and species annotation summary</t>
    <phoneticPr fontId="1" type="noConversion"/>
  </si>
  <si>
    <t>Table S5  Distribution of enterotypes across sampling sites, elevation categories, host species, and sampling years.</t>
    <phoneticPr fontId="1" type="noConversion"/>
  </si>
  <si>
    <t>Enterotype Ⅱ</t>
  </si>
  <si>
    <t>Enterotype Ⅲ</t>
  </si>
  <si>
    <t>Enterotype Ⅳ</t>
  </si>
  <si>
    <t>Enterotype Ⅰ</t>
  </si>
  <si>
    <t>Year</t>
    <phoneticPr fontId="1" type="noConversion"/>
  </si>
  <si>
    <t>Low</t>
    <phoneticPr fontId="1" type="noConversion"/>
  </si>
  <si>
    <t>High</t>
    <phoneticPr fontId="1" type="noConversion"/>
  </si>
  <si>
    <t>Bumblebee species</t>
  </si>
  <si>
    <t>Information</t>
    <phoneticPr fontId="1" type="noConversion"/>
  </si>
  <si>
    <r>
      <t>Completeness</t>
    </r>
    <r>
      <rPr>
        <b/>
        <sz val="12"/>
        <color rgb="FF000000"/>
        <rFont val="Times New Roman"/>
        <family val="1"/>
      </rPr>
      <t>(%)</t>
    </r>
  </si>
  <si>
    <r>
      <t>Contamination</t>
    </r>
    <r>
      <rPr>
        <b/>
        <sz val="12"/>
        <color rgb="FF000000"/>
        <rFont val="Times New Roman"/>
        <family val="1"/>
      </rPr>
      <t>(%)</t>
    </r>
  </si>
  <si>
    <t>Sites</t>
    <phoneticPr fontId="1" type="noConversion"/>
  </si>
  <si>
    <t>15 (24.59%)</t>
  </si>
  <si>
    <t>20 (32.79%)</t>
  </si>
  <si>
    <t>25 (21.93%)</t>
  </si>
  <si>
    <t>17 (14.91%)</t>
  </si>
  <si>
    <t>26 (22.81%)</t>
  </si>
  <si>
    <t>46 (40.35%)</t>
  </si>
  <si>
    <t>19 (31.15%)</t>
  </si>
  <si>
    <t>12 (19.67%)</t>
  </si>
  <si>
    <t>1 (100.00%)</t>
  </si>
  <si>
    <t>2 (40.00%)</t>
  </si>
  <si>
    <t>1 (20.00%)</t>
  </si>
  <si>
    <t>15 (22.73%)</t>
  </si>
  <si>
    <t>10 (15.15%)</t>
  </si>
  <si>
    <t>26 (39.39%)</t>
  </si>
  <si>
    <t>4 (80.00%)</t>
  </si>
  <si>
    <t>8 (26.67%)</t>
  </si>
  <si>
    <t>2 (6.67%)</t>
  </si>
  <si>
    <t>20 (66.67%)</t>
  </si>
  <si>
    <t>2 (100.00%)</t>
  </si>
  <si>
    <t>2 (25.00%)</t>
  </si>
  <si>
    <t>6 (75.00%)</t>
  </si>
  <si>
    <t>5 (71.43%)</t>
  </si>
  <si>
    <t>1 (14.29%)</t>
  </si>
  <si>
    <t>1 (16.67%)</t>
  </si>
  <si>
    <t>5 (83.33%)</t>
  </si>
  <si>
    <t>8 (53.33%)</t>
  </si>
  <si>
    <t>1 (6.67%)</t>
  </si>
  <si>
    <t>6 (40.00%)</t>
  </si>
  <si>
    <t>1 (25.00%)</t>
  </si>
  <si>
    <t>3 (75.00%)</t>
  </si>
  <si>
    <t>2 (50.00%)</t>
  </si>
  <si>
    <t>2 (28.57%)</t>
  </si>
  <si>
    <t>6 (22.22%)</t>
  </si>
  <si>
    <t>18 (66.67%)</t>
  </si>
  <si>
    <t>3 (11.11%)</t>
  </si>
  <si>
    <t>26 (23.64%)</t>
  </si>
  <si>
    <t>10 (9.09%)</t>
  </si>
  <si>
    <t>13 (11.82%)</t>
  </si>
  <si>
    <t>61 (55.45%)</t>
  </si>
  <si>
    <t>4 (21.05%)</t>
  </si>
  <si>
    <t>1 (5.26%)</t>
  </si>
  <si>
    <t>14 (73.68%)</t>
  </si>
  <si>
    <t>7 (36.84%)</t>
  </si>
  <si>
    <t>8 (42.11%)</t>
  </si>
  <si>
    <t>24 (21.05%)</t>
  </si>
  <si>
    <t>16 (14.04%)</t>
  </si>
  <si>
    <t>28 (24.56%)</t>
  </si>
  <si>
    <t>16 (26.23%)</t>
  </si>
  <si>
    <t>10 (16.39%)</t>
  </si>
  <si>
    <t>Eukaryota</t>
    <phoneticPr fontId="1" type="noConversion"/>
  </si>
  <si>
    <t>Crithidia</t>
    <phoneticPr fontId="1" type="noConversion"/>
  </si>
  <si>
    <t>Kinetoplastida</t>
    <phoneticPr fontId="1" type="noConversion"/>
  </si>
  <si>
    <t>Kinetoplastea</t>
    <phoneticPr fontId="1" type="noConversion"/>
  </si>
  <si>
    <t>Trypanosomatidae</t>
    <phoneticPr fontId="1" type="noConversion"/>
  </si>
  <si>
    <t>Euglenozoa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</si>
</sst>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;@"/>
    <numFmt numFmtId="177" formatCode="#,##0_);[Red]\(#,##0\)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2" xfId="0" applyFont="1" applyBorder="1">
      <alignment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3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7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</cellXfs>
  <cellStyles count="2">
    <cellStyle name="百分比" xfId="1" builtinId="5"/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4A0B-F93A-4BD5-81F1-D0F973D29A1A}">
  <dimension ref="A1:G178"/>
  <sheetViews>
    <sheetView tabSelected="1" zoomScaleNormal="100" workbookViewId="0">
      <selection activeCell="A2" sqref="A2:G177"/>
    </sheetView>
  </sheetViews>
  <sheetFormatPr defaultRowHeight="15.5" x14ac:dyDescent="0.3"/>
  <cols>
    <col min="1" max="1" width="12.08203125" style="24" bestFit="1" customWidth="1"/>
    <col min="2" max="2" width="18.83203125" style="24" bestFit="1" customWidth="1"/>
    <col min="3" max="3" width="12" style="24" bestFit="1" customWidth="1"/>
    <col min="4" max="4" width="10.58203125" style="29" bestFit="1" customWidth="1"/>
    <col min="5" max="6" width="12.33203125" style="24" bestFit="1" customWidth="1"/>
    <col min="7" max="7" width="9.25" style="24" bestFit="1" customWidth="1"/>
  </cols>
  <sheetData>
    <row r="1" spans="1:7" ht="16" thickBot="1" x14ac:dyDescent="0.35">
      <c r="A1" s="1" t="s">
        <v>178</v>
      </c>
    </row>
    <row r="2" spans="1:7" ht="16" thickTop="1" thickBot="1" x14ac:dyDescent="0.35">
      <c r="A2" s="14" t="s">
        <v>183</v>
      </c>
      <c r="B2" s="14" t="s">
        <v>184</v>
      </c>
      <c r="C2" s="14" t="s">
        <v>297</v>
      </c>
      <c r="D2" s="30" t="s">
        <v>185</v>
      </c>
      <c r="E2" s="14" t="s">
        <v>181</v>
      </c>
      <c r="F2" s="14" t="s">
        <v>0</v>
      </c>
      <c r="G2" s="14" t="s">
        <v>182</v>
      </c>
    </row>
    <row r="3" spans="1:7" ht="16" thickTop="1" x14ac:dyDescent="0.3">
      <c r="A3" s="2" t="s">
        <v>1</v>
      </c>
      <c r="B3" s="6" t="s">
        <v>2</v>
      </c>
      <c r="C3" s="2" t="s">
        <v>298</v>
      </c>
      <c r="D3" s="31">
        <v>44143</v>
      </c>
      <c r="E3" s="2">
        <v>100.180635</v>
      </c>
      <c r="F3" s="2">
        <v>27.003091999999999</v>
      </c>
      <c r="G3" s="2">
        <v>3260</v>
      </c>
    </row>
    <row r="4" spans="1:7" x14ac:dyDescent="0.3">
      <c r="A4" s="2" t="s">
        <v>3</v>
      </c>
      <c r="B4" s="6" t="s">
        <v>2</v>
      </c>
      <c r="C4" s="2" t="s">
        <v>309</v>
      </c>
      <c r="D4" s="31">
        <v>44142</v>
      </c>
      <c r="E4" s="2">
        <v>99.639492000000004</v>
      </c>
      <c r="F4" s="2">
        <v>27.799668</v>
      </c>
      <c r="G4" s="2">
        <v>3370</v>
      </c>
    </row>
    <row r="5" spans="1:7" x14ac:dyDescent="0.3">
      <c r="A5" s="2" t="s">
        <v>4</v>
      </c>
      <c r="B5" s="6" t="s">
        <v>2</v>
      </c>
      <c r="C5" s="2" t="s">
        <v>309</v>
      </c>
      <c r="D5" s="31">
        <v>44142</v>
      </c>
      <c r="E5" s="2">
        <v>99.639492000000004</v>
      </c>
      <c r="F5" s="2">
        <v>27.799668</v>
      </c>
      <c r="G5" s="2">
        <v>3370</v>
      </c>
    </row>
    <row r="6" spans="1:7" x14ac:dyDescent="0.3">
      <c r="A6" s="2" t="s">
        <v>5</v>
      </c>
      <c r="B6" s="6" t="s">
        <v>2</v>
      </c>
      <c r="C6" s="2" t="s">
        <v>309</v>
      </c>
      <c r="D6" s="31">
        <v>44142</v>
      </c>
      <c r="E6" s="2">
        <v>99.639492000000004</v>
      </c>
      <c r="F6" s="2">
        <v>27.799668</v>
      </c>
      <c r="G6" s="2">
        <v>3370</v>
      </c>
    </row>
    <row r="7" spans="1:7" x14ac:dyDescent="0.3">
      <c r="A7" s="2" t="s">
        <v>6</v>
      </c>
      <c r="B7" s="6" t="s">
        <v>2</v>
      </c>
      <c r="C7" s="2" t="s">
        <v>309</v>
      </c>
      <c r="D7" s="31">
        <v>44142</v>
      </c>
      <c r="E7" s="2">
        <v>99.639492000000004</v>
      </c>
      <c r="F7" s="2">
        <v>27.799668</v>
      </c>
      <c r="G7" s="2">
        <v>3370</v>
      </c>
    </row>
    <row r="8" spans="1:7" x14ac:dyDescent="0.3">
      <c r="A8" s="2" t="s">
        <v>7</v>
      </c>
      <c r="B8" s="6" t="s">
        <v>2</v>
      </c>
      <c r="C8" s="2" t="s">
        <v>309</v>
      </c>
      <c r="D8" s="31">
        <v>44142</v>
      </c>
      <c r="E8" s="2">
        <v>99.639492000000004</v>
      </c>
      <c r="F8" s="2">
        <v>27.799668</v>
      </c>
      <c r="G8" s="2">
        <v>3370</v>
      </c>
    </row>
    <row r="9" spans="1:7" x14ac:dyDescent="0.3">
      <c r="A9" s="2" t="s">
        <v>8</v>
      </c>
      <c r="B9" s="6" t="s">
        <v>2</v>
      </c>
      <c r="C9" s="2" t="s">
        <v>309</v>
      </c>
      <c r="D9" s="31">
        <v>44142</v>
      </c>
      <c r="E9" s="2">
        <v>99.639492000000004</v>
      </c>
      <c r="F9" s="2">
        <v>27.799668</v>
      </c>
      <c r="G9" s="2">
        <v>3370</v>
      </c>
    </row>
    <row r="10" spans="1:7" x14ac:dyDescent="0.3">
      <c r="A10" s="2" t="s">
        <v>30</v>
      </c>
      <c r="B10" s="6" t="s">
        <v>2</v>
      </c>
      <c r="C10" s="2" t="s">
        <v>298</v>
      </c>
      <c r="D10" s="31">
        <v>44508</v>
      </c>
      <c r="E10" s="2">
        <v>100.180635</v>
      </c>
      <c r="F10" s="2">
        <v>27.003063999999998</v>
      </c>
      <c r="G10" s="2">
        <v>3267</v>
      </c>
    </row>
    <row r="11" spans="1:7" x14ac:dyDescent="0.3">
      <c r="A11" s="2" t="s">
        <v>31</v>
      </c>
      <c r="B11" s="6" t="s">
        <v>2</v>
      </c>
      <c r="C11" s="2" t="s">
        <v>298</v>
      </c>
      <c r="D11" s="31">
        <v>44508</v>
      </c>
      <c r="E11" s="2">
        <v>100.180635</v>
      </c>
      <c r="F11" s="2">
        <v>27.003063999999998</v>
      </c>
      <c r="G11" s="2">
        <v>3267</v>
      </c>
    </row>
    <row r="12" spans="1:7" x14ac:dyDescent="0.3">
      <c r="A12" s="2" t="s">
        <v>32</v>
      </c>
      <c r="B12" s="6" t="s">
        <v>2</v>
      </c>
      <c r="C12" s="2" t="s">
        <v>298</v>
      </c>
      <c r="D12" s="31">
        <v>44508</v>
      </c>
      <c r="E12" s="2">
        <v>100.180635</v>
      </c>
      <c r="F12" s="2">
        <v>27.003063999999998</v>
      </c>
      <c r="G12" s="2">
        <v>3267</v>
      </c>
    </row>
    <row r="13" spans="1:7" x14ac:dyDescent="0.3">
      <c r="A13" s="2" t="s">
        <v>33</v>
      </c>
      <c r="B13" s="6" t="s">
        <v>2</v>
      </c>
      <c r="C13" s="2" t="s">
        <v>310</v>
      </c>
      <c r="D13" s="31">
        <v>44507</v>
      </c>
      <c r="E13" s="2">
        <v>99.885609000000002</v>
      </c>
      <c r="F13" s="2">
        <v>27.463349000000001</v>
      </c>
      <c r="G13" s="2">
        <v>3219</v>
      </c>
    </row>
    <row r="14" spans="1:7" x14ac:dyDescent="0.3">
      <c r="A14" s="2" t="s">
        <v>34</v>
      </c>
      <c r="B14" s="6" t="s">
        <v>2</v>
      </c>
      <c r="C14" s="2" t="s">
        <v>310</v>
      </c>
      <c r="D14" s="31">
        <v>44507</v>
      </c>
      <c r="E14" s="2">
        <v>99.885609000000002</v>
      </c>
      <c r="F14" s="2">
        <v>27.463349000000001</v>
      </c>
      <c r="G14" s="2">
        <v>3219</v>
      </c>
    </row>
    <row r="15" spans="1:7" x14ac:dyDescent="0.3">
      <c r="A15" s="2" t="s">
        <v>35</v>
      </c>
      <c r="B15" s="6" t="s">
        <v>2</v>
      </c>
      <c r="C15" s="2" t="s">
        <v>310</v>
      </c>
      <c r="D15" s="31">
        <v>44507</v>
      </c>
      <c r="E15" s="2">
        <v>99.885609000000002</v>
      </c>
      <c r="F15" s="2">
        <v>27.463349000000001</v>
      </c>
      <c r="G15" s="2">
        <v>3219</v>
      </c>
    </row>
    <row r="16" spans="1:7" x14ac:dyDescent="0.3">
      <c r="A16" s="2" t="s">
        <v>36</v>
      </c>
      <c r="B16" s="6" t="s">
        <v>2</v>
      </c>
      <c r="C16" s="2" t="s">
        <v>310</v>
      </c>
      <c r="D16" s="31">
        <v>44507</v>
      </c>
      <c r="E16" s="2">
        <v>99.885609000000002</v>
      </c>
      <c r="F16" s="2">
        <v>27.463349000000001</v>
      </c>
      <c r="G16" s="2">
        <v>3219</v>
      </c>
    </row>
    <row r="17" spans="1:7" x14ac:dyDescent="0.3">
      <c r="A17" s="2" t="s">
        <v>37</v>
      </c>
      <c r="B17" s="6" t="s">
        <v>2</v>
      </c>
      <c r="C17" s="2" t="s">
        <v>310</v>
      </c>
      <c r="D17" s="31">
        <v>44507</v>
      </c>
      <c r="E17" s="2">
        <v>99.885609000000002</v>
      </c>
      <c r="F17" s="2">
        <v>27.463349000000001</v>
      </c>
      <c r="G17" s="2">
        <v>3219</v>
      </c>
    </row>
    <row r="18" spans="1:7" x14ac:dyDescent="0.3">
      <c r="A18" s="2" t="s">
        <v>38</v>
      </c>
      <c r="B18" s="6" t="s">
        <v>2</v>
      </c>
      <c r="C18" s="2" t="s">
        <v>310</v>
      </c>
      <c r="D18" s="31">
        <v>44507</v>
      </c>
      <c r="E18" s="2">
        <v>99.885609000000002</v>
      </c>
      <c r="F18" s="2">
        <v>27.463349000000001</v>
      </c>
      <c r="G18" s="2">
        <v>3219</v>
      </c>
    </row>
    <row r="19" spans="1:7" x14ac:dyDescent="0.3">
      <c r="A19" s="2" t="s">
        <v>39</v>
      </c>
      <c r="B19" s="6" t="s">
        <v>2</v>
      </c>
      <c r="C19" s="2" t="s">
        <v>310</v>
      </c>
      <c r="D19" s="31">
        <v>44507</v>
      </c>
      <c r="E19" s="2">
        <v>99.885609000000002</v>
      </c>
      <c r="F19" s="2">
        <v>27.463349000000001</v>
      </c>
      <c r="G19" s="2">
        <v>3219</v>
      </c>
    </row>
    <row r="20" spans="1:7" x14ac:dyDescent="0.3">
      <c r="A20" s="2" t="s">
        <v>40</v>
      </c>
      <c r="B20" s="6" t="s">
        <v>2</v>
      </c>
      <c r="C20" s="2" t="s">
        <v>311</v>
      </c>
      <c r="D20" s="31">
        <v>44507</v>
      </c>
      <c r="E20" s="2">
        <v>99.885609000000002</v>
      </c>
      <c r="F20" s="2">
        <v>27.463349000000001</v>
      </c>
      <c r="G20" s="2">
        <v>3224</v>
      </c>
    </row>
    <row r="21" spans="1:7" x14ac:dyDescent="0.3">
      <c r="A21" s="2" t="s">
        <v>41</v>
      </c>
      <c r="B21" s="6" t="s">
        <v>2</v>
      </c>
      <c r="C21" s="2" t="s">
        <v>311</v>
      </c>
      <c r="D21" s="31">
        <v>44507</v>
      </c>
      <c r="E21" s="2">
        <v>99.885609000000002</v>
      </c>
      <c r="F21" s="2">
        <v>27.463349000000001</v>
      </c>
      <c r="G21" s="2">
        <v>3224</v>
      </c>
    </row>
    <row r="22" spans="1:7" x14ac:dyDescent="0.3">
      <c r="A22" s="2" t="s">
        <v>42</v>
      </c>
      <c r="B22" s="6" t="s">
        <v>2</v>
      </c>
      <c r="C22" s="2" t="s">
        <v>311</v>
      </c>
      <c r="D22" s="31">
        <v>44507</v>
      </c>
      <c r="E22" s="2">
        <v>99.885609000000002</v>
      </c>
      <c r="F22" s="2">
        <v>27.463349000000001</v>
      </c>
      <c r="G22" s="2">
        <v>3224</v>
      </c>
    </row>
    <row r="23" spans="1:7" x14ac:dyDescent="0.3">
      <c r="A23" s="2" t="s">
        <v>43</v>
      </c>
      <c r="B23" s="6" t="s">
        <v>2</v>
      </c>
      <c r="C23" s="2" t="s">
        <v>311</v>
      </c>
      <c r="D23" s="31">
        <v>44507</v>
      </c>
      <c r="E23" s="2">
        <v>99.885609000000002</v>
      </c>
      <c r="F23" s="2">
        <v>27.463349000000001</v>
      </c>
      <c r="G23" s="2">
        <v>3224</v>
      </c>
    </row>
    <row r="24" spans="1:7" x14ac:dyDescent="0.3">
      <c r="A24" s="2" t="s">
        <v>44</v>
      </c>
      <c r="B24" s="6" t="s">
        <v>2</v>
      </c>
      <c r="C24" s="2" t="s">
        <v>311</v>
      </c>
      <c r="D24" s="31">
        <v>44507</v>
      </c>
      <c r="E24" s="2">
        <v>99.885609000000002</v>
      </c>
      <c r="F24" s="2">
        <v>27.463349000000001</v>
      </c>
      <c r="G24" s="2">
        <v>3224</v>
      </c>
    </row>
    <row r="25" spans="1:7" x14ac:dyDescent="0.3">
      <c r="A25" s="2" t="s">
        <v>45</v>
      </c>
      <c r="B25" s="6" t="s">
        <v>2</v>
      </c>
      <c r="C25" s="2" t="s">
        <v>311</v>
      </c>
      <c r="D25" s="31">
        <v>44507</v>
      </c>
      <c r="E25" s="2">
        <v>99.885609000000002</v>
      </c>
      <c r="F25" s="2">
        <v>27.463349000000001</v>
      </c>
      <c r="G25" s="2">
        <v>3224</v>
      </c>
    </row>
    <row r="26" spans="1:7" x14ac:dyDescent="0.3">
      <c r="A26" s="2" t="s">
        <v>46</v>
      </c>
      <c r="B26" s="6" t="s">
        <v>2</v>
      </c>
      <c r="C26" s="2" t="s">
        <v>311</v>
      </c>
      <c r="D26" s="31">
        <v>44507</v>
      </c>
      <c r="E26" s="2">
        <v>99.885609000000002</v>
      </c>
      <c r="F26" s="2">
        <v>27.463349000000001</v>
      </c>
      <c r="G26" s="2">
        <v>3224</v>
      </c>
    </row>
    <row r="27" spans="1:7" x14ac:dyDescent="0.3">
      <c r="A27" s="2" t="s">
        <v>123</v>
      </c>
      <c r="B27" s="6" t="s">
        <v>2</v>
      </c>
      <c r="C27" s="2" t="s">
        <v>312</v>
      </c>
      <c r="D27" s="31">
        <v>44507</v>
      </c>
      <c r="E27" s="2">
        <v>99.866086999999993</v>
      </c>
      <c r="F27" s="2">
        <v>28.130282000000001</v>
      </c>
      <c r="G27" s="2">
        <v>3254</v>
      </c>
    </row>
    <row r="28" spans="1:7" x14ac:dyDescent="0.3">
      <c r="A28" s="2" t="s">
        <v>124</v>
      </c>
      <c r="B28" s="6" t="s">
        <v>2</v>
      </c>
      <c r="C28" s="2" t="s">
        <v>312</v>
      </c>
      <c r="D28" s="31">
        <v>44507</v>
      </c>
      <c r="E28" s="2">
        <v>99.866086999999993</v>
      </c>
      <c r="F28" s="2">
        <v>28.130282000000001</v>
      </c>
      <c r="G28" s="2">
        <v>3254</v>
      </c>
    </row>
    <row r="29" spans="1:7" x14ac:dyDescent="0.3">
      <c r="A29" s="2" t="s">
        <v>125</v>
      </c>
      <c r="B29" s="6" t="s">
        <v>2</v>
      </c>
      <c r="C29" s="2" t="s">
        <v>312</v>
      </c>
      <c r="D29" s="31">
        <v>44507</v>
      </c>
      <c r="E29" s="2">
        <v>99.866086999999993</v>
      </c>
      <c r="F29" s="2">
        <v>28.130282000000001</v>
      </c>
      <c r="G29" s="2">
        <v>3254</v>
      </c>
    </row>
    <row r="30" spans="1:7" x14ac:dyDescent="0.3">
      <c r="A30" s="2" t="s">
        <v>126</v>
      </c>
      <c r="B30" s="6" t="s">
        <v>2</v>
      </c>
      <c r="C30" s="2" t="s">
        <v>312</v>
      </c>
      <c r="D30" s="31">
        <v>44507</v>
      </c>
      <c r="E30" s="2">
        <v>99.866086999999993</v>
      </c>
      <c r="F30" s="2">
        <v>28.130282000000001</v>
      </c>
      <c r="G30" s="2">
        <v>3254</v>
      </c>
    </row>
    <row r="31" spans="1:7" x14ac:dyDescent="0.3">
      <c r="A31" s="2" t="s">
        <v>127</v>
      </c>
      <c r="B31" s="6" t="s">
        <v>2</v>
      </c>
      <c r="C31" s="2" t="s">
        <v>312</v>
      </c>
      <c r="D31" s="31">
        <v>44507</v>
      </c>
      <c r="E31" s="2">
        <v>99.866086999999993</v>
      </c>
      <c r="F31" s="2">
        <v>28.130282000000001</v>
      </c>
      <c r="G31" s="2">
        <v>3254</v>
      </c>
    </row>
    <row r="32" spans="1:7" x14ac:dyDescent="0.3">
      <c r="A32" s="2" t="s">
        <v>128</v>
      </c>
      <c r="B32" s="6" t="s">
        <v>2</v>
      </c>
      <c r="C32" s="2" t="s">
        <v>312</v>
      </c>
      <c r="D32" s="31">
        <v>44507</v>
      </c>
      <c r="E32" s="2">
        <v>99.866086999999993</v>
      </c>
      <c r="F32" s="2">
        <v>28.130282000000001</v>
      </c>
      <c r="G32" s="2">
        <v>3254</v>
      </c>
    </row>
    <row r="33" spans="1:7" x14ac:dyDescent="0.3">
      <c r="A33" s="2" t="s">
        <v>129</v>
      </c>
      <c r="B33" s="6" t="s">
        <v>2</v>
      </c>
      <c r="C33" s="2" t="s">
        <v>312</v>
      </c>
      <c r="D33" s="31">
        <v>44507</v>
      </c>
      <c r="E33" s="2">
        <v>99.866086999999993</v>
      </c>
      <c r="F33" s="2">
        <v>28.130282000000001</v>
      </c>
      <c r="G33" s="2">
        <v>3254</v>
      </c>
    </row>
    <row r="34" spans="1:7" x14ac:dyDescent="0.3">
      <c r="A34" s="2" t="s">
        <v>130</v>
      </c>
      <c r="B34" s="6" t="s">
        <v>2</v>
      </c>
      <c r="C34" s="2" t="s">
        <v>312</v>
      </c>
      <c r="D34" s="31">
        <v>44507</v>
      </c>
      <c r="E34" s="2">
        <v>99.866086999999993</v>
      </c>
      <c r="F34" s="2">
        <v>28.130282000000001</v>
      </c>
      <c r="G34" s="2">
        <v>3254</v>
      </c>
    </row>
    <row r="35" spans="1:7" x14ac:dyDescent="0.3">
      <c r="A35" s="2" t="s">
        <v>131</v>
      </c>
      <c r="B35" s="6" t="s">
        <v>2</v>
      </c>
      <c r="C35" s="2" t="s">
        <v>309</v>
      </c>
      <c r="D35" s="31">
        <v>44507</v>
      </c>
      <c r="E35" s="2">
        <v>99.639492000000004</v>
      </c>
      <c r="F35" s="2">
        <v>27.799668</v>
      </c>
      <c r="G35" s="2">
        <v>3316</v>
      </c>
    </row>
    <row r="36" spans="1:7" x14ac:dyDescent="0.3">
      <c r="A36" s="2" t="s">
        <v>132</v>
      </c>
      <c r="B36" s="6" t="s">
        <v>2</v>
      </c>
      <c r="C36" s="2" t="s">
        <v>309</v>
      </c>
      <c r="D36" s="31">
        <v>44507</v>
      </c>
      <c r="E36" s="2">
        <v>99.639492000000004</v>
      </c>
      <c r="F36" s="2">
        <v>27.799668</v>
      </c>
      <c r="G36" s="2">
        <v>3316</v>
      </c>
    </row>
    <row r="37" spans="1:7" x14ac:dyDescent="0.3">
      <c r="A37" s="2" t="s">
        <v>133</v>
      </c>
      <c r="B37" s="6" t="s">
        <v>2</v>
      </c>
      <c r="C37" s="2" t="s">
        <v>309</v>
      </c>
      <c r="D37" s="31">
        <v>44507</v>
      </c>
      <c r="E37" s="2">
        <v>99.639492000000004</v>
      </c>
      <c r="F37" s="2">
        <v>27.799668</v>
      </c>
      <c r="G37" s="2">
        <v>3316</v>
      </c>
    </row>
    <row r="38" spans="1:7" x14ac:dyDescent="0.3">
      <c r="A38" s="2" t="s">
        <v>134</v>
      </c>
      <c r="B38" s="6" t="s">
        <v>2</v>
      </c>
      <c r="C38" s="2" t="s">
        <v>309</v>
      </c>
      <c r="D38" s="31">
        <v>44507</v>
      </c>
      <c r="E38" s="2">
        <v>99.639492000000004</v>
      </c>
      <c r="F38" s="2">
        <v>27.799668</v>
      </c>
      <c r="G38" s="2">
        <v>3316</v>
      </c>
    </row>
    <row r="39" spans="1:7" x14ac:dyDescent="0.3">
      <c r="A39" s="2" t="s">
        <v>135</v>
      </c>
      <c r="B39" s="6" t="s">
        <v>2</v>
      </c>
      <c r="C39" s="2" t="s">
        <v>309</v>
      </c>
      <c r="D39" s="31">
        <v>44507</v>
      </c>
      <c r="E39" s="2">
        <v>99.639492000000004</v>
      </c>
      <c r="F39" s="2">
        <v>27.799668</v>
      </c>
      <c r="G39" s="2">
        <v>3316</v>
      </c>
    </row>
    <row r="40" spans="1:7" x14ac:dyDescent="0.3">
      <c r="A40" s="2" t="s">
        <v>136</v>
      </c>
      <c r="B40" s="6" t="s">
        <v>2</v>
      </c>
      <c r="C40" s="2" t="s">
        <v>309</v>
      </c>
      <c r="D40" s="31">
        <v>44507</v>
      </c>
      <c r="E40" s="2">
        <v>99.639492000000004</v>
      </c>
      <c r="F40" s="2">
        <v>27.799668</v>
      </c>
      <c r="G40" s="2">
        <v>3316</v>
      </c>
    </row>
    <row r="41" spans="1:7" x14ac:dyDescent="0.3">
      <c r="A41" s="2" t="s">
        <v>137</v>
      </c>
      <c r="B41" s="6" t="s">
        <v>2</v>
      </c>
      <c r="C41" s="2" t="s">
        <v>309</v>
      </c>
      <c r="D41" s="31">
        <v>44507</v>
      </c>
      <c r="E41" s="2">
        <v>99.639492000000004</v>
      </c>
      <c r="F41" s="2">
        <v>27.799668</v>
      </c>
      <c r="G41" s="2">
        <v>3316</v>
      </c>
    </row>
    <row r="42" spans="1:7" x14ac:dyDescent="0.3">
      <c r="A42" s="2" t="s">
        <v>138</v>
      </c>
      <c r="B42" s="6" t="s">
        <v>2</v>
      </c>
      <c r="C42" s="2" t="s">
        <v>309</v>
      </c>
      <c r="D42" s="31">
        <v>44507</v>
      </c>
      <c r="E42" s="2">
        <v>99.639492000000004</v>
      </c>
      <c r="F42" s="2">
        <v>27.799668</v>
      </c>
      <c r="G42" s="2">
        <v>3316</v>
      </c>
    </row>
    <row r="43" spans="1:7" x14ac:dyDescent="0.3">
      <c r="A43" s="2" t="s">
        <v>139</v>
      </c>
      <c r="B43" s="6" t="s">
        <v>2</v>
      </c>
      <c r="C43" s="2" t="s">
        <v>309</v>
      </c>
      <c r="D43" s="31">
        <v>44507</v>
      </c>
      <c r="E43" s="2">
        <v>99.639492000000004</v>
      </c>
      <c r="F43" s="2">
        <v>27.799668</v>
      </c>
      <c r="G43" s="2">
        <v>3316</v>
      </c>
    </row>
    <row r="44" spans="1:7" x14ac:dyDescent="0.3">
      <c r="A44" s="2" t="s">
        <v>149</v>
      </c>
      <c r="B44" s="6" t="s">
        <v>2</v>
      </c>
      <c r="C44" s="2" t="s">
        <v>313</v>
      </c>
      <c r="D44" s="31">
        <v>44842</v>
      </c>
      <c r="E44" s="2">
        <v>100.7244766</v>
      </c>
      <c r="F44" s="2">
        <v>27.53837966</v>
      </c>
      <c r="G44" s="2">
        <v>3196</v>
      </c>
    </row>
    <row r="45" spans="1:7" x14ac:dyDescent="0.3">
      <c r="A45" s="2" t="s">
        <v>140</v>
      </c>
      <c r="B45" s="6" t="s">
        <v>2</v>
      </c>
      <c r="C45" s="2" t="s">
        <v>314</v>
      </c>
      <c r="D45" s="31">
        <v>44843</v>
      </c>
      <c r="E45" s="2">
        <v>101.92092150000001</v>
      </c>
      <c r="F45" s="2">
        <v>29.878167909999998</v>
      </c>
      <c r="G45" s="2">
        <v>3628</v>
      </c>
    </row>
    <row r="46" spans="1:7" x14ac:dyDescent="0.3">
      <c r="A46" s="2" t="s">
        <v>141</v>
      </c>
      <c r="B46" s="6" t="s">
        <v>2</v>
      </c>
      <c r="C46" s="2" t="s">
        <v>314</v>
      </c>
      <c r="D46" s="31">
        <v>44843</v>
      </c>
      <c r="E46" s="2">
        <v>101.92092150000001</v>
      </c>
      <c r="F46" s="2">
        <v>29.878167909999998</v>
      </c>
      <c r="G46" s="2">
        <v>3628</v>
      </c>
    </row>
    <row r="47" spans="1:7" x14ac:dyDescent="0.3">
      <c r="A47" s="2" t="s">
        <v>142</v>
      </c>
      <c r="B47" s="6" t="s">
        <v>2</v>
      </c>
      <c r="C47" s="2" t="s">
        <v>315</v>
      </c>
      <c r="D47" s="31">
        <v>44875</v>
      </c>
      <c r="E47" s="2">
        <v>102.6049799</v>
      </c>
      <c r="F47" s="2">
        <v>31.03425867</v>
      </c>
      <c r="G47" s="2">
        <v>3167</v>
      </c>
    </row>
    <row r="48" spans="1:7" x14ac:dyDescent="0.3">
      <c r="A48" s="2" t="s">
        <v>143</v>
      </c>
      <c r="B48" s="6" t="s">
        <v>2</v>
      </c>
      <c r="C48" s="2" t="s">
        <v>315</v>
      </c>
      <c r="D48" s="31">
        <v>44875</v>
      </c>
      <c r="E48" s="2">
        <v>102.6049799</v>
      </c>
      <c r="F48" s="2">
        <v>31.03425867</v>
      </c>
      <c r="G48" s="2">
        <v>3167</v>
      </c>
    </row>
    <row r="49" spans="1:7" x14ac:dyDescent="0.3">
      <c r="A49" s="2" t="s">
        <v>144</v>
      </c>
      <c r="B49" s="6" t="s">
        <v>2</v>
      </c>
      <c r="C49" s="2" t="s">
        <v>315</v>
      </c>
      <c r="D49" s="31">
        <v>44875</v>
      </c>
      <c r="E49" s="2">
        <v>102.6049799</v>
      </c>
      <c r="F49" s="2">
        <v>31.03425867</v>
      </c>
      <c r="G49" s="2">
        <v>3167</v>
      </c>
    </row>
    <row r="50" spans="1:7" x14ac:dyDescent="0.3">
      <c r="A50" s="2" t="s">
        <v>145</v>
      </c>
      <c r="B50" s="6" t="s">
        <v>2</v>
      </c>
      <c r="C50" s="2" t="s">
        <v>315</v>
      </c>
      <c r="D50" s="31">
        <v>44875</v>
      </c>
      <c r="E50" s="2">
        <v>102.6049799</v>
      </c>
      <c r="F50" s="2">
        <v>31.03425867</v>
      </c>
      <c r="G50" s="2">
        <v>3167</v>
      </c>
    </row>
    <row r="51" spans="1:7" x14ac:dyDescent="0.3">
      <c r="A51" s="2" t="s">
        <v>146</v>
      </c>
      <c r="B51" s="6" t="s">
        <v>2</v>
      </c>
      <c r="C51" s="2" t="s">
        <v>315</v>
      </c>
      <c r="D51" s="31">
        <v>44875</v>
      </c>
      <c r="E51" s="2">
        <v>102.6049799</v>
      </c>
      <c r="F51" s="2">
        <v>31.03425867</v>
      </c>
      <c r="G51" s="2">
        <v>3167</v>
      </c>
    </row>
    <row r="52" spans="1:7" x14ac:dyDescent="0.3">
      <c r="A52" s="2" t="s">
        <v>147</v>
      </c>
      <c r="B52" s="6" t="s">
        <v>2</v>
      </c>
      <c r="C52" s="2" t="s">
        <v>316</v>
      </c>
      <c r="D52" s="31">
        <v>44871</v>
      </c>
      <c r="E52" s="2">
        <v>98.825737279999998</v>
      </c>
      <c r="F52" s="2">
        <v>31.93440584</v>
      </c>
      <c r="G52" s="2">
        <v>3916</v>
      </c>
    </row>
    <row r="53" spans="1:7" x14ac:dyDescent="0.3">
      <c r="A53" s="2" t="s">
        <v>148</v>
      </c>
      <c r="B53" s="6" t="s">
        <v>2</v>
      </c>
      <c r="C53" s="2" t="s">
        <v>316</v>
      </c>
      <c r="D53" s="31">
        <v>44871</v>
      </c>
      <c r="E53" s="2">
        <v>98.825737279999998</v>
      </c>
      <c r="F53" s="2">
        <v>31.93440584</v>
      </c>
      <c r="G53" s="2">
        <v>3916</v>
      </c>
    </row>
    <row r="54" spans="1:7" x14ac:dyDescent="0.3">
      <c r="A54" s="2" t="s">
        <v>163</v>
      </c>
      <c r="B54" s="6" t="s">
        <v>2</v>
      </c>
      <c r="C54" s="2" t="s">
        <v>317</v>
      </c>
      <c r="D54" s="31">
        <v>45206</v>
      </c>
      <c r="E54" s="2">
        <v>99.780831719999995</v>
      </c>
      <c r="F54" s="2">
        <v>27.483358169999999</v>
      </c>
      <c r="G54" s="2">
        <v>3587</v>
      </c>
    </row>
    <row r="55" spans="1:7" x14ac:dyDescent="0.3">
      <c r="A55" s="2" t="s">
        <v>164</v>
      </c>
      <c r="B55" s="6" t="s">
        <v>2</v>
      </c>
      <c r="C55" s="2" t="s">
        <v>307</v>
      </c>
      <c r="D55" s="31">
        <v>45206</v>
      </c>
      <c r="E55" s="2">
        <v>99.884514710000005</v>
      </c>
      <c r="F55" s="2">
        <v>27.59965137</v>
      </c>
      <c r="G55" s="2">
        <v>3661</v>
      </c>
    </row>
    <row r="56" spans="1:7" x14ac:dyDescent="0.3">
      <c r="A56" s="2" t="s">
        <v>165</v>
      </c>
      <c r="B56" s="6" t="s">
        <v>2</v>
      </c>
      <c r="C56" s="2" t="s">
        <v>307</v>
      </c>
      <c r="D56" s="31">
        <v>45206</v>
      </c>
      <c r="E56" s="2">
        <v>99.884514710000005</v>
      </c>
      <c r="F56" s="2">
        <v>27.59965137</v>
      </c>
      <c r="G56" s="2">
        <v>3661</v>
      </c>
    </row>
    <row r="57" spans="1:7" x14ac:dyDescent="0.3">
      <c r="A57" s="2" t="s">
        <v>166</v>
      </c>
      <c r="B57" s="6" t="s">
        <v>2</v>
      </c>
      <c r="C57" s="2" t="s">
        <v>301</v>
      </c>
      <c r="D57" s="31">
        <v>45206</v>
      </c>
      <c r="E57" s="2">
        <v>99.687705829999999</v>
      </c>
      <c r="F57" s="2">
        <v>27.625697410000001</v>
      </c>
      <c r="G57" s="2">
        <v>3545</v>
      </c>
    </row>
    <row r="58" spans="1:7" x14ac:dyDescent="0.3">
      <c r="A58" s="2" t="s">
        <v>167</v>
      </c>
      <c r="B58" s="6" t="s">
        <v>2</v>
      </c>
      <c r="C58" s="2" t="s">
        <v>300</v>
      </c>
      <c r="D58" s="31">
        <v>45206</v>
      </c>
      <c r="E58" s="2">
        <v>99.725599779999996</v>
      </c>
      <c r="F58" s="2">
        <v>27.61208414</v>
      </c>
      <c r="G58" s="2">
        <v>3258</v>
      </c>
    </row>
    <row r="59" spans="1:7" x14ac:dyDescent="0.3">
      <c r="A59" s="2" t="s">
        <v>160</v>
      </c>
      <c r="B59" s="6" t="s">
        <v>2</v>
      </c>
      <c r="C59" s="2" t="s">
        <v>300</v>
      </c>
      <c r="D59" s="31">
        <v>45206</v>
      </c>
      <c r="E59" s="2">
        <v>99.725599779999996</v>
      </c>
      <c r="F59" s="2">
        <v>27.61208414</v>
      </c>
      <c r="G59" s="2">
        <v>3258</v>
      </c>
    </row>
    <row r="60" spans="1:7" x14ac:dyDescent="0.3">
      <c r="A60" s="2" t="s">
        <v>168</v>
      </c>
      <c r="B60" s="6" t="s">
        <v>2</v>
      </c>
      <c r="C60" s="2" t="s">
        <v>300</v>
      </c>
      <c r="D60" s="31">
        <v>45206</v>
      </c>
      <c r="E60" s="2">
        <v>99.725599779999996</v>
      </c>
      <c r="F60" s="2">
        <v>27.61208414</v>
      </c>
      <c r="G60" s="2">
        <v>3258</v>
      </c>
    </row>
    <row r="61" spans="1:7" x14ac:dyDescent="0.3">
      <c r="A61" s="2" t="s">
        <v>159</v>
      </c>
      <c r="B61" s="6" t="s">
        <v>2</v>
      </c>
      <c r="C61" s="2" t="s">
        <v>300</v>
      </c>
      <c r="D61" s="31">
        <v>45206</v>
      </c>
      <c r="E61" s="2">
        <v>99.725599779999996</v>
      </c>
      <c r="F61" s="2">
        <v>27.61208414</v>
      </c>
      <c r="G61" s="2">
        <v>3258</v>
      </c>
    </row>
    <row r="62" spans="1:7" x14ac:dyDescent="0.3">
      <c r="A62" s="2" t="s">
        <v>161</v>
      </c>
      <c r="B62" s="6" t="s">
        <v>2</v>
      </c>
      <c r="C62" s="2" t="s">
        <v>300</v>
      </c>
      <c r="D62" s="31">
        <v>45206</v>
      </c>
      <c r="E62" s="2">
        <v>99.725599779999996</v>
      </c>
      <c r="F62" s="2">
        <v>27.61208414</v>
      </c>
      <c r="G62" s="2">
        <v>3258</v>
      </c>
    </row>
    <row r="63" spans="1:7" x14ac:dyDescent="0.3">
      <c r="A63" s="2" t="s">
        <v>162</v>
      </c>
      <c r="B63" s="6" t="s">
        <v>2</v>
      </c>
      <c r="C63" s="2" t="s">
        <v>318</v>
      </c>
      <c r="D63" s="31">
        <v>45206</v>
      </c>
      <c r="E63" s="2">
        <v>99.633602359999998</v>
      </c>
      <c r="F63" s="2">
        <v>27.804296789999999</v>
      </c>
      <c r="G63" s="2">
        <v>3311</v>
      </c>
    </row>
    <row r="64" spans="1:7" x14ac:dyDescent="0.3">
      <c r="A64" s="2" t="s">
        <v>9</v>
      </c>
      <c r="B64" s="6" t="s">
        <v>10</v>
      </c>
      <c r="C64" s="2" t="s">
        <v>302</v>
      </c>
      <c r="D64" s="31">
        <v>44142</v>
      </c>
      <c r="E64" s="2">
        <v>99.006817999999996</v>
      </c>
      <c r="F64" s="2">
        <v>28.385131000000001</v>
      </c>
      <c r="G64" s="2">
        <v>4600</v>
      </c>
    </row>
    <row r="65" spans="1:7" x14ac:dyDescent="0.3">
      <c r="A65" s="2" t="s">
        <v>11</v>
      </c>
      <c r="B65" s="6" t="s">
        <v>10</v>
      </c>
      <c r="C65" s="2" t="s">
        <v>302</v>
      </c>
      <c r="D65" s="31">
        <v>44142</v>
      </c>
      <c r="E65" s="2">
        <v>99.006817999999996</v>
      </c>
      <c r="F65" s="2">
        <v>28.385131000000001</v>
      </c>
      <c r="G65" s="2">
        <v>4600</v>
      </c>
    </row>
    <row r="66" spans="1:7" x14ac:dyDescent="0.3">
      <c r="A66" s="2" t="s">
        <v>12</v>
      </c>
      <c r="B66" s="6" t="s">
        <v>10</v>
      </c>
      <c r="C66" s="2" t="s">
        <v>302</v>
      </c>
      <c r="D66" s="31">
        <v>44142</v>
      </c>
      <c r="E66" s="2">
        <v>99.006817999999996</v>
      </c>
      <c r="F66" s="2">
        <v>28.385131000000001</v>
      </c>
      <c r="G66" s="2">
        <v>4700</v>
      </c>
    </row>
    <row r="67" spans="1:7" x14ac:dyDescent="0.3">
      <c r="A67" s="2" t="s">
        <v>13</v>
      </c>
      <c r="B67" s="6" t="s">
        <v>10</v>
      </c>
      <c r="C67" s="2" t="s">
        <v>302</v>
      </c>
      <c r="D67" s="31">
        <v>44142</v>
      </c>
      <c r="E67" s="2">
        <v>99.006817999999996</v>
      </c>
      <c r="F67" s="2">
        <v>28.385131000000001</v>
      </c>
      <c r="G67" s="2">
        <v>4400</v>
      </c>
    </row>
    <row r="68" spans="1:7" x14ac:dyDescent="0.3">
      <c r="A68" s="2" t="s">
        <v>14</v>
      </c>
      <c r="B68" s="6" t="s">
        <v>10</v>
      </c>
      <c r="C68" s="2" t="s">
        <v>302</v>
      </c>
      <c r="D68" s="31">
        <v>44142</v>
      </c>
      <c r="E68" s="2">
        <v>99.006817999999996</v>
      </c>
      <c r="F68" s="2">
        <v>28.385131000000001</v>
      </c>
      <c r="G68" s="2">
        <v>4400</v>
      </c>
    </row>
    <row r="69" spans="1:7" x14ac:dyDescent="0.3">
      <c r="A69" s="2" t="s">
        <v>15</v>
      </c>
      <c r="B69" s="6" t="s">
        <v>10</v>
      </c>
      <c r="C69" s="2" t="s">
        <v>302</v>
      </c>
      <c r="D69" s="31">
        <v>44142</v>
      </c>
      <c r="E69" s="2">
        <v>99.006817999999996</v>
      </c>
      <c r="F69" s="2">
        <v>28.385131000000001</v>
      </c>
      <c r="G69" s="2">
        <v>4600</v>
      </c>
    </row>
    <row r="70" spans="1:7" x14ac:dyDescent="0.3">
      <c r="A70" s="2" t="s">
        <v>16</v>
      </c>
      <c r="B70" s="6" t="s">
        <v>10</v>
      </c>
      <c r="C70" s="2" t="s">
        <v>302</v>
      </c>
      <c r="D70" s="31">
        <v>44142</v>
      </c>
      <c r="E70" s="2">
        <v>99.006817999999996</v>
      </c>
      <c r="F70" s="2">
        <v>28.385131000000001</v>
      </c>
      <c r="G70" s="2">
        <v>4600</v>
      </c>
    </row>
    <row r="71" spans="1:7" x14ac:dyDescent="0.3">
      <c r="A71" s="2" t="s">
        <v>17</v>
      </c>
      <c r="B71" s="6" t="s">
        <v>10</v>
      </c>
      <c r="C71" s="2" t="s">
        <v>302</v>
      </c>
      <c r="D71" s="31">
        <v>44142</v>
      </c>
      <c r="E71" s="2">
        <v>99.006817999999996</v>
      </c>
      <c r="F71" s="2">
        <v>28.385131000000001</v>
      </c>
      <c r="G71" s="2">
        <v>4700</v>
      </c>
    </row>
    <row r="72" spans="1:7" x14ac:dyDescent="0.3">
      <c r="A72" s="2" t="s">
        <v>18</v>
      </c>
      <c r="B72" s="6" t="s">
        <v>10</v>
      </c>
      <c r="C72" s="2" t="s">
        <v>302</v>
      </c>
      <c r="D72" s="31">
        <v>44142</v>
      </c>
      <c r="E72" s="2">
        <v>99.006817999999996</v>
      </c>
      <c r="F72" s="2">
        <v>28.385131000000001</v>
      </c>
      <c r="G72" s="2">
        <v>4400</v>
      </c>
    </row>
    <row r="73" spans="1:7" x14ac:dyDescent="0.3">
      <c r="A73" s="2" t="s">
        <v>19</v>
      </c>
      <c r="B73" s="6" t="s">
        <v>10</v>
      </c>
      <c r="C73" s="2" t="s">
        <v>302</v>
      </c>
      <c r="D73" s="31">
        <v>44142</v>
      </c>
      <c r="E73" s="2">
        <v>99.006817999999996</v>
      </c>
      <c r="F73" s="2">
        <v>28.385131000000001</v>
      </c>
      <c r="G73" s="2">
        <v>4700</v>
      </c>
    </row>
    <row r="74" spans="1:7" x14ac:dyDescent="0.3">
      <c r="A74" s="2" t="s">
        <v>20</v>
      </c>
      <c r="B74" s="6" t="s">
        <v>10</v>
      </c>
      <c r="C74" s="2" t="s">
        <v>302</v>
      </c>
      <c r="D74" s="31">
        <v>44142</v>
      </c>
      <c r="E74" s="2">
        <v>99.006817999999996</v>
      </c>
      <c r="F74" s="2">
        <v>28.385131000000001</v>
      </c>
      <c r="G74" s="2">
        <v>4700</v>
      </c>
    </row>
    <row r="75" spans="1:7" x14ac:dyDescent="0.3">
      <c r="A75" s="2" t="s">
        <v>21</v>
      </c>
      <c r="B75" s="6" t="s">
        <v>10</v>
      </c>
      <c r="C75" s="2" t="s">
        <v>302</v>
      </c>
      <c r="D75" s="31">
        <v>44142</v>
      </c>
      <c r="E75" s="2">
        <v>99.006817999999996</v>
      </c>
      <c r="F75" s="2">
        <v>28.385131000000001</v>
      </c>
      <c r="G75" s="2">
        <v>4700</v>
      </c>
    </row>
    <row r="76" spans="1:7" x14ac:dyDescent="0.3">
      <c r="A76" s="2" t="s">
        <v>22</v>
      </c>
      <c r="B76" s="6" t="s">
        <v>10</v>
      </c>
      <c r="C76" s="2" t="s">
        <v>302</v>
      </c>
      <c r="D76" s="31">
        <v>44142</v>
      </c>
      <c r="E76" s="2">
        <v>99.006817999999996</v>
      </c>
      <c r="F76" s="2">
        <v>28.385131000000001</v>
      </c>
      <c r="G76" s="2">
        <v>4600</v>
      </c>
    </row>
    <row r="77" spans="1:7" x14ac:dyDescent="0.3">
      <c r="A77" s="2" t="s">
        <v>23</v>
      </c>
      <c r="B77" s="6" t="s">
        <v>10</v>
      </c>
      <c r="C77" s="2" t="s">
        <v>302</v>
      </c>
      <c r="D77" s="31">
        <v>44142</v>
      </c>
      <c r="E77" s="2">
        <v>99.006817999999996</v>
      </c>
      <c r="F77" s="2">
        <v>28.385131000000001</v>
      </c>
      <c r="G77" s="2">
        <v>4700</v>
      </c>
    </row>
    <row r="78" spans="1:7" x14ac:dyDescent="0.3">
      <c r="A78" s="2" t="s">
        <v>24</v>
      </c>
      <c r="B78" s="6" t="s">
        <v>10</v>
      </c>
      <c r="C78" s="2" t="s">
        <v>302</v>
      </c>
      <c r="D78" s="31">
        <v>44142</v>
      </c>
      <c r="E78" s="2">
        <v>99.006817999999996</v>
      </c>
      <c r="F78" s="2">
        <v>28.385131000000001</v>
      </c>
      <c r="G78" s="2">
        <v>4400</v>
      </c>
    </row>
    <row r="79" spans="1:7" x14ac:dyDescent="0.3">
      <c r="A79" s="2" t="s">
        <v>25</v>
      </c>
      <c r="B79" s="6" t="s">
        <v>10</v>
      </c>
      <c r="C79" s="2" t="s">
        <v>302</v>
      </c>
      <c r="D79" s="31">
        <v>44142</v>
      </c>
      <c r="E79" s="2">
        <v>99.006817999999996</v>
      </c>
      <c r="F79" s="2">
        <v>28.385131000000001</v>
      </c>
      <c r="G79" s="2">
        <v>4600</v>
      </c>
    </row>
    <row r="80" spans="1:7" x14ac:dyDescent="0.3">
      <c r="A80" s="2" t="s">
        <v>26</v>
      </c>
      <c r="B80" s="6" t="s">
        <v>10</v>
      </c>
      <c r="C80" s="2" t="s">
        <v>302</v>
      </c>
      <c r="D80" s="31">
        <v>44142</v>
      </c>
      <c r="E80" s="2">
        <v>99.006817999999996</v>
      </c>
      <c r="F80" s="2">
        <v>28.385131000000001</v>
      </c>
      <c r="G80" s="2">
        <v>4600</v>
      </c>
    </row>
    <row r="81" spans="1:7" x14ac:dyDescent="0.3">
      <c r="A81" s="2" t="s">
        <v>27</v>
      </c>
      <c r="B81" s="6" t="s">
        <v>10</v>
      </c>
      <c r="C81" s="2" t="s">
        <v>302</v>
      </c>
      <c r="D81" s="31">
        <v>44142</v>
      </c>
      <c r="E81" s="2">
        <v>99.006817999999996</v>
      </c>
      <c r="F81" s="2">
        <v>28.385131000000001</v>
      </c>
      <c r="G81" s="2">
        <v>4400</v>
      </c>
    </row>
    <row r="82" spans="1:7" x14ac:dyDescent="0.3">
      <c r="A82" s="2" t="s">
        <v>28</v>
      </c>
      <c r="B82" s="6" t="s">
        <v>10</v>
      </c>
      <c r="C82" s="2" t="s">
        <v>302</v>
      </c>
      <c r="D82" s="31">
        <v>44142</v>
      </c>
      <c r="E82" s="2">
        <v>99.006817999999996</v>
      </c>
      <c r="F82" s="2">
        <v>28.385131000000001</v>
      </c>
      <c r="G82" s="2">
        <v>4400</v>
      </c>
    </row>
    <row r="83" spans="1:7" x14ac:dyDescent="0.3">
      <c r="A83" s="2" t="s">
        <v>29</v>
      </c>
      <c r="B83" s="6" t="s">
        <v>10</v>
      </c>
      <c r="C83" s="2" t="s">
        <v>302</v>
      </c>
      <c r="D83" s="31">
        <v>44142</v>
      </c>
      <c r="E83" s="2">
        <v>99.006817999999996</v>
      </c>
      <c r="F83" s="2">
        <v>28.385131000000001</v>
      </c>
      <c r="G83" s="2">
        <v>4400</v>
      </c>
    </row>
    <row r="84" spans="1:7" x14ac:dyDescent="0.3">
      <c r="A84" s="2" t="s">
        <v>47</v>
      </c>
      <c r="B84" s="6" t="s">
        <v>10</v>
      </c>
      <c r="C84" s="2" t="s">
        <v>303</v>
      </c>
      <c r="D84" s="31">
        <v>44507</v>
      </c>
      <c r="E84" s="2">
        <v>99.076362000000003</v>
      </c>
      <c r="F84" s="2">
        <v>28.336001</v>
      </c>
      <c r="G84" s="2">
        <v>4312</v>
      </c>
    </row>
    <row r="85" spans="1:7" x14ac:dyDescent="0.3">
      <c r="A85" s="2" t="s">
        <v>48</v>
      </c>
      <c r="B85" s="6" t="s">
        <v>10</v>
      </c>
      <c r="C85" s="2" t="s">
        <v>303</v>
      </c>
      <c r="D85" s="31">
        <v>44507</v>
      </c>
      <c r="E85" s="2">
        <v>99.076362000000003</v>
      </c>
      <c r="F85" s="2">
        <v>28.336001</v>
      </c>
      <c r="G85" s="2">
        <v>4312</v>
      </c>
    </row>
    <row r="86" spans="1:7" x14ac:dyDescent="0.3">
      <c r="A86" s="2" t="s">
        <v>49</v>
      </c>
      <c r="B86" s="6" t="s">
        <v>10</v>
      </c>
      <c r="C86" s="2" t="s">
        <v>303</v>
      </c>
      <c r="D86" s="31">
        <v>44507</v>
      </c>
      <c r="E86" s="2">
        <v>99.076362000000003</v>
      </c>
      <c r="F86" s="2">
        <v>28.336001</v>
      </c>
      <c r="G86" s="2">
        <v>4312</v>
      </c>
    </row>
    <row r="87" spans="1:7" x14ac:dyDescent="0.3">
      <c r="A87" s="2" t="s">
        <v>50</v>
      </c>
      <c r="B87" s="6" t="s">
        <v>10</v>
      </c>
      <c r="C87" s="2" t="s">
        <v>303</v>
      </c>
      <c r="D87" s="31">
        <v>44507</v>
      </c>
      <c r="E87" s="2">
        <v>99.076362000000003</v>
      </c>
      <c r="F87" s="2">
        <v>28.336001</v>
      </c>
      <c r="G87" s="2">
        <v>4312</v>
      </c>
    </row>
    <row r="88" spans="1:7" x14ac:dyDescent="0.3">
      <c r="A88" s="2" t="s">
        <v>51</v>
      </c>
      <c r="B88" s="6" t="s">
        <v>10</v>
      </c>
      <c r="C88" s="2" t="s">
        <v>303</v>
      </c>
      <c r="D88" s="31">
        <v>44507</v>
      </c>
      <c r="E88" s="2">
        <v>99.076362000000003</v>
      </c>
      <c r="F88" s="2">
        <v>28.336001</v>
      </c>
      <c r="G88" s="2">
        <v>4312</v>
      </c>
    </row>
    <row r="89" spans="1:7" x14ac:dyDescent="0.3">
      <c r="A89" s="2" t="s">
        <v>52</v>
      </c>
      <c r="B89" s="6" t="s">
        <v>10</v>
      </c>
      <c r="C89" s="2" t="s">
        <v>303</v>
      </c>
      <c r="D89" s="31">
        <v>44507</v>
      </c>
      <c r="E89" s="2">
        <v>99.076362000000003</v>
      </c>
      <c r="F89" s="2">
        <v>28.336001</v>
      </c>
      <c r="G89" s="2">
        <v>4312</v>
      </c>
    </row>
    <row r="90" spans="1:7" x14ac:dyDescent="0.3">
      <c r="A90" s="2" t="s">
        <v>53</v>
      </c>
      <c r="B90" s="6" t="s">
        <v>10</v>
      </c>
      <c r="C90" s="2" t="s">
        <v>303</v>
      </c>
      <c r="D90" s="31">
        <v>44507</v>
      </c>
      <c r="E90" s="2">
        <v>99.076362000000003</v>
      </c>
      <c r="F90" s="2">
        <v>28.336001</v>
      </c>
      <c r="G90" s="2">
        <v>4312</v>
      </c>
    </row>
    <row r="91" spans="1:7" x14ac:dyDescent="0.3">
      <c r="A91" s="2" t="s">
        <v>54</v>
      </c>
      <c r="B91" s="6" t="s">
        <v>10</v>
      </c>
      <c r="C91" s="2" t="s">
        <v>303</v>
      </c>
      <c r="D91" s="31">
        <v>44507</v>
      </c>
      <c r="E91" s="2">
        <v>99.076362000000003</v>
      </c>
      <c r="F91" s="2">
        <v>28.336001</v>
      </c>
      <c r="G91" s="2">
        <v>4312</v>
      </c>
    </row>
    <row r="92" spans="1:7" x14ac:dyDescent="0.3">
      <c r="A92" s="2" t="s">
        <v>55</v>
      </c>
      <c r="B92" s="6" t="s">
        <v>10</v>
      </c>
      <c r="C92" s="2" t="s">
        <v>303</v>
      </c>
      <c r="D92" s="31">
        <v>44507</v>
      </c>
      <c r="E92" s="2">
        <v>99.076362000000003</v>
      </c>
      <c r="F92" s="2">
        <v>28.336001</v>
      </c>
      <c r="G92" s="2">
        <v>4312</v>
      </c>
    </row>
    <row r="93" spans="1:7" x14ac:dyDescent="0.3">
      <c r="A93" s="2" t="s">
        <v>56</v>
      </c>
      <c r="B93" s="6" t="s">
        <v>10</v>
      </c>
      <c r="C93" s="2" t="s">
        <v>303</v>
      </c>
      <c r="D93" s="31">
        <v>44507</v>
      </c>
      <c r="E93" s="2">
        <v>99.076362000000003</v>
      </c>
      <c r="F93" s="2">
        <v>28.336001</v>
      </c>
      <c r="G93" s="2">
        <v>4312</v>
      </c>
    </row>
    <row r="94" spans="1:7" x14ac:dyDescent="0.3">
      <c r="A94" s="2" t="s">
        <v>57</v>
      </c>
      <c r="B94" s="6" t="s">
        <v>10</v>
      </c>
      <c r="C94" s="2" t="s">
        <v>303</v>
      </c>
      <c r="D94" s="31">
        <v>44507</v>
      </c>
      <c r="E94" s="2">
        <v>99.076362000000003</v>
      </c>
      <c r="F94" s="2">
        <v>28.336001</v>
      </c>
      <c r="G94" s="2">
        <v>4312</v>
      </c>
    </row>
    <row r="95" spans="1:7" x14ac:dyDescent="0.3">
      <c r="A95" s="2" t="s">
        <v>58</v>
      </c>
      <c r="B95" s="6" t="s">
        <v>10</v>
      </c>
      <c r="C95" s="2" t="s">
        <v>303</v>
      </c>
      <c r="D95" s="31">
        <v>44507</v>
      </c>
      <c r="E95" s="2">
        <v>99.076362000000003</v>
      </c>
      <c r="F95" s="2">
        <v>28.336001</v>
      </c>
      <c r="G95" s="2">
        <v>4312</v>
      </c>
    </row>
    <row r="96" spans="1:7" x14ac:dyDescent="0.3">
      <c r="A96" s="2" t="s">
        <v>59</v>
      </c>
      <c r="B96" s="6" t="s">
        <v>10</v>
      </c>
      <c r="C96" s="2" t="s">
        <v>303</v>
      </c>
      <c r="D96" s="31">
        <v>44507</v>
      </c>
      <c r="E96" s="2">
        <v>99.076362000000003</v>
      </c>
      <c r="F96" s="2">
        <v>28.336001</v>
      </c>
      <c r="G96" s="2">
        <v>4312</v>
      </c>
    </row>
    <row r="97" spans="1:7" x14ac:dyDescent="0.3">
      <c r="A97" s="2" t="s">
        <v>60</v>
      </c>
      <c r="B97" s="6" t="s">
        <v>10</v>
      </c>
      <c r="C97" s="2" t="s">
        <v>303</v>
      </c>
      <c r="D97" s="31">
        <v>44507</v>
      </c>
      <c r="E97" s="2">
        <v>99.076362000000003</v>
      </c>
      <c r="F97" s="2">
        <v>28.336001</v>
      </c>
      <c r="G97" s="2">
        <v>4312</v>
      </c>
    </row>
    <row r="98" spans="1:7" x14ac:dyDescent="0.3">
      <c r="A98" s="2" t="s">
        <v>61</v>
      </c>
      <c r="B98" s="6" t="s">
        <v>10</v>
      </c>
      <c r="C98" s="2" t="s">
        <v>303</v>
      </c>
      <c r="D98" s="31">
        <v>44507</v>
      </c>
      <c r="E98" s="2">
        <v>99.076362000000003</v>
      </c>
      <c r="F98" s="2">
        <v>28.336001</v>
      </c>
      <c r="G98" s="2">
        <v>4312</v>
      </c>
    </row>
    <row r="99" spans="1:7" x14ac:dyDescent="0.3">
      <c r="A99" s="2" t="s">
        <v>62</v>
      </c>
      <c r="B99" s="6" t="s">
        <v>10</v>
      </c>
      <c r="C99" s="2" t="s">
        <v>303</v>
      </c>
      <c r="D99" s="31">
        <v>44507</v>
      </c>
      <c r="E99" s="2">
        <v>99.076362000000003</v>
      </c>
      <c r="F99" s="2">
        <v>28.336001</v>
      </c>
      <c r="G99" s="2">
        <v>4312</v>
      </c>
    </row>
    <row r="100" spans="1:7" x14ac:dyDescent="0.3">
      <c r="A100" s="2" t="s">
        <v>63</v>
      </c>
      <c r="B100" s="6" t="s">
        <v>10</v>
      </c>
      <c r="C100" s="2" t="s">
        <v>303</v>
      </c>
      <c r="D100" s="31">
        <v>44507</v>
      </c>
      <c r="E100" s="2">
        <v>99.076362000000003</v>
      </c>
      <c r="F100" s="2">
        <v>28.336001</v>
      </c>
      <c r="G100" s="2">
        <v>4312</v>
      </c>
    </row>
    <row r="101" spans="1:7" x14ac:dyDescent="0.3">
      <c r="A101" s="2" t="s">
        <v>64</v>
      </c>
      <c r="B101" s="6" t="s">
        <v>10</v>
      </c>
      <c r="C101" s="2" t="s">
        <v>303</v>
      </c>
      <c r="D101" s="31">
        <v>44507</v>
      </c>
      <c r="E101" s="2">
        <v>99.076362000000003</v>
      </c>
      <c r="F101" s="2">
        <v>28.336001</v>
      </c>
      <c r="G101" s="2">
        <v>4312</v>
      </c>
    </row>
    <row r="102" spans="1:7" x14ac:dyDescent="0.3">
      <c r="A102" s="2" t="s">
        <v>65</v>
      </c>
      <c r="B102" s="6" t="s">
        <v>10</v>
      </c>
      <c r="C102" s="2" t="s">
        <v>303</v>
      </c>
      <c r="D102" s="31">
        <v>44507</v>
      </c>
      <c r="E102" s="2">
        <v>99.076362000000003</v>
      </c>
      <c r="F102" s="2">
        <v>28.336001</v>
      </c>
      <c r="G102" s="2">
        <v>4312</v>
      </c>
    </row>
    <row r="103" spans="1:7" x14ac:dyDescent="0.3">
      <c r="A103" s="2" t="s">
        <v>66</v>
      </c>
      <c r="B103" s="6" t="s">
        <v>10</v>
      </c>
      <c r="C103" s="2" t="s">
        <v>303</v>
      </c>
      <c r="D103" s="31">
        <v>44507</v>
      </c>
      <c r="E103" s="2">
        <v>99.076362000000003</v>
      </c>
      <c r="F103" s="2">
        <v>28.336001</v>
      </c>
      <c r="G103" s="2">
        <v>4312</v>
      </c>
    </row>
    <row r="104" spans="1:7" x14ac:dyDescent="0.3">
      <c r="A104" s="2" t="s">
        <v>67</v>
      </c>
      <c r="B104" s="6" t="s">
        <v>10</v>
      </c>
      <c r="C104" s="2" t="s">
        <v>303</v>
      </c>
      <c r="D104" s="31">
        <v>44507</v>
      </c>
      <c r="E104" s="2">
        <v>99.076362000000003</v>
      </c>
      <c r="F104" s="2">
        <v>28.336001</v>
      </c>
      <c r="G104" s="2">
        <v>4312</v>
      </c>
    </row>
    <row r="105" spans="1:7" x14ac:dyDescent="0.3">
      <c r="A105" s="2" t="s">
        <v>68</v>
      </c>
      <c r="B105" s="6" t="s">
        <v>10</v>
      </c>
      <c r="C105" s="2" t="s">
        <v>303</v>
      </c>
      <c r="D105" s="31">
        <v>44507</v>
      </c>
      <c r="E105" s="2">
        <v>99.076362000000003</v>
      </c>
      <c r="F105" s="2">
        <v>28.336001</v>
      </c>
      <c r="G105" s="2">
        <v>4312</v>
      </c>
    </row>
    <row r="106" spans="1:7" x14ac:dyDescent="0.3">
      <c r="A106" s="2" t="s">
        <v>69</v>
      </c>
      <c r="B106" s="6" t="s">
        <v>10</v>
      </c>
      <c r="C106" s="2" t="s">
        <v>303</v>
      </c>
      <c r="D106" s="31">
        <v>44507</v>
      </c>
      <c r="E106" s="2">
        <v>99.076362000000003</v>
      </c>
      <c r="F106" s="2">
        <v>28.336001</v>
      </c>
      <c r="G106" s="2">
        <v>4312</v>
      </c>
    </row>
    <row r="107" spans="1:7" x14ac:dyDescent="0.3">
      <c r="A107" s="2" t="s">
        <v>70</v>
      </c>
      <c r="B107" s="6" t="s">
        <v>10</v>
      </c>
      <c r="C107" s="2" t="s">
        <v>303</v>
      </c>
      <c r="D107" s="31">
        <v>44507</v>
      </c>
      <c r="E107" s="2">
        <v>99.076362000000003</v>
      </c>
      <c r="F107" s="2">
        <v>28.336001</v>
      </c>
      <c r="G107" s="2">
        <v>4312</v>
      </c>
    </row>
    <row r="108" spans="1:7" x14ac:dyDescent="0.3">
      <c r="A108" s="2" t="s">
        <v>71</v>
      </c>
      <c r="B108" s="6" t="s">
        <v>10</v>
      </c>
      <c r="C108" s="2" t="s">
        <v>303</v>
      </c>
      <c r="D108" s="31">
        <v>44507</v>
      </c>
      <c r="E108" s="2">
        <v>99.076362000000003</v>
      </c>
      <c r="F108" s="2">
        <v>28.336001</v>
      </c>
      <c r="G108" s="2">
        <v>4312</v>
      </c>
    </row>
    <row r="109" spans="1:7" x14ac:dyDescent="0.3">
      <c r="A109" s="2" t="s">
        <v>72</v>
      </c>
      <c r="B109" s="6" t="s">
        <v>10</v>
      </c>
      <c r="C109" s="2" t="s">
        <v>303</v>
      </c>
      <c r="D109" s="31">
        <v>44507</v>
      </c>
      <c r="E109" s="2">
        <v>99.076362000000003</v>
      </c>
      <c r="F109" s="2">
        <v>28.336001</v>
      </c>
      <c r="G109" s="2">
        <v>4312</v>
      </c>
    </row>
    <row r="110" spans="1:7" x14ac:dyDescent="0.3">
      <c r="A110" s="2" t="s">
        <v>73</v>
      </c>
      <c r="B110" s="6" t="s">
        <v>10</v>
      </c>
      <c r="C110" s="2" t="s">
        <v>303</v>
      </c>
      <c r="D110" s="31">
        <v>44507</v>
      </c>
      <c r="E110" s="2">
        <v>99.076362000000003</v>
      </c>
      <c r="F110" s="2">
        <v>28.336001</v>
      </c>
      <c r="G110" s="2">
        <v>4312</v>
      </c>
    </row>
    <row r="111" spans="1:7" x14ac:dyDescent="0.3">
      <c r="A111" s="2" t="s">
        <v>74</v>
      </c>
      <c r="B111" s="6" t="s">
        <v>10</v>
      </c>
      <c r="C111" s="2" t="s">
        <v>303</v>
      </c>
      <c r="D111" s="31">
        <v>44507</v>
      </c>
      <c r="E111" s="2">
        <v>99.076362000000003</v>
      </c>
      <c r="F111" s="2">
        <v>28.336001</v>
      </c>
      <c r="G111" s="2">
        <v>4312</v>
      </c>
    </row>
    <row r="112" spans="1:7" x14ac:dyDescent="0.3">
      <c r="A112" s="2" t="s">
        <v>75</v>
      </c>
      <c r="B112" s="6" t="s">
        <v>10</v>
      </c>
      <c r="C112" s="2" t="s">
        <v>303</v>
      </c>
      <c r="D112" s="31">
        <v>44507</v>
      </c>
      <c r="E112" s="2">
        <v>99.076362000000003</v>
      </c>
      <c r="F112" s="2">
        <v>28.336001</v>
      </c>
      <c r="G112" s="2">
        <v>4312</v>
      </c>
    </row>
    <row r="113" spans="1:7" x14ac:dyDescent="0.3">
      <c r="A113" s="2" t="s">
        <v>76</v>
      </c>
      <c r="B113" s="6" t="s">
        <v>10</v>
      </c>
      <c r="C113" s="2" t="s">
        <v>303</v>
      </c>
      <c r="D113" s="31">
        <v>44507</v>
      </c>
      <c r="E113" s="2">
        <v>99.076362000000003</v>
      </c>
      <c r="F113" s="2">
        <v>28.336001</v>
      </c>
      <c r="G113" s="2">
        <v>4312</v>
      </c>
    </row>
    <row r="114" spans="1:7" x14ac:dyDescent="0.3">
      <c r="A114" s="2" t="s">
        <v>77</v>
      </c>
      <c r="B114" s="6" t="s">
        <v>10</v>
      </c>
      <c r="C114" s="2" t="s">
        <v>302</v>
      </c>
      <c r="D114" s="31">
        <v>44507</v>
      </c>
      <c r="E114" s="2">
        <v>99.006817999999996</v>
      </c>
      <c r="F114" s="2">
        <v>28.385131000000001</v>
      </c>
      <c r="G114" s="2">
        <v>4620</v>
      </c>
    </row>
    <row r="115" spans="1:7" x14ac:dyDescent="0.3">
      <c r="A115" s="2" t="s">
        <v>78</v>
      </c>
      <c r="B115" s="6" t="s">
        <v>10</v>
      </c>
      <c r="C115" s="2" t="s">
        <v>302</v>
      </c>
      <c r="D115" s="31">
        <v>44507</v>
      </c>
      <c r="E115" s="2">
        <v>99.006817999999996</v>
      </c>
      <c r="F115" s="2">
        <v>28.385131000000001</v>
      </c>
      <c r="G115" s="2">
        <v>4620</v>
      </c>
    </row>
    <row r="116" spans="1:7" x14ac:dyDescent="0.3">
      <c r="A116" s="2" t="s">
        <v>79</v>
      </c>
      <c r="B116" s="6" t="s">
        <v>10</v>
      </c>
      <c r="C116" s="2" t="s">
        <v>302</v>
      </c>
      <c r="D116" s="31">
        <v>44507</v>
      </c>
      <c r="E116" s="2">
        <v>99.006817999999996</v>
      </c>
      <c r="F116" s="2">
        <v>28.385131000000001</v>
      </c>
      <c r="G116" s="2">
        <v>4620</v>
      </c>
    </row>
    <row r="117" spans="1:7" x14ac:dyDescent="0.3">
      <c r="A117" s="2" t="s">
        <v>80</v>
      </c>
      <c r="B117" s="6" t="s">
        <v>10</v>
      </c>
      <c r="C117" s="2" t="s">
        <v>302</v>
      </c>
      <c r="D117" s="31">
        <v>44507</v>
      </c>
      <c r="E117" s="2">
        <v>99.006817999999996</v>
      </c>
      <c r="F117" s="2">
        <v>28.385131000000001</v>
      </c>
      <c r="G117" s="2">
        <v>4620</v>
      </c>
    </row>
    <row r="118" spans="1:7" x14ac:dyDescent="0.3">
      <c r="A118" s="2" t="s">
        <v>81</v>
      </c>
      <c r="B118" s="6" t="s">
        <v>10</v>
      </c>
      <c r="C118" s="2" t="s">
        <v>302</v>
      </c>
      <c r="D118" s="31">
        <v>44507</v>
      </c>
      <c r="E118" s="2">
        <v>99.006817999999996</v>
      </c>
      <c r="F118" s="2">
        <v>28.385131000000001</v>
      </c>
      <c r="G118" s="2">
        <v>4620</v>
      </c>
    </row>
    <row r="119" spans="1:7" x14ac:dyDescent="0.3">
      <c r="A119" s="2" t="s">
        <v>82</v>
      </c>
      <c r="B119" s="6" t="s">
        <v>10</v>
      </c>
      <c r="C119" s="2" t="s">
        <v>302</v>
      </c>
      <c r="D119" s="31">
        <v>44507</v>
      </c>
      <c r="E119" s="2">
        <v>99.006817999999996</v>
      </c>
      <c r="F119" s="2">
        <v>28.385131000000001</v>
      </c>
      <c r="G119" s="2">
        <v>4620</v>
      </c>
    </row>
    <row r="120" spans="1:7" x14ac:dyDescent="0.3">
      <c r="A120" s="2" t="s">
        <v>83</v>
      </c>
      <c r="B120" s="6" t="s">
        <v>10</v>
      </c>
      <c r="C120" s="2" t="s">
        <v>302</v>
      </c>
      <c r="D120" s="31">
        <v>44507</v>
      </c>
      <c r="E120" s="2">
        <v>99.006817999999996</v>
      </c>
      <c r="F120" s="2">
        <v>28.385131000000001</v>
      </c>
      <c r="G120" s="2">
        <v>4620</v>
      </c>
    </row>
    <row r="121" spans="1:7" x14ac:dyDescent="0.3">
      <c r="A121" s="2" t="s">
        <v>84</v>
      </c>
      <c r="B121" s="6" t="s">
        <v>10</v>
      </c>
      <c r="C121" s="2" t="s">
        <v>302</v>
      </c>
      <c r="D121" s="31">
        <v>44507</v>
      </c>
      <c r="E121" s="2">
        <v>99.006817999999996</v>
      </c>
      <c r="F121" s="2">
        <v>28.385131000000001</v>
      </c>
      <c r="G121" s="2">
        <v>4620</v>
      </c>
    </row>
    <row r="122" spans="1:7" x14ac:dyDescent="0.3">
      <c r="A122" s="2" t="s">
        <v>85</v>
      </c>
      <c r="B122" s="6" t="s">
        <v>10</v>
      </c>
      <c r="C122" s="2" t="s">
        <v>302</v>
      </c>
      <c r="D122" s="31">
        <v>44507</v>
      </c>
      <c r="E122" s="2">
        <v>99.006817999999996</v>
      </c>
      <c r="F122" s="2">
        <v>28.385131000000001</v>
      </c>
      <c r="G122" s="2">
        <v>4620</v>
      </c>
    </row>
    <row r="123" spans="1:7" x14ac:dyDescent="0.3">
      <c r="A123" s="2" t="s">
        <v>86</v>
      </c>
      <c r="B123" s="6" t="s">
        <v>10</v>
      </c>
      <c r="C123" s="2" t="s">
        <v>302</v>
      </c>
      <c r="D123" s="31">
        <v>44507</v>
      </c>
      <c r="E123" s="2">
        <v>99.006817999999996</v>
      </c>
      <c r="F123" s="2">
        <v>28.385131000000001</v>
      </c>
      <c r="G123" s="2">
        <v>4620</v>
      </c>
    </row>
    <row r="124" spans="1:7" x14ac:dyDescent="0.3">
      <c r="A124" s="2" t="s">
        <v>87</v>
      </c>
      <c r="B124" s="6" t="s">
        <v>10</v>
      </c>
      <c r="C124" s="2" t="s">
        <v>302</v>
      </c>
      <c r="D124" s="31">
        <v>44507</v>
      </c>
      <c r="E124" s="2">
        <v>99.006817999999996</v>
      </c>
      <c r="F124" s="2">
        <v>28.385131000000001</v>
      </c>
      <c r="G124" s="2">
        <v>4620</v>
      </c>
    </row>
    <row r="125" spans="1:7" x14ac:dyDescent="0.3">
      <c r="A125" s="2" t="s">
        <v>88</v>
      </c>
      <c r="B125" s="6" t="s">
        <v>10</v>
      </c>
      <c r="C125" s="2" t="s">
        <v>302</v>
      </c>
      <c r="D125" s="31">
        <v>44507</v>
      </c>
      <c r="E125" s="2">
        <v>99.006817999999996</v>
      </c>
      <c r="F125" s="2">
        <v>28.385131000000001</v>
      </c>
      <c r="G125" s="2">
        <v>4620</v>
      </c>
    </row>
    <row r="126" spans="1:7" x14ac:dyDescent="0.3">
      <c r="A126" s="2" t="s">
        <v>89</v>
      </c>
      <c r="B126" s="6" t="s">
        <v>10</v>
      </c>
      <c r="C126" s="2" t="s">
        <v>302</v>
      </c>
      <c r="D126" s="31">
        <v>44507</v>
      </c>
      <c r="E126" s="2">
        <v>99.006817999999996</v>
      </c>
      <c r="F126" s="2">
        <v>28.385131000000001</v>
      </c>
      <c r="G126" s="2">
        <v>4620</v>
      </c>
    </row>
    <row r="127" spans="1:7" x14ac:dyDescent="0.3">
      <c r="A127" s="2" t="s">
        <v>90</v>
      </c>
      <c r="B127" s="6" t="s">
        <v>10</v>
      </c>
      <c r="C127" s="2" t="s">
        <v>302</v>
      </c>
      <c r="D127" s="31">
        <v>44507</v>
      </c>
      <c r="E127" s="2">
        <v>99.006817999999996</v>
      </c>
      <c r="F127" s="2">
        <v>28.385131000000001</v>
      </c>
      <c r="G127" s="2">
        <v>4620</v>
      </c>
    </row>
    <row r="128" spans="1:7" x14ac:dyDescent="0.3">
      <c r="A128" s="2" t="s">
        <v>91</v>
      </c>
      <c r="B128" s="6" t="s">
        <v>10</v>
      </c>
      <c r="C128" s="2" t="s">
        <v>302</v>
      </c>
      <c r="D128" s="31">
        <v>44507</v>
      </c>
      <c r="E128" s="2">
        <v>99.006817999999996</v>
      </c>
      <c r="F128" s="2">
        <v>28.385131000000001</v>
      </c>
      <c r="G128" s="2">
        <v>4620</v>
      </c>
    </row>
    <row r="129" spans="1:7" x14ac:dyDescent="0.3">
      <c r="A129" s="2" t="s">
        <v>92</v>
      </c>
      <c r="B129" s="6" t="s">
        <v>10</v>
      </c>
      <c r="C129" s="2" t="s">
        <v>302</v>
      </c>
      <c r="D129" s="31">
        <v>44507</v>
      </c>
      <c r="E129" s="2">
        <v>99.006817999999996</v>
      </c>
      <c r="F129" s="2">
        <v>28.385131000000001</v>
      </c>
      <c r="G129" s="2">
        <v>4620</v>
      </c>
    </row>
    <row r="130" spans="1:7" x14ac:dyDescent="0.3">
      <c r="A130" s="2" t="s">
        <v>93</v>
      </c>
      <c r="B130" s="6" t="s">
        <v>10</v>
      </c>
      <c r="C130" s="2" t="s">
        <v>302</v>
      </c>
      <c r="D130" s="31">
        <v>44507</v>
      </c>
      <c r="E130" s="2">
        <v>99.006817999999996</v>
      </c>
      <c r="F130" s="2">
        <v>28.385131000000001</v>
      </c>
      <c r="G130" s="2">
        <v>4620</v>
      </c>
    </row>
    <row r="131" spans="1:7" x14ac:dyDescent="0.3">
      <c r="A131" s="2" t="s">
        <v>94</v>
      </c>
      <c r="B131" s="6" t="s">
        <v>10</v>
      </c>
      <c r="C131" s="2" t="s">
        <v>302</v>
      </c>
      <c r="D131" s="31">
        <v>44507</v>
      </c>
      <c r="E131" s="2">
        <v>99.006817999999996</v>
      </c>
      <c r="F131" s="2">
        <v>28.385131000000001</v>
      </c>
      <c r="G131" s="2">
        <v>4620</v>
      </c>
    </row>
    <row r="132" spans="1:7" x14ac:dyDescent="0.3">
      <c r="A132" s="2" t="s">
        <v>95</v>
      </c>
      <c r="B132" s="6" t="s">
        <v>10</v>
      </c>
      <c r="C132" s="2" t="s">
        <v>302</v>
      </c>
      <c r="D132" s="31">
        <v>44507</v>
      </c>
      <c r="E132" s="2">
        <v>99.006817999999996</v>
      </c>
      <c r="F132" s="2">
        <v>28.385131000000001</v>
      </c>
      <c r="G132" s="2">
        <v>4620</v>
      </c>
    </row>
    <row r="133" spans="1:7" x14ac:dyDescent="0.3">
      <c r="A133" s="2" t="s">
        <v>96</v>
      </c>
      <c r="B133" s="6" t="s">
        <v>10</v>
      </c>
      <c r="C133" s="2" t="s">
        <v>302</v>
      </c>
      <c r="D133" s="31">
        <v>44507</v>
      </c>
      <c r="E133" s="2">
        <v>99.006817999999996</v>
      </c>
      <c r="F133" s="2">
        <v>28.385131000000001</v>
      </c>
      <c r="G133" s="2">
        <v>4620</v>
      </c>
    </row>
    <row r="134" spans="1:7" x14ac:dyDescent="0.3">
      <c r="A134" s="2" t="s">
        <v>97</v>
      </c>
      <c r="B134" s="6" t="s">
        <v>10</v>
      </c>
      <c r="C134" s="2" t="s">
        <v>302</v>
      </c>
      <c r="D134" s="31">
        <v>44507</v>
      </c>
      <c r="E134" s="2">
        <v>99.006817999999996</v>
      </c>
      <c r="F134" s="2">
        <v>28.385131000000001</v>
      </c>
      <c r="G134" s="2">
        <v>4620</v>
      </c>
    </row>
    <row r="135" spans="1:7" x14ac:dyDescent="0.3">
      <c r="A135" s="2" t="s">
        <v>98</v>
      </c>
      <c r="B135" s="6" t="s">
        <v>10</v>
      </c>
      <c r="C135" s="2" t="s">
        <v>302</v>
      </c>
      <c r="D135" s="31">
        <v>44507</v>
      </c>
      <c r="E135" s="2">
        <v>99.006817999999996</v>
      </c>
      <c r="F135" s="2">
        <v>28.385131000000001</v>
      </c>
      <c r="G135" s="2">
        <v>4620</v>
      </c>
    </row>
    <row r="136" spans="1:7" x14ac:dyDescent="0.3">
      <c r="A136" s="2" t="s">
        <v>99</v>
      </c>
      <c r="B136" s="6" t="s">
        <v>10</v>
      </c>
      <c r="C136" s="2" t="s">
        <v>302</v>
      </c>
      <c r="D136" s="31">
        <v>44507</v>
      </c>
      <c r="E136" s="2">
        <v>99.006817999999996</v>
      </c>
      <c r="F136" s="2">
        <v>28.385131000000001</v>
      </c>
      <c r="G136" s="2">
        <v>4620</v>
      </c>
    </row>
    <row r="137" spans="1:7" x14ac:dyDescent="0.3">
      <c r="A137" s="2" t="s">
        <v>100</v>
      </c>
      <c r="B137" s="6" t="s">
        <v>10</v>
      </c>
      <c r="C137" s="2" t="s">
        <v>302</v>
      </c>
      <c r="D137" s="31">
        <v>44507</v>
      </c>
      <c r="E137" s="2">
        <v>99.006817999999996</v>
      </c>
      <c r="F137" s="2">
        <v>28.385131000000001</v>
      </c>
      <c r="G137" s="2">
        <v>4620</v>
      </c>
    </row>
    <row r="138" spans="1:7" x14ac:dyDescent="0.3">
      <c r="A138" s="2" t="s">
        <v>101</v>
      </c>
      <c r="B138" s="6" t="s">
        <v>10</v>
      </c>
      <c r="C138" s="2" t="s">
        <v>302</v>
      </c>
      <c r="D138" s="31">
        <v>44507</v>
      </c>
      <c r="E138" s="2">
        <v>99.006817999999996</v>
      </c>
      <c r="F138" s="2">
        <v>28.385131000000001</v>
      </c>
      <c r="G138" s="2">
        <v>4620</v>
      </c>
    </row>
    <row r="139" spans="1:7" x14ac:dyDescent="0.3">
      <c r="A139" s="2" t="s">
        <v>102</v>
      </c>
      <c r="B139" s="6" t="s">
        <v>10</v>
      </c>
      <c r="C139" s="2" t="s">
        <v>302</v>
      </c>
      <c r="D139" s="31">
        <v>44507</v>
      </c>
      <c r="E139" s="2">
        <v>99.006817999999996</v>
      </c>
      <c r="F139" s="2">
        <v>28.385131000000001</v>
      </c>
      <c r="G139" s="2">
        <v>4620</v>
      </c>
    </row>
    <row r="140" spans="1:7" x14ac:dyDescent="0.3">
      <c r="A140" s="2" t="s">
        <v>103</v>
      </c>
      <c r="B140" s="6" t="s">
        <v>10</v>
      </c>
      <c r="C140" s="2" t="s">
        <v>302</v>
      </c>
      <c r="D140" s="31">
        <v>44507</v>
      </c>
      <c r="E140" s="2">
        <v>99.006817999999996</v>
      </c>
      <c r="F140" s="2">
        <v>28.385131000000001</v>
      </c>
      <c r="G140" s="2">
        <v>4620</v>
      </c>
    </row>
    <row r="141" spans="1:7" x14ac:dyDescent="0.3">
      <c r="A141" s="2" t="s">
        <v>104</v>
      </c>
      <c r="B141" s="6" t="s">
        <v>10</v>
      </c>
      <c r="C141" s="2" t="s">
        <v>302</v>
      </c>
      <c r="D141" s="31">
        <v>44507</v>
      </c>
      <c r="E141" s="2">
        <v>99.006817999999996</v>
      </c>
      <c r="F141" s="2">
        <v>28.385131000000001</v>
      </c>
      <c r="G141" s="2">
        <v>4620</v>
      </c>
    </row>
    <row r="142" spans="1:7" x14ac:dyDescent="0.3">
      <c r="A142" s="2" t="s">
        <v>105</v>
      </c>
      <c r="B142" s="6" t="s">
        <v>10</v>
      </c>
      <c r="C142" s="2" t="s">
        <v>302</v>
      </c>
      <c r="D142" s="31">
        <v>44507</v>
      </c>
      <c r="E142" s="2">
        <v>99.006817999999996</v>
      </c>
      <c r="F142" s="2">
        <v>28.385131000000001</v>
      </c>
      <c r="G142" s="2">
        <v>4620</v>
      </c>
    </row>
    <row r="143" spans="1:7" x14ac:dyDescent="0.3">
      <c r="A143" s="2" t="s">
        <v>106</v>
      </c>
      <c r="B143" s="6" t="s">
        <v>10</v>
      </c>
      <c r="C143" s="2" t="s">
        <v>302</v>
      </c>
      <c r="D143" s="31">
        <v>44507</v>
      </c>
      <c r="E143" s="2">
        <v>99.006817999999996</v>
      </c>
      <c r="F143" s="2">
        <v>28.385131000000001</v>
      </c>
      <c r="G143" s="2">
        <v>4620</v>
      </c>
    </row>
    <row r="144" spans="1:7" x14ac:dyDescent="0.3">
      <c r="A144" s="2" t="s">
        <v>107</v>
      </c>
      <c r="B144" s="6" t="s">
        <v>10</v>
      </c>
      <c r="C144" s="2" t="s">
        <v>302</v>
      </c>
      <c r="D144" s="31">
        <v>44507</v>
      </c>
      <c r="E144" s="2">
        <v>99.006817999999996</v>
      </c>
      <c r="F144" s="2">
        <v>28.385131000000001</v>
      </c>
      <c r="G144" s="2">
        <v>4620</v>
      </c>
    </row>
    <row r="145" spans="1:7" x14ac:dyDescent="0.3">
      <c r="A145" s="2" t="s">
        <v>108</v>
      </c>
      <c r="B145" s="6" t="s">
        <v>10</v>
      </c>
      <c r="C145" s="2" t="s">
        <v>302</v>
      </c>
      <c r="D145" s="31">
        <v>44507</v>
      </c>
      <c r="E145" s="2">
        <v>99.006817999999996</v>
      </c>
      <c r="F145" s="2">
        <v>28.385131000000001</v>
      </c>
      <c r="G145" s="2">
        <v>4620</v>
      </c>
    </row>
    <row r="146" spans="1:7" x14ac:dyDescent="0.3">
      <c r="A146" s="2" t="s">
        <v>109</v>
      </c>
      <c r="B146" s="6" t="s">
        <v>10</v>
      </c>
      <c r="C146" s="2" t="s">
        <v>302</v>
      </c>
      <c r="D146" s="31">
        <v>44507</v>
      </c>
      <c r="E146" s="2">
        <v>99.006817999999996</v>
      </c>
      <c r="F146" s="2">
        <v>28.385131000000001</v>
      </c>
      <c r="G146" s="2">
        <v>4620</v>
      </c>
    </row>
    <row r="147" spans="1:7" x14ac:dyDescent="0.3">
      <c r="A147" s="2" t="s">
        <v>110</v>
      </c>
      <c r="B147" s="6" t="s">
        <v>10</v>
      </c>
      <c r="C147" s="2" t="s">
        <v>302</v>
      </c>
      <c r="D147" s="31">
        <v>44507</v>
      </c>
      <c r="E147" s="2">
        <v>99.006817999999996</v>
      </c>
      <c r="F147" s="2">
        <v>28.385131000000001</v>
      </c>
      <c r="G147" s="2">
        <v>4620</v>
      </c>
    </row>
    <row r="148" spans="1:7" x14ac:dyDescent="0.3">
      <c r="A148" s="2" t="s">
        <v>111</v>
      </c>
      <c r="B148" s="6" t="s">
        <v>10</v>
      </c>
      <c r="C148" s="2" t="s">
        <v>302</v>
      </c>
      <c r="D148" s="31">
        <v>44507</v>
      </c>
      <c r="E148" s="2">
        <v>99.006817999999996</v>
      </c>
      <c r="F148" s="2">
        <v>28.385131000000001</v>
      </c>
      <c r="G148" s="2">
        <v>4620</v>
      </c>
    </row>
    <row r="149" spans="1:7" x14ac:dyDescent="0.3">
      <c r="A149" s="2" t="s">
        <v>112</v>
      </c>
      <c r="B149" s="6" t="s">
        <v>10</v>
      </c>
      <c r="C149" s="2" t="s">
        <v>302</v>
      </c>
      <c r="D149" s="31">
        <v>44507</v>
      </c>
      <c r="E149" s="2">
        <v>99.006817999999996</v>
      </c>
      <c r="F149" s="2">
        <v>28.385131000000001</v>
      </c>
      <c r="G149" s="2">
        <v>4620</v>
      </c>
    </row>
    <row r="150" spans="1:7" x14ac:dyDescent="0.3">
      <c r="A150" s="2" t="s">
        <v>113</v>
      </c>
      <c r="B150" s="6" t="s">
        <v>10</v>
      </c>
      <c r="C150" s="2" t="s">
        <v>302</v>
      </c>
      <c r="D150" s="31">
        <v>44507</v>
      </c>
      <c r="E150" s="2">
        <v>99.006817999999996</v>
      </c>
      <c r="F150" s="2">
        <v>28.385131000000001</v>
      </c>
      <c r="G150" s="2">
        <v>4620</v>
      </c>
    </row>
    <row r="151" spans="1:7" x14ac:dyDescent="0.3">
      <c r="A151" s="2" t="s">
        <v>114</v>
      </c>
      <c r="B151" s="6" t="s">
        <v>10</v>
      </c>
      <c r="C151" s="2" t="s">
        <v>302</v>
      </c>
      <c r="D151" s="31">
        <v>44507</v>
      </c>
      <c r="E151" s="2">
        <v>99.006817999999996</v>
      </c>
      <c r="F151" s="2">
        <v>28.385131000000001</v>
      </c>
      <c r="G151" s="2">
        <v>4620</v>
      </c>
    </row>
    <row r="152" spans="1:7" x14ac:dyDescent="0.3">
      <c r="A152" s="2" t="s">
        <v>115</v>
      </c>
      <c r="B152" s="6" t="s">
        <v>10</v>
      </c>
      <c r="C152" s="2" t="s">
        <v>302</v>
      </c>
      <c r="D152" s="31">
        <v>44507</v>
      </c>
      <c r="E152" s="2">
        <v>99.006817999999996</v>
      </c>
      <c r="F152" s="2">
        <v>28.385131000000001</v>
      </c>
      <c r="G152" s="2">
        <v>4620</v>
      </c>
    </row>
    <row r="153" spans="1:7" x14ac:dyDescent="0.3">
      <c r="A153" s="2" t="s">
        <v>116</v>
      </c>
      <c r="B153" s="6" t="s">
        <v>10</v>
      </c>
      <c r="C153" s="2" t="s">
        <v>302</v>
      </c>
      <c r="D153" s="31">
        <v>44507</v>
      </c>
      <c r="E153" s="2">
        <v>99.006817999999996</v>
      </c>
      <c r="F153" s="2">
        <v>28.385131000000001</v>
      </c>
      <c r="G153" s="2">
        <v>4620</v>
      </c>
    </row>
    <row r="154" spans="1:7" x14ac:dyDescent="0.3">
      <c r="A154" s="2" t="s">
        <v>117</v>
      </c>
      <c r="B154" s="6" t="s">
        <v>10</v>
      </c>
      <c r="C154" s="2" t="s">
        <v>302</v>
      </c>
      <c r="D154" s="31">
        <v>44507</v>
      </c>
      <c r="E154" s="2">
        <v>99.006817999999996</v>
      </c>
      <c r="F154" s="2">
        <v>28.385131000000001</v>
      </c>
      <c r="G154" s="2">
        <v>4620</v>
      </c>
    </row>
    <row r="155" spans="1:7" x14ac:dyDescent="0.3">
      <c r="A155" s="2" t="s">
        <v>118</v>
      </c>
      <c r="B155" s="6" t="s">
        <v>10</v>
      </c>
      <c r="C155" s="2" t="s">
        <v>302</v>
      </c>
      <c r="D155" s="31">
        <v>44507</v>
      </c>
      <c r="E155" s="2">
        <v>99.006817999999996</v>
      </c>
      <c r="F155" s="2">
        <v>28.385131000000001</v>
      </c>
      <c r="G155" s="2">
        <v>4620</v>
      </c>
    </row>
    <row r="156" spans="1:7" x14ac:dyDescent="0.3">
      <c r="A156" s="2" t="s">
        <v>119</v>
      </c>
      <c r="B156" s="6" t="s">
        <v>10</v>
      </c>
      <c r="C156" s="2" t="s">
        <v>302</v>
      </c>
      <c r="D156" s="31">
        <v>44507</v>
      </c>
      <c r="E156" s="2">
        <v>99.006817999999996</v>
      </c>
      <c r="F156" s="2">
        <v>28.385131000000001</v>
      </c>
      <c r="G156" s="2">
        <v>4620</v>
      </c>
    </row>
    <row r="157" spans="1:7" x14ac:dyDescent="0.3">
      <c r="A157" s="2" t="s">
        <v>120</v>
      </c>
      <c r="B157" s="6" t="s">
        <v>10</v>
      </c>
      <c r="C157" s="2" t="s">
        <v>302</v>
      </c>
      <c r="D157" s="31">
        <v>44507</v>
      </c>
      <c r="E157" s="2">
        <v>99.006817999999996</v>
      </c>
      <c r="F157" s="2">
        <v>28.385131000000001</v>
      </c>
      <c r="G157" s="2">
        <v>4620</v>
      </c>
    </row>
    <row r="158" spans="1:7" x14ac:dyDescent="0.3">
      <c r="A158" s="2" t="s">
        <v>121</v>
      </c>
      <c r="B158" s="6" t="s">
        <v>10</v>
      </c>
      <c r="C158" s="2" t="s">
        <v>302</v>
      </c>
      <c r="D158" s="31">
        <v>44507</v>
      </c>
      <c r="E158" s="2">
        <v>99.006817999999996</v>
      </c>
      <c r="F158" s="2">
        <v>28.385131000000001</v>
      </c>
      <c r="G158" s="2">
        <v>4620</v>
      </c>
    </row>
    <row r="159" spans="1:7" x14ac:dyDescent="0.3">
      <c r="A159" s="2" t="s">
        <v>122</v>
      </c>
      <c r="B159" s="6" t="s">
        <v>10</v>
      </c>
      <c r="C159" s="2" t="s">
        <v>302</v>
      </c>
      <c r="D159" s="31">
        <v>44507</v>
      </c>
      <c r="E159" s="2">
        <v>99.006817999999996</v>
      </c>
      <c r="F159" s="2">
        <v>28.385131000000001</v>
      </c>
      <c r="G159" s="2">
        <v>4620</v>
      </c>
    </row>
    <row r="160" spans="1:7" x14ac:dyDescent="0.3">
      <c r="A160" s="2" t="s">
        <v>154</v>
      </c>
      <c r="B160" s="6" t="s">
        <v>10</v>
      </c>
      <c r="C160" s="2" t="s">
        <v>304</v>
      </c>
      <c r="D160" s="31">
        <v>44842</v>
      </c>
      <c r="E160" s="2">
        <v>100.7810243</v>
      </c>
      <c r="F160" s="2">
        <v>28.546779369999999</v>
      </c>
      <c r="G160" s="2">
        <v>4223</v>
      </c>
    </row>
    <row r="161" spans="1:7" x14ac:dyDescent="0.3">
      <c r="A161" s="2" t="s">
        <v>156</v>
      </c>
      <c r="B161" s="6" t="s">
        <v>10</v>
      </c>
      <c r="C161" s="2" t="s">
        <v>304</v>
      </c>
      <c r="D161" s="31">
        <v>44842</v>
      </c>
      <c r="E161" s="2">
        <v>100.7810243</v>
      </c>
      <c r="F161" s="2">
        <v>28.546779369999999</v>
      </c>
      <c r="G161" s="2">
        <v>4223</v>
      </c>
    </row>
    <row r="162" spans="1:7" x14ac:dyDescent="0.3">
      <c r="A162" s="2" t="s">
        <v>157</v>
      </c>
      <c r="B162" s="6" t="s">
        <v>10</v>
      </c>
      <c r="C162" s="2" t="s">
        <v>304</v>
      </c>
      <c r="D162" s="31">
        <v>44842</v>
      </c>
      <c r="E162" s="2">
        <v>100.7810243</v>
      </c>
      <c r="F162" s="2">
        <v>28.546779369999999</v>
      </c>
      <c r="G162" s="2">
        <v>4223</v>
      </c>
    </row>
    <row r="163" spans="1:7" x14ac:dyDescent="0.3">
      <c r="A163" s="2" t="s">
        <v>155</v>
      </c>
      <c r="B163" s="6" t="s">
        <v>10</v>
      </c>
      <c r="C163" s="2" t="s">
        <v>304</v>
      </c>
      <c r="D163" s="31">
        <v>44842</v>
      </c>
      <c r="E163" s="2">
        <v>100.7810243</v>
      </c>
      <c r="F163" s="2">
        <v>28.546779369999999</v>
      </c>
      <c r="G163" s="2">
        <v>4223</v>
      </c>
    </row>
    <row r="164" spans="1:7" x14ac:dyDescent="0.3">
      <c r="A164" s="2" t="s">
        <v>152</v>
      </c>
      <c r="B164" s="6" t="s">
        <v>10</v>
      </c>
      <c r="C164" s="2" t="s">
        <v>304</v>
      </c>
      <c r="D164" s="31">
        <v>44842</v>
      </c>
      <c r="E164" s="2">
        <v>100.7810243</v>
      </c>
      <c r="F164" s="2">
        <v>28.546779369999999</v>
      </c>
      <c r="G164" s="2">
        <v>4223</v>
      </c>
    </row>
    <row r="165" spans="1:7" x14ac:dyDescent="0.3">
      <c r="A165" s="2" t="s">
        <v>153</v>
      </c>
      <c r="B165" s="6" t="s">
        <v>10</v>
      </c>
      <c r="C165" s="2" t="s">
        <v>304</v>
      </c>
      <c r="D165" s="31">
        <v>44842</v>
      </c>
      <c r="E165" s="2">
        <v>100.7810243</v>
      </c>
      <c r="F165" s="2">
        <v>28.546779369999999</v>
      </c>
      <c r="G165" s="2">
        <v>4223</v>
      </c>
    </row>
    <row r="166" spans="1:7" x14ac:dyDescent="0.3">
      <c r="A166" s="2" t="s">
        <v>158</v>
      </c>
      <c r="B166" s="6" t="s">
        <v>10</v>
      </c>
      <c r="C166" s="2" t="s">
        <v>305</v>
      </c>
      <c r="D166" s="31">
        <v>44844</v>
      </c>
      <c r="E166" s="2">
        <v>102.0127856</v>
      </c>
      <c r="F166" s="2">
        <v>29.91806132</v>
      </c>
      <c r="G166" s="2">
        <v>4092</v>
      </c>
    </row>
    <row r="167" spans="1:7" x14ac:dyDescent="0.3">
      <c r="A167" s="2" t="s">
        <v>150</v>
      </c>
      <c r="B167" s="6" t="s">
        <v>10</v>
      </c>
      <c r="C167" s="2" t="s">
        <v>306</v>
      </c>
      <c r="D167" s="31">
        <v>44875</v>
      </c>
      <c r="E167" s="2">
        <v>102.6737785</v>
      </c>
      <c r="F167" s="2">
        <v>31.85636135</v>
      </c>
      <c r="G167" s="2">
        <v>4117</v>
      </c>
    </row>
    <row r="168" spans="1:7" x14ac:dyDescent="0.3">
      <c r="A168" s="2" t="s">
        <v>151</v>
      </c>
      <c r="B168" s="6" t="s">
        <v>10</v>
      </c>
      <c r="C168" s="2" t="s">
        <v>306</v>
      </c>
      <c r="D168" s="31">
        <v>44875</v>
      </c>
      <c r="E168" s="2">
        <v>102.6737785</v>
      </c>
      <c r="F168" s="2">
        <v>31.85636135</v>
      </c>
      <c r="G168" s="2">
        <v>4117</v>
      </c>
    </row>
    <row r="169" spans="1:7" x14ac:dyDescent="0.3">
      <c r="A169" s="2" t="s">
        <v>173</v>
      </c>
      <c r="B169" s="6" t="s">
        <v>10</v>
      </c>
      <c r="C169" s="2" t="s">
        <v>307</v>
      </c>
      <c r="D169" s="31">
        <v>45206</v>
      </c>
      <c r="E169" s="2">
        <v>99.884514710000005</v>
      </c>
      <c r="F169" s="2">
        <v>27.59965137</v>
      </c>
      <c r="G169" s="2">
        <v>3661</v>
      </c>
    </row>
    <row r="170" spans="1:7" x14ac:dyDescent="0.3">
      <c r="A170" s="2" t="s">
        <v>174</v>
      </c>
      <c r="B170" s="6" t="s">
        <v>10</v>
      </c>
      <c r="C170" s="2" t="s">
        <v>307</v>
      </c>
      <c r="D170" s="31">
        <v>45206</v>
      </c>
      <c r="E170" s="2">
        <v>99.884514710000005</v>
      </c>
      <c r="F170" s="2">
        <v>27.59965137</v>
      </c>
      <c r="G170" s="2">
        <v>3661</v>
      </c>
    </row>
    <row r="171" spans="1:7" x14ac:dyDescent="0.3">
      <c r="A171" s="2" t="s">
        <v>175</v>
      </c>
      <c r="B171" s="6" t="s">
        <v>10</v>
      </c>
      <c r="C171" s="2" t="s">
        <v>299</v>
      </c>
      <c r="D171" s="31">
        <v>45237</v>
      </c>
      <c r="E171" s="2">
        <v>99.001685769999995</v>
      </c>
      <c r="F171" s="2">
        <v>28.475829319999999</v>
      </c>
      <c r="G171" s="2">
        <v>4739</v>
      </c>
    </row>
    <row r="172" spans="1:7" x14ac:dyDescent="0.3">
      <c r="A172" s="2" t="s">
        <v>171</v>
      </c>
      <c r="B172" s="6" t="s">
        <v>10</v>
      </c>
      <c r="C172" s="2" t="s">
        <v>299</v>
      </c>
      <c r="D172" s="31">
        <v>45237</v>
      </c>
      <c r="E172" s="2">
        <v>99.001685769999995</v>
      </c>
      <c r="F172" s="2">
        <v>28.475829319999999</v>
      </c>
      <c r="G172" s="2">
        <v>4739</v>
      </c>
    </row>
    <row r="173" spans="1:7" x14ac:dyDescent="0.3">
      <c r="A173" s="2" t="s">
        <v>176</v>
      </c>
      <c r="B173" s="6" t="s">
        <v>10</v>
      </c>
      <c r="C173" s="2" t="s">
        <v>308</v>
      </c>
      <c r="D173" s="31">
        <v>45237</v>
      </c>
      <c r="E173" s="2">
        <v>99.001685769999995</v>
      </c>
      <c r="F173" s="2">
        <v>28.475829319999999</v>
      </c>
      <c r="G173" s="2">
        <v>4739</v>
      </c>
    </row>
    <row r="174" spans="1:7" x14ac:dyDescent="0.3">
      <c r="A174" s="2" t="s">
        <v>172</v>
      </c>
      <c r="B174" s="6" t="s">
        <v>10</v>
      </c>
      <c r="C174" s="2" t="s">
        <v>308</v>
      </c>
      <c r="D174" s="31">
        <v>45237</v>
      </c>
      <c r="E174" s="2">
        <v>99.001685769999995</v>
      </c>
      <c r="F174" s="2">
        <v>28.475829319999999</v>
      </c>
      <c r="G174" s="2">
        <v>4739</v>
      </c>
    </row>
    <row r="175" spans="1:7" x14ac:dyDescent="0.3">
      <c r="A175" s="2" t="s">
        <v>177</v>
      </c>
      <c r="B175" s="6" t="s">
        <v>10</v>
      </c>
      <c r="C175" s="2" t="s">
        <v>308</v>
      </c>
      <c r="D175" s="31">
        <v>45237</v>
      </c>
      <c r="E175" s="2">
        <v>99.001685769999995</v>
      </c>
      <c r="F175" s="2">
        <v>28.475829319999999</v>
      </c>
      <c r="G175" s="2">
        <v>4739</v>
      </c>
    </row>
    <row r="176" spans="1:7" x14ac:dyDescent="0.3">
      <c r="A176" s="2" t="s">
        <v>169</v>
      </c>
      <c r="B176" s="6" t="s">
        <v>10</v>
      </c>
      <c r="C176" s="2" t="s">
        <v>308</v>
      </c>
      <c r="D176" s="31">
        <v>45237</v>
      </c>
      <c r="E176" s="2">
        <v>99.001685769999995</v>
      </c>
      <c r="F176" s="2">
        <v>28.475829319999999</v>
      </c>
      <c r="G176" s="2">
        <v>4739</v>
      </c>
    </row>
    <row r="177" spans="1:7" ht="16" thickBot="1" x14ac:dyDescent="0.35">
      <c r="A177" s="13" t="s">
        <v>170</v>
      </c>
      <c r="B177" s="32" t="s">
        <v>10</v>
      </c>
      <c r="C177" s="13" t="s">
        <v>308</v>
      </c>
      <c r="D177" s="33">
        <v>45237</v>
      </c>
      <c r="E177" s="13">
        <v>99.001685769999995</v>
      </c>
      <c r="F177" s="13">
        <v>28.475829319999999</v>
      </c>
      <c r="G177" s="13">
        <v>4739</v>
      </c>
    </row>
    <row r="178" spans="1:7" ht="16" thickTop="1" x14ac:dyDescent="0.3"/>
  </sheetData>
  <sortState xmlns:xlrd2="http://schemas.microsoft.com/office/spreadsheetml/2017/richdata2" ref="A3:G177">
    <sortCondition descending="1" ref="B2:B17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4367-5CA3-4646-8309-900CE6853637}">
  <dimension ref="A1:H178"/>
  <sheetViews>
    <sheetView zoomScaleNormal="100" workbookViewId="0">
      <selection activeCell="A2" sqref="A2:H177"/>
    </sheetView>
  </sheetViews>
  <sheetFormatPr defaultRowHeight="15.5" x14ac:dyDescent="0.3"/>
  <cols>
    <col min="1" max="1" width="12.08203125" style="24" bestFit="1" customWidth="1"/>
    <col min="2" max="2" width="11.4140625" style="24" bestFit="1" customWidth="1"/>
    <col min="3" max="4" width="13.9140625" style="24" bestFit="1" customWidth="1"/>
    <col min="5" max="5" width="13.75" style="24" bestFit="1" customWidth="1"/>
    <col min="6" max="7" width="8.1640625" style="24" bestFit="1" customWidth="1"/>
    <col min="8" max="8" width="7.5" style="24" bestFit="1" customWidth="1"/>
  </cols>
  <sheetData>
    <row r="1" spans="1:8" ht="16" thickBot="1" x14ac:dyDescent="0.35">
      <c r="A1" s="1" t="s">
        <v>192</v>
      </c>
    </row>
    <row r="2" spans="1:8" ht="16" thickTop="1" thickBot="1" x14ac:dyDescent="0.35">
      <c r="A2" s="14" t="s">
        <v>183</v>
      </c>
      <c r="B2" s="14" t="s">
        <v>179</v>
      </c>
      <c r="C2" s="14" t="s">
        <v>180</v>
      </c>
      <c r="D2" s="14" t="s">
        <v>186</v>
      </c>
      <c r="E2" s="14" t="s">
        <v>187</v>
      </c>
      <c r="F2" s="14" t="s">
        <v>188</v>
      </c>
      <c r="G2" s="14" t="s">
        <v>189</v>
      </c>
      <c r="H2" s="14" t="s">
        <v>191</v>
      </c>
    </row>
    <row r="3" spans="1:8" ht="16" thickTop="1" x14ac:dyDescent="0.3">
      <c r="A3" s="2" t="s">
        <v>1</v>
      </c>
      <c r="B3" s="10">
        <v>244835074</v>
      </c>
      <c r="C3" s="10">
        <v>36376315499</v>
      </c>
      <c r="D3" s="25">
        <v>14537814</v>
      </c>
      <c r="E3" s="25">
        <v>2152897000</v>
      </c>
      <c r="F3" s="26">
        <v>0.98029999999999995</v>
      </c>
      <c r="G3" s="26">
        <v>0.93569999999999998</v>
      </c>
      <c r="H3" s="27">
        <v>0.47849999999999998</v>
      </c>
    </row>
    <row r="4" spans="1:8" x14ac:dyDescent="0.3">
      <c r="A4" s="2" t="s">
        <v>3</v>
      </c>
      <c r="B4" s="10">
        <v>245480724</v>
      </c>
      <c r="C4" s="10">
        <v>36826985874</v>
      </c>
      <c r="D4" s="25">
        <v>3374912</v>
      </c>
      <c r="E4" s="10">
        <v>497853291</v>
      </c>
      <c r="F4" s="26">
        <v>0.97740000000000005</v>
      </c>
      <c r="G4" s="26">
        <v>0.93089999999999995</v>
      </c>
      <c r="H4" s="27">
        <v>0.56559999999999999</v>
      </c>
    </row>
    <row r="5" spans="1:8" x14ac:dyDescent="0.3">
      <c r="A5" s="2" t="s">
        <v>4</v>
      </c>
      <c r="B5" s="10">
        <v>248621652</v>
      </c>
      <c r="C5" s="10">
        <v>37083298140</v>
      </c>
      <c r="D5" s="25">
        <v>3374912</v>
      </c>
      <c r="E5" s="25">
        <v>496409977</v>
      </c>
      <c r="F5" s="26">
        <v>0.97240000000000004</v>
      </c>
      <c r="G5" s="26">
        <v>0.91949999999999998</v>
      </c>
      <c r="H5" s="26">
        <v>0.55820000000000003</v>
      </c>
    </row>
    <row r="6" spans="1:8" x14ac:dyDescent="0.3">
      <c r="A6" s="2" t="s">
        <v>5</v>
      </c>
      <c r="B6" s="10">
        <v>239405423</v>
      </c>
      <c r="C6" s="10">
        <v>35795194979</v>
      </c>
      <c r="D6" s="25">
        <v>3374912</v>
      </c>
      <c r="E6" s="10">
        <v>499310019</v>
      </c>
      <c r="F6" s="26">
        <v>0.98499999999999999</v>
      </c>
      <c r="G6" s="26">
        <v>0.93720000000000003</v>
      </c>
      <c r="H6" s="27">
        <v>0.57220000000000004</v>
      </c>
    </row>
    <row r="7" spans="1:8" x14ac:dyDescent="0.3">
      <c r="A7" s="2" t="s">
        <v>6</v>
      </c>
      <c r="B7" s="10">
        <v>248679799</v>
      </c>
      <c r="C7" s="10">
        <v>37289663136</v>
      </c>
      <c r="D7" s="25">
        <v>3374912</v>
      </c>
      <c r="E7" s="25">
        <v>496645109</v>
      </c>
      <c r="F7" s="26">
        <v>0.97450000000000003</v>
      </c>
      <c r="G7" s="26">
        <v>0.9244</v>
      </c>
      <c r="H7" s="27">
        <v>0.5635</v>
      </c>
    </row>
    <row r="8" spans="1:8" x14ac:dyDescent="0.3">
      <c r="A8" s="2" t="s">
        <v>7</v>
      </c>
      <c r="B8" s="10">
        <v>237260995</v>
      </c>
      <c r="C8" s="10">
        <v>35630208423</v>
      </c>
      <c r="D8" s="25">
        <v>3374912</v>
      </c>
      <c r="E8" s="25">
        <v>497691418</v>
      </c>
      <c r="F8" s="26">
        <v>0.97789999999999999</v>
      </c>
      <c r="G8" s="26">
        <v>0.93200000000000005</v>
      </c>
      <c r="H8" s="27">
        <v>0.56089999999999995</v>
      </c>
    </row>
    <row r="9" spans="1:8" x14ac:dyDescent="0.3">
      <c r="A9" s="2" t="s">
        <v>8</v>
      </c>
      <c r="B9" s="10">
        <v>251276530</v>
      </c>
      <c r="C9" s="10">
        <v>37839671168</v>
      </c>
      <c r="D9" s="10">
        <v>3374912</v>
      </c>
      <c r="E9" s="25">
        <v>497709728</v>
      </c>
      <c r="F9" s="26">
        <v>0.97770000000000001</v>
      </c>
      <c r="G9" s="26">
        <v>0.93049999999999999</v>
      </c>
      <c r="H9" s="27">
        <v>0.52170000000000005</v>
      </c>
    </row>
    <row r="10" spans="1:8" x14ac:dyDescent="0.3">
      <c r="A10" s="2" t="s">
        <v>30</v>
      </c>
      <c r="B10" s="10">
        <v>49568273</v>
      </c>
      <c r="C10" s="10">
        <v>7455701737</v>
      </c>
      <c r="D10" s="10">
        <v>5111356</v>
      </c>
      <c r="E10" s="10">
        <v>764094599</v>
      </c>
      <c r="F10" s="26">
        <v>0.98119999999999996</v>
      </c>
      <c r="G10" s="26">
        <v>0.94799999999999995</v>
      </c>
      <c r="H10" s="26">
        <v>0.43759999999999999</v>
      </c>
    </row>
    <row r="11" spans="1:8" x14ac:dyDescent="0.3">
      <c r="A11" s="2" t="s">
        <v>31</v>
      </c>
      <c r="B11" s="10">
        <v>50666377</v>
      </c>
      <c r="C11" s="10">
        <v>7537501178</v>
      </c>
      <c r="D11" s="10">
        <v>3311142</v>
      </c>
      <c r="E11" s="10">
        <v>490414257</v>
      </c>
      <c r="F11" s="26">
        <v>0.97689999999999999</v>
      </c>
      <c r="G11" s="26">
        <v>0.94420000000000004</v>
      </c>
      <c r="H11" s="26">
        <v>0.58509999999999995</v>
      </c>
    </row>
    <row r="12" spans="1:8" x14ac:dyDescent="0.3">
      <c r="A12" s="2" t="s">
        <v>32</v>
      </c>
      <c r="B12" s="10">
        <v>49760207</v>
      </c>
      <c r="C12" s="10">
        <v>7543490640</v>
      </c>
      <c r="D12" s="10">
        <v>7574854</v>
      </c>
      <c r="E12" s="10">
        <v>1133389000</v>
      </c>
      <c r="F12" s="26">
        <v>0.98119999999999996</v>
      </c>
      <c r="G12" s="26">
        <v>0.94940000000000002</v>
      </c>
      <c r="H12" s="27">
        <v>0.48309999999999997</v>
      </c>
    </row>
    <row r="13" spans="1:8" x14ac:dyDescent="0.3">
      <c r="A13" s="2" t="s">
        <v>33</v>
      </c>
      <c r="B13" s="10">
        <v>48868057</v>
      </c>
      <c r="C13" s="10">
        <v>7346270817</v>
      </c>
      <c r="D13" s="25">
        <v>39994770</v>
      </c>
      <c r="E13" s="25">
        <v>6007496000</v>
      </c>
      <c r="F13" s="26">
        <v>0.98119999999999996</v>
      </c>
      <c r="G13" s="26">
        <v>0.94489999999999996</v>
      </c>
      <c r="H13" s="26">
        <v>0.36409999999999998</v>
      </c>
    </row>
    <row r="14" spans="1:8" x14ac:dyDescent="0.3">
      <c r="A14" s="2" t="s">
        <v>34</v>
      </c>
      <c r="B14" s="10">
        <v>50083986</v>
      </c>
      <c r="C14" s="10">
        <v>7496251668</v>
      </c>
      <c r="D14" s="25">
        <v>9225860</v>
      </c>
      <c r="E14" s="25">
        <v>1377905000</v>
      </c>
      <c r="F14" s="26">
        <v>0.97729999999999995</v>
      </c>
      <c r="G14" s="26">
        <v>0.94030000000000002</v>
      </c>
      <c r="H14" s="27">
        <v>0.40610000000000002</v>
      </c>
    </row>
    <row r="15" spans="1:8" x14ac:dyDescent="0.3">
      <c r="A15" s="2" t="s">
        <v>35</v>
      </c>
      <c r="B15" s="10">
        <v>50723490</v>
      </c>
      <c r="C15" s="10">
        <v>7613481944</v>
      </c>
      <c r="D15" s="25">
        <v>2619438</v>
      </c>
      <c r="E15" s="25">
        <v>390506175</v>
      </c>
      <c r="F15" s="26">
        <v>0.97489999999999999</v>
      </c>
      <c r="G15" s="26">
        <v>0.93830000000000002</v>
      </c>
      <c r="H15" s="26">
        <v>0.4914</v>
      </c>
    </row>
    <row r="16" spans="1:8" x14ac:dyDescent="0.3">
      <c r="A16" s="2" t="s">
        <v>36</v>
      </c>
      <c r="B16" s="10">
        <v>48979528</v>
      </c>
      <c r="C16" s="10">
        <v>7320607506</v>
      </c>
      <c r="D16" s="25">
        <v>920604</v>
      </c>
      <c r="E16" s="25">
        <v>135265778</v>
      </c>
      <c r="F16" s="26">
        <v>0.94530000000000003</v>
      </c>
      <c r="G16" s="26">
        <v>0.88919999999999999</v>
      </c>
      <c r="H16" s="27">
        <v>0.435</v>
      </c>
    </row>
    <row r="17" spans="1:8" x14ac:dyDescent="0.3">
      <c r="A17" s="2" t="s">
        <v>37</v>
      </c>
      <c r="B17" s="10">
        <v>47703340</v>
      </c>
      <c r="C17" s="10">
        <v>7093188121</v>
      </c>
      <c r="D17" s="25">
        <v>7775804</v>
      </c>
      <c r="E17" s="25">
        <v>1163818000</v>
      </c>
      <c r="F17" s="26">
        <v>0.97770000000000001</v>
      </c>
      <c r="G17" s="26">
        <v>0.94330000000000003</v>
      </c>
      <c r="H17" s="27">
        <v>0.54139999999999999</v>
      </c>
    </row>
    <row r="18" spans="1:8" x14ac:dyDescent="0.3">
      <c r="A18" s="2" t="s">
        <v>38</v>
      </c>
      <c r="B18" s="10">
        <v>47627887</v>
      </c>
      <c r="C18" s="10">
        <v>7010110836</v>
      </c>
      <c r="D18" s="25">
        <v>26781048</v>
      </c>
      <c r="E18" s="25">
        <v>4007798000</v>
      </c>
      <c r="F18" s="26">
        <v>0.97819999999999996</v>
      </c>
      <c r="G18" s="26">
        <v>0.94340000000000002</v>
      </c>
      <c r="H18" s="26">
        <v>0.55159999999999998</v>
      </c>
    </row>
    <row r="19" spans="1:8" x14ac:dyDescent="0.3">
      <c r="A19" s="2" t="s">
        <v>39</v>
      </c>
      <c r="B19" s="10">
        <v>50064754</v>
      </c>
      <c r="C19" s="10">
        <v>7578040579</v>
      </c>
      <c r="D19" s="10">
        <v>1214248</v>
      </c>
      <c r="E19" s="10">
        <v>178884853</v>
      </c>
      <c r="F19" s="26">
        <v>0.93330000000000002</v>
      </c>
      <c r="G19" s="26">
        <v>0.86150000000000004</v>
      </c>
      <c r="H19" s="26">
        <v>0.46970000000000001</v>
      </c>
    </row>
    <row r="20" spans="1:8" x14ac:dyDescent="0.3">
      <c r="A20" s="2" t="s">
        <v>40</v>
      </c>
      <c r="B20" s="10">
        <v>48026740</v>
      </c>
      <c r="C20" s="10">
        <v>7168358280</v>
      </c>
      <c r="D20" s="25">
        <v>2952538</v>
      </c>
      <c r="E20" s="10">
        <v>441330869</v>
      </c>
      <c r="F20" s="26">
        <v>0.97850000000000004</v>
      </c>
      <c r="G20" s="26">
        <v>0.94189999999999996</v>
      </c>
      <c r="H20" s="27">
        <v>0.40810000000000002</v>
      </c>
    </row>
    <row r="21" spans="1:8" x14ac:dyDescent="0.3">
      <c r="A21" s="2" t="s">
        <v>41</v>
      </c>
      <c r="B21" s="10">
        <v>48010984</v>
      </c>
      <c r="C21" s="10">
        <v>7146660744</v>
      </c>
      <c r="D21" s="10">
        <v>25961176</v>
      </c>
      <c r="E21" s="25">
        <v>3905314000</v>
      </c>
      <c r="F21" s="26">
        <v>0.98409999999999997</v>
      </c>
      <c r="G21" s="26">
        <v>0.95089999999999997</v>
      </c>
      <c r="H21" s="27">
        <v>0.3669</v>
      </c>
    </row>
    <row r="22" spans="1:8" x14ac:dyDescent="0.3">
      <c r="A22" s="2" t="s">
        <v>42</v>
      </c>
      <c r="B22" s="10">
        <v>48968663</v>
      </c>
      <c r="C22" s="10">
        <v>7405925052</v>
      </c>
      <c r="D22" s="10">
        <v>966498</v>
      </c>
      <c r="E22" s="25">
        <v>141998981</v>
      </c>
      <c r="F22" s="26">
        <v>0.95469999999999999</v>
      </c>
      <c r="G22" s="26">
        <v>0.90249999999999997</v>
      </c>
      <c r="H22" s="27">
        <v>0.43309999999999998</v>
      </c>
    </row>
    <row r="23" spans="1:8" x14ac:dyDescent="0.3">
      <c r="A23" s="2" t="s">
        <v>43</v>
      </c>
      <c r="B23" s="10">
        <v>49219627</v>
      </c>
      <c r="C23" s="10">
        <v>7313399981</v>
      </c>
      <c r="D23" s="10">
        <v>22293940</v>
      </c>
      <c r="E23" s="10">
        <v>3325760000</v>
      </c>
      <c r="F23" s="26">
        <v>0.97189999999999999</v>
      </c>
      <c r="G23" s="26">
        <v>0.93159999999999998</v>
      </c>
      <c r="H23" s="27">
        <v>0.56220000000000003</v>
      </c>
    </row>
    <row r="24" spans="1:8" x14ac:dyDescent="0.3">
      <c r="A24" s="2" t="s">
        <v>44</v>
      </c>
      <c r="B24" s="10">
        <v>48910750</v>
      </c>
      <c r="C24" s="10">
        <v>7352951465</v>
      </c>
      <c r="D24" s="25">
        <v>941794</v>
      </c>
      <c r="E24" s="25">
        <v>139257927</v>
      </c>
      <c r="F24" s="26">
        <v>0.9597</v>
      </c>
      <c r="G24" s="26">
        <v>0.91</v>
      </c>
      <c r="H24" s="26">
        <v>0.42149999999999999</v>
      </c>
    </row>
    <row r="25" spans="1:8" x14ac:dyDescent="0.3">
      <c r="A25" s="2" t="s">
        <v>45</v>
      </c>
      <c r="B25" s="10">
        <v>47882822</v>
      </c>
      <c r="C25" s="10">
        <v>7189273575</v>
      </c>
      <c r="D25" s="10">
        <v>24432864</v>
      </c>
      <c r="E25" s="25">
        <v>3646179000</v>
      </c>
      <c r="F25" s="26">
        <v>0.98109999999999997</v>
      </c>
      <c r="G25" s="26">
        <v>0.94750000000000001</v>
      </c>
      <c r="H25" s="26">
        <v>0.41189999999999999</v>
      </c>
    </row>
    <row r="26" spans="1:8" x14ac:dyDescent="0.3">
      <c r="A26" s="2" t="s">
        <v>46</v>
      </c>
      <c r="B26" s="10">
        <v>46970479</v>
      </c>
      <c r="C26" s="10">
        <v>7105983567</v>
      </c>
      <c r="D26" s="10">
        <v>2182758</v>
      </c>
      <c r="E26" s="25">
        <v>325207961</v>
      </c>
      <c r="F26" s="26">
        <v>0.96030000000000004</v>
      </c>
      <c r="G26" s="26">
        <v>0.9073</v>
      </c>
      <c r="H26" s="26">
        <v>0.43880000000000002</v>
      </c>
    </row>
    <row r="27" spans="1:8" x14ac:dyDescent="0.3">
      <c r="A27" s="2" t="s">
        <v>123</v>
      </c>
      <c r="B27" s="10">
        <v>48745285</v>
      </c>
      <c r="C27" s="10">
        <v>7258555973</v>
      </c>
      <c r="D27" s="25">
        <v>10132228</v>
      </c>
      <c r="E27" s="25">
        <v>1504861000</v>
      </c>
      <c r="F27" s="26">
        <v>0.96550000000000002</v>
      </c>
      <c r="G27" s="26">
        <v>0.91890000000000005</v>
      </c>
      <c r="H27" s="27">
        <v>0.58640000000000003</v>
      </c>
    </row>
    <row r="28" spans="1:8" x14ac:dyDescent="0.3">
      <c r="A28" s="2" t="s">
        <v>124</v>
      </c>
      <c r="B28" s="10">
        <v>48108425</v>
      </c>
      <c r="C28" s="10">
        <v>7308880745</v>
      </c>
      <c r="D28" s="25">
        <v>7751372</v>
      </c>
      <c r="E28" s="25">
        <v>1153644000</v>
      </c>
      <c r="F28" s="26">
        <v>0.97219999999999995</v>
      </c>
      <c r="G28" s="26">
        <v>0.92959999999999998</v>
      </c>
      <c r="H28" s="27">
        <v>0.55400000000000005</v>
      </c>
    </row>
    <row r="29" spans="1:8" x14ac:dyDescent="0.3">
      <c r="A29" s="2" t="s">
        <v>125</v>
      </c>
      <c r="B29" s="10">
        <v>50139029</v>
      </c>
      <c r="C29" s="10">
        <v>7616916113</v>
      </c>
      <c r="D29" s="25">
        <v>5696756</v>
      </c>
      <c r="E29" s="25">
        <v>844725929</v>
      </c>
      <c r="F29" s="26">
        <v>0.96350000000000002</v>
      </c>
      <c r="G29" s="26">
        <v>0.91469999999999996</v>
      </c>
      <c r="H29" s="26">
        <v>0.58879999999999999</v>
      </c>
    </row>
    <row r="30" spans="1:8" x14ac:dyDescent="0.3">
      <c r="A30" s="2" t="s">
        <v>126</v>
      </c>
      <c r="B30" s="10">
        <v>48409082</v>
      </c>
      <c r="C30" s="10">
        <v>7331154487</v>
      </c>
      <c r="D30" s="25">
        <v>27616288</v>
      </c>
      <c r="E30" s="25">
        <v>4112093000</v>
      </c>
      <c r="F30" s="26">
        <v>0.9677</v>
      </c>
      <c r="G30" s="26">
        <v>0.92169999999999996</v>
      </c>
      <c r="H30" s="27">
        <v>0.58030000000000004</v>
      </c>
    </row>
    <row r="31" spans="1:8" x14ac:dyDescent="0.3">
      <c r="A31" s="2" t="s">
        <v>127</v>
      </c>
      <c r="B31" s="10">
        <v>47215739</v>
      </c>
      <c r="C31" s="10">
        <v>7131626836</v>
      </c>
      <c r="D31" s="10">
        <v>2893096</v>
      </c>
      <c r="E31" s="25">
        <v>429767109</v>
      </c>
      <c r="F31" s="26">
        <v>0.96350000000000002</v>
      </c>
      <c r="G31" s="26">
        <v>0.91500000000000004</v>
      </c>
      <c r="H31" s="27">
        <v>0.54849999999999999</v>
      </c>
    </row>
    <row r="32" spans="1:8" x14ac:dyDescent="0.3">
      <c r="A32" s="2" t="s">
        <v>128</v>
      </c>
      <c r="B32" s="10">
        <v>49248481</v>
      </c>
      <c r="C32" s="10">
        <v>7408500623</v>
      </c>
      <c r="D32" s="10">
        <v>5035408</v>
      </c>
      <c r="E32" s="25">
        <v>748499379</v>
      </c>
      <c r="F32" s="26">
        <v>0.9698</v>
      </c>
      <c r="G32" s="26">
        <v>0.92649999999999999</v>
      </c>
      <c r="H32" s="27">
        <v>0.60740000000000005</v>
      </c>
    </row>
    <row r="33" spans="1:8" x14ac:dyDescent="0.3">
      <c r="A33" s="2" t="s">
        <v>129</v>
      </c>
      <c r="B33" s="10">
        <v>48607088</v>
      </c>
      <c r="C33" s="10">
        <v>7302710067</v>
      </c>
      <c r="D33" s="10">
        <v>24831216</v>
      </c>
      <c r="E33" s="25">
        <v>3708658000</v>
      </c>
      <c r="F33" s="26">
        <v>0.96430000000000005</v>
      </c>
      <c r="G33" s="26">
        <v>0.91669999999999996</v>
      </c>
      <c r="H33" s="26">
        <v>0.56210000000000004</v>
      </c>
    </row>
    <row r="34" spans="1:8" x14ac:dyDescent="0.3">
      <c r="A34" s="2" t="s">
        <v>130</v>
      </c>
      <c r="B34" s="10">
        <v>48691978</v>
      </c>
      <c r="C34" s="10">
        <v>7319045703</v>
      </c>
      <c r="D34" s="10">
        <v>13800276</v>
      </c>
      <c r="E34" s="25">
        <v>2061806000</v>
      </c>
      <c r="F34" s="26">
        <v>0.97370000000000001</v>
      </c>
      <c r="G34" s="26">
        <v>0.92279999999999995</v>
      </c>
      <c r="H34" s="27">
        <v>0.49990000000000001</v>
      </c>
    </row>
    <row r="35" spans="1:8" x14ac:dyDescent="0.3">
      <c r="A35" s="2" t="s">
        <v>131</v>
      </c>
      <c r="B35" s="10">
        <v>49114862</v>
      </c>
      <c r="C35" s="10">
        <v>7407547818</v>
      </c>
      <c r="D35" s="10">
        <v>1806384</v>
      </c>
      <c r="E35" s="25">
        <v>268257201</v>
      </c>
      <c r="F35" s="26">
        <v>0.96640000000000004</v>
      </c>
      <c r="G35" s="26">
        <v>0.91990000000000005</v>
      </c>
      <c r="H35" s="26">
        <v>0.50680000000000003</v>
      </c>
    </row>
    <row r="36" spans="1:8" x14ac:dyDescent="0.3">
      <c r="A36" s="2" t="s">
        <v>132</v>
      </c>
      <c r="B36" s="10">
        <v>50550632</v>
      </c>
      <c r="C36" s="10">
        <v>7543448050</v>
      </c>
      <c r="D36" s="10">
        <v>3911018</v>
      </c>
      <c r="E36" s="10">
        <v>580267290</v>
      </c>
      <c r="F36" s="26">
        <v>0.94479999999999997</v>
      </c>
      <c r="G36" s="26">
        <v>0.88349999999999995</v>
      </c>
      <c r="H36" s="27">
        <v>0.501</v>
      </c>
    </row>
    <row r="37" spans="1:8" x14ac:dyDescent="0.3">
      <c r="A37" s="2" t="s">
        <v>133</v>
      </c>
      <c r="B37" s="10">
        <v>48034477</v>
      </c>
      <c r="C37" s="10">
        <v>7181393577</v>
      </c>
      <c r="D37" s="25">
        <v>26504972</v>
      </c>
      <c r="E37" s="25">
        <v>3960583000</v>
      </c>
      <c r="F37" s="26">
        <v>0.96619999999999995</v>
      </c>
      <c r="G37" s="26">
        <v>0.91839999999999999</v>
      </c>
      <c r="H37" s="27">
        <v>0.56520000000000004</v>
      </c>
    </row>
    <row r="38" spans="1:8" x14ac:dyDescent="0.3">
      <c r="A38" s="2" t="s">
        <v>134</v>
      </c>
      <c r="B38" s="10">
        <v>47859694</v>
      </c>
      <c r="C38" s="10">
        <v>7242655432</v>
      </c>
      <c r="D38" s="10">
        <v>5484582</v>
      </c>
      <c r="E38" s="25">
        <v>815285160</v>
      </c>
      <c r="F38" s="26">
        <v>0.9526</v>
      </c>
      <c r="G38" s="26">
        <v>0.89839999999999998</v>
      </c>
      <c r="H38" s="27">
        <v>0.57620000000000005</v>
      </c>
    </row>
    <row r="39" spans="1:8" x14ac:dyDescent="0.3">
      <c r="A39" s="2" t="s">
        <v>135</v>
      </c>
      <c r="B39" s="10">
        <v>49598802</v>
      </c>
      <c r="C39" s="10">
        <v>7386696028</v>
      </c>
      <c r="D39" s="25">
        <v>8553268</v>
      </c>
      <c r="E39" s="25">
        <v>1277439000</v>
      </c>
      <c r="F39" s="26">
        <v>0.97199999999999998</v>
      </c>
      <c r="G39" s="26">
        <v>0.92710000000000004</v>
      </c>
      <c r="H39" s="26">
        <v>0.52510000000000001</v>
      </c>
    </row>
    <row r="40" spans="1:8" x14ac:dyDescent="0.3">
      <c r="A40" s="2" t="s">
        <v>136</v>
      </c>
      <c r="B40" s="10">
        <v>47864437</v>
      </c>
      <c r="C40" s="10">
        <v>7252729007</v>
      </c>
      <c r="D40" s="10">
        <v>13799296</v>
      </c>
      <c r="E40" s="25">
        <v>2057606000</v>
      </c>
      <c r="F40" s="26">
        <v>0.97260000000000002</v>
      </c>
      <c r="G40" s="26">
        <v>0.9284</v>
      </c>
      <c r="H40" s="27">
        <v>0.52370000000000005</v>
      </c>
    </row>
    <row r="41" spans="1:8" x14ac:dyDescent="0.3">
      <c r="A41" s="2" t="s">
        <v>137</v>
      </c>
      <c r="B41" s="10">
        <v>50799768</v>
      </c>
      <c r="C41" s="10">
        <v>7561062886</v>
      </c>
      <c r="D41" s="25">
        <v>18130340</v>
      </c>
      <c r="E41" s="25">
        <v>2706440000</v>
      </c>
      <c r="F41" s="26">
        <v>0.96740000000000004</v>
      </c>
      <c r="G41" s="26">
        <v>0.9204</v>
      </c>
      <c r="H41" s="27">
        <v>0.55589999999999995</v>
      </c>
    </row>
    <row r="42" spans="1:8" x14ac:dyDescent="0.3">
      <c r="A42" s="2" t="s">
        <v>138</v>
      </c>
      <c r="B42" s="10">
        <v>49649556</v>
      </c>
      <c r="C42" s="10">
        <v>7487765405</v>
      </c>
      <c r="D42" s="25">
        <v>2563620</v>
      </c>
      <c r="E42" s="25">
        <v>382415246</v>
      </c>
      <c r="F42" s="26">
        <v>0.96399999999999997</v>
      </c>
      <c r="G42" s="26">
        <v>0.91610000000000003</v>
      </c>
      <c r="H42" s="27">
        <v>0.56059999999999999</v>
      </c>
    </row>
    <row r="43" spans="1:8" x14ac:dyDescent="0.3">
      <c r="A43" s="2" t="s">
        <v>139</v>
      </c>
      <c r="B43" s="10">
        <v>49373435</v>
      </c>
      <c r="C43" s="10">
        <v>7374896715</v>
      </c>
      <c r="D43" s="25">
        <v>6502502</v>
      </c>
      <c r="E43" s="10">
        <v>966999746</v>
      </c>
      <c r="F43" s="26">
        <v>0.95950000000000002</v>
      </c>
      <c r="G43" s="26">
        <v>0.90790000000000004</v>
      </c>
      <c r="H43" s="27">
        <v>0.55730000000000002</v>
      </c>
    </row>
    <row r="44" spans="1:8" x14ac:dyDescent="0.3">
      <c r="A44" s="2" t="s">
        <v>149</v>
      </c>
      <c r="B44" s="10">
        <v>60067345</v>
      </c>
      <c r="C44" s="10">
        <v>18020203500</v>
      </c>
      <c r="D44" s="25">
        <v>7294932</v>
      </c>
      <c r="E44" s="25">
        <v>1086936000</v>
      </c>
      <c r="F44" s="26">
        <v>0.98699999999999999</v>
      </c>
      <c r="G44" s="26">
        <v>0.95479999999999998</v>
      </c>
      <c r="H44" s="27">
        <v>0.38850000000000001</v>
      </c>
    </row>
    <row r="45" spans="1:8" x14ac:dyDescent="0.3">
      <c r="A45" s="2" t="s">
        <v>140</v>
      </c>
      <c r="B45" s="10">
        <v>60075078</v>
      </c>
      <c r="C45" s="10">
        <v>18022523400</v>
      </c>
      <c r="D45" s="25">
        <v>1306114</v>
      </c>
      <c r="E45" s="25">
        <v>194115678</v>
      </c>
      <c r="F45" s="26">
        <v>0.98419999999999996</v>
      </c>
      <c r="G45" s="26">
        <v>0.9476</v>
      </c>
      <c r="H45" s="26">
        <v>0.42220000000000002</v>
      </c>
    </row>
    <row r="46" spans="1:8" x14ac:dyDescent="0.3">
      <c r="A46" s="2" t="s">
        <v>141</v>
      </c>
      <c r="B46" s="10">
        <v>60054573</v>
      </c>
      <c r="C46" s="10">
        <v>18016371900</v>
      </c>
      <c r="D46" s="10">
        <v>1583096</v>
      </c>
      <c r="E46" s="25">
        <v>234845358</v>
      </c>
      <c r="F46" s="26">
        <v>0.98240000000000005</v>
      </c>
      <c r="G46" s="26">
        <v>0.94089999999999996</v>
      </c>
      <c r="H46" s="27">
        <v>0.4027</v>
      </c>
    </row>
    <row r="47" spans="1:8" x14ac:dyDescent="0.3">
      <c r="A47" s="2" t="s">
        <v>142</v>
      </c>
      <c r="B47" s="10">
        <v>60009067</v>
      </c>
      <c r="C47" s="10">
        <v>18002720100</v>
      </c>
      <c r="D47" s="25">
        <v>6917784</v>
      </c>
      <c r="E47" s="25">
        <v>1026549000</v>
      </c>
      <c r="F47" s="26">
        <v>0.98229999999999995</v>
      </c>
      <c r="G47" s="26">
        <v>0.94079999999999997</v>
      </c>
      <c r="H47" s="27">
        <v>0.48420000000000002</v>
      </c>
    </row>
    <row r="48" spans="1:8" x14ac:dyDescent="0.3">
      <c r="A48" s="2" t="s">
        <v>143</v>
      </c>
      <c r="B48" s="10">
        <v>60117686</v>
      </c>
      <c r="C48" s="10">
        <v>18035305800</v>
      </c>
      <c r="D48" s="10">
        <v>4975018</v>
      </c>
      <c r="E48" s="10">
        <v>741278182</v>
      </c>
      <c r="F48" s="26">
        <v>0.98560000000000003</v>
      </c>
      <c r="G48" s="26">
        <v>0.95089999999999997</v>
      </c>
      <c r="H48" s="27">
        <v>0.45590000000000003</v>
      </c>
    </row>
    <row r="49" spans="1:8" x14ac:dyDescent="0.3">
      <c r="A49" s="2" t="s">
        <v>144</v>
      </c>
      <c r="B49" s="10">
        <v>60092911</v>
      </c>
      <c r="C49" s="10">
        <v>18027873300</v>
      </c>
      <c r="D49" s="10">
        <v>3527994</v>
      </c>
      <c r="E49" s="25">
        <v>524206544</v>
      </c>
      <c r="F49" s="26">
        <v>0.98240000000000005</v>
      </c>
      <c r="G49" s="26">
        <v>0.94010000000000005</v>
      </c>
      <c r="H49" s="27">
        <v>0.43859999999999999</v>
      </c>
    </row>
    <row r="50" spans="1:8" x14ac:dyDescent="0.3">
      <c r="A50" s="2" t="s">
        <v>145</v>
      </c>
      <c r="B50" s="10">
        <v>60019342</v>
      </c>
      <c r="C50" s="10">
        <v>18005802600</v>
      </c>
      <c r="D50" s="25">
        <v>3663644</v>
      </c>
      <c r="E50" s="25">
        <v>544726572</v>
      </c>
      <c r="F50" s="26">
        <v>0.98309999999999997</v>
      </c>
      <c r="G50" s="26">
        <v>0.94310000000000005</v>
      </c>
      <c r="H50" s="27">
        <v>0.46889999999999998</v>
      </c>
    </row>
    <row r="51" spans="1:8" x14ac:dyDescent="0.3">
      <c r="A51" s="2" t="s">
        <v>146</v>
      </c>
      <c r="B51" s="10">
        <v>60083158</v>
      </c>
      <c r="C51" s="10">
        <v>18024947400</v>
      </c>
      <c r="D51" s="10">
        <v>1733984</v>
      </c>
      <c r="E51" s="25">
        <v>257381010</v>
      </c>
      <c r="F51" s="26">
        <v>0.98280000000000001</v>
      </c>
      <c r="G51" s="26">
        <v>0.94159999999999999</v>
      </c>
      <c r="H51" s="26">
        <v>0.40089999999999998</v>
      </c>
    </row>
    <row r="52" spans="1:8" x14ac:dyDescent="0.3">
      <c r="A52" s="2" t="s">
        <v>147</v>
      </c>
      <c r="B52" s="10">
        <v>60002001</v>
      </c>
      <c r="C52" s="10">
        <v>18000600300</v>
      </c>
      <c r="D52" s="10">
        <v>14328626</v>
      </c>
      <c r="E52" s="25">
        <v>2135384000</v>
      </c>
      <c r="F52" s="26">
        <v>0.98580000000000001</v>
      </c>
      <c r="G52" s="26">
        <v>0.95040000000000002</v>
      </c>
      <c r="H52" s="27">
        <v>0.39129999999999998</v>
      </c>
    </row>
    <row r="53" spans="1:8" x14ac:dyDescent="0.3">
      <c r="A53" s="2" t="s">
        <v>148</v>
      </c>
      <c r="B53" s="10">
        <v>60154310</v>
      </c>
      <c r="C53" s="10">
        <v>18046293000</v>
      </c>
      <c r="D53" s="25">
        <v>7179566</v>
      </c>
      <c r="E53" s="10">
        <v>1069509000</v>
      </c>
      <c r="F53" s="26">
        <v>0.98560000000000003</v>
      </c>
      <c r="G53" s="26">
        <v>0.95009999999999994</v>
      </c>
      <c r="H53" s="26">
        <v>0.39439999999999997</v>
      </c>
    </row>
    <row r="54" spans="1:8" x14ac:dyDescent="0.3">
      <c r="A54" s="2" t="s">
        <v>163</v>
      </c>
      <c r="B54" s="10">
        <v>60224703</v>
      </c>
      <c r="C54" s="10">
        <v>18067410900</v>
      </c>
      <c r="D54" s="25">
        <v>6250324</v>
      </c>
      <c r="E54" s="25">
        <v>915100116</v>
      </c>
      <c r="F54" s="26">
        <v>0.96579999999999999</v>
      </c>
      <c r="G54" s="26">
        <v>0.89810000000000001</v>
      </c>
      <c r="H54" s="27">
        <v>0.38690000000000002</v>
      </c>
    </row>
    <row r="55" spans="1:8" x14ac:dyDescent="0.3">
      <c r="A55" s="2" t="s">
        <v>164</v>
      </c>
      <c r="B55" s="10">
        <v>60123877</v>
      </c>
      <c r="C55" s="10">
        <v>18037163100</v>
      </c>
      <c r="D55" s="10">
        <v>45788704</v>
      </c>
      <c r="E55" s="25">
        <v>6750562000</v>
      </c>
      <c r="F55" s="26">
        <v>0.97040000000000004</v>
      </c>
      <c r="G55" s="26">
        <v>0.91049999999999998</v>
      </c>
      <c r="H55" s="27">
        <v>0.39460000000000001</v>
      </c>
    </row>
    <row r="56" spans="1:8" x14ac:dyDescent="0.3">
      <c r="A56" s="2" t="s">
        <v>165</v>
      </c>
      <c r="B56" s="10">
        <v>60039861</v>
      </c>
      <c r="C56" s="10">
        <v>18011958300</v>
      </c>
      <c r="D56" s="10">
        <v>35894438</v>
      </c>
      <c r="E56" s="25">
        <v>5292696000</v>
      </c>
      <c r="F56" s="26">
        <v>0.96889999999999998</v>
      </c>
      <c r="G56" s="26">
        <v>0.90620000000000001</v>
      </c>
      <c r="H56" s="26">
        <v>0.3836</v>
      </c>
    </row>
    <row r="57" spans="1:8" x14ac:dyDescent="0.3">
      <c r="A57" s="2" t="s">
        <v>166</v>
      </c>
      <c r="B57" s="10">
        <v>60092189</v>
      </c>
      <c r="C57" s="10">
        <v>18027656700</v>
      </c>
      <c r="D57" s="10">
        <v>8843218</v>
      </c>
      <c r="E57" s="25">
        <v>1299181000</v>
      </c>
      <c r="F57" s="26">
        <v>0.96619999999999995</v>
      </c>
      <c r="G57" s="26">
        <v>0.89949999999999997</v>
      </c>
      <c r="H57" s="27">
        <v>0.45340000000000003</v>
      </c>
    </row>
    <row r="58" spans="1:8" x14ac:dyDescent="0.3">
      <c r="A58" s="2" t="s">
        <v>167</v>
      </c>
      <c r="B58" s="10">
        <v>57019793</v>
      </c>
      <c r="C58" s="10">
        <v>17105937900</v>
      </c>
      <c r="D58" s="10">
        <v>2398540</v>
      </c>
      <c r="E58" s="25">
        <v>345517445</v>
      </c>
      <c r="F58" s="26">
        <v>0.95509999999999995</v>
      </c>
      <c r="G58" s="26">
        <v>0.87090000000000001</v>
      </c>
      <c r="H58" s="27">
        <v>0.42920000000000003</v>
      </c>
    </row>
    <row r="59" spans="1:8" x14ac:dyDescent="0.3">
      <c r="A59" s="2" t="s">
        <v>160</v>
      </c>
      <c r="B59" s="10">
        <v>60076600</v>
      </c>
      <c r="C59" s="10">
        <v>18022980000</v>
      </c>
      <c r="D59" s="25">
        <v>4115264</v>
      </c>
      <c r="E59" s="25">
        <v>596035163</v>
      </c>
      <c r="F59" s="26">
        <v>0.95760000000000001</v>
      </c>
      <c r="G59" s="26">
        <v>0.87739999999999996</v>
      </c>
      <c r="H59" s="27">
        <v>0.49609999999999999</v>
      </c>
    </row>
    <row r="60" spans="1:8" x14ac:dyDescent="0.3">
      <c r="A60" s="2" t="s">
        <v>168</v>
      </c>
      <c r="B60" s="10">
        <v>60252588</v>
      </c>
      <c r="C60" s="10">
        <v>18075776400</v>
      </c>
      <c r="D60" s="25">
        <v>1568746</v>
      </c>
      <c r="E60" s="25">
        <v>227952018</v>
      </c>
      <c r="F60" s="26">
        <v>0.96109999999999995</v>
      </c>
      <c r="G60" s="26">
        <v>0.88639999999999997</v>
      </c>
      <c r="H60" s="27">
        <v>0.39879999999999999</v>
      </c>
    </row>
    <row r="61" spans="1:8" x14ac:dyDescent="0.3">
      <c r="A61" s="2" t="s">
        <v>159</v>
      </c>
      <c r="B61" s="10">
        <v>59263192</v>
      </c>
      <c r="C61" s="10">
        <v>17778957600</v>
      </c>
      <c r="D61" s="25">
        <v>7323610</v>
      </c>
      <c r="E61" s="25">
        <v>1058699000</v>
      </c>
      <c r="F61" s="26">
        <v>0.9556</v>
      </c>
      <c r="G61" s="26">
        <v>0.86919999999999997</v>
      </c>
      <c r="H61" s="26">
        <v>0.37359999999999999</v>
      </c>
    </row>
    <row r="62" spans="1:8" x14ac:dyDescent="0.3">
      <c r="A62" s="2" t="s">
        <v>161</v>
      </c>
      <c r="B62" s="10">
        <v>60059107</v>
      </c>
      <c r="C62" s="10">
        <v>18017732100</v>
      </c>
      <c r="D62" s="10">
        <v>8295172</v>
      </c>
      <c r="E62" s="25">
        <v>1208293000</v>
      </c>
      <c r="F62" s="26">
        <v>0.96150000000000002</v>
      </c>
      <c r="G62" s="26">
        <v>0.88500000000000001</v>
      </c>
      <c r="H62" s="26">
        <v>0.39140000000000003</v>
      </c>
    </row>
    <row r="63" spans="1:8" x14ac:dyDescent="0.3">
      <c r="A63" s="2" t="s">
        <v>162</v>
      </c>
      <c r="B63" s="10">
        <v>60188273</v>
      </c>
      <c r="C63" s="10">
        <v>18056481900</v>
      </c>
      <c r="D63" s="10">
        <v>21040368</v>
      </c>
      <c r="E63" s="10">
        <v>3073750000</v>
      </c>
      <c r="F63" s="26">
        <v>0.96220000000000006</v>
      </c>
      <c r="G63" s="26">
        <v>0.88749999999999996</v>
      </c>
      <c r="H63" s="27">
        <v>0.41830000000000001</v>
      </c>
    </row>
    <row r="64" spans="1:8" x14ac:dyDescent="0.3">
      <c r="A64" s="2" t="s">
        <v>9</v>
      </c>
      <c r="B64" s="10">
        <v>245321230</v>
      </c>
      <c r="C64" s="10">
        <v>36715261791</v>
      </c>
      <c r="D64" s="25">
        <v>3374912</v>
      </c>
      <c r="E64" s="25">
        <v>498978819</v>
      </c>
      <c r="F64" s="26">
        <v>0.97870000000000001</v>
      </c>
      <c r="G64" s="26">
        <v>0.9335</v>
      </c>
      <c r="H64" s="26">
        <v>0.53990000000000005</v>
      </c>
    </row>
    <row r="65" spans="1:8" x14ac:dyDescent="0.3">
      <c r="A65" s="2" t="s">
        <v>11</v>
      </c>
      <c r="B65" s="10">
        <v>248983782</v>
      </c>
      <c r="C65" s="10">
        <v>37556767758</v>
      </c>
      <c r="D65" s="25">
        <v>3374912</v>
      </c>
      <c r="E65" s="25">
        <v>497167089</v>
      </c>
      <c r="F65" s="26">
        <v>0.97519999999999996</v>
      </c>
      <c r="G65" s="26">
        <v>0.92589999999999995</v>
      </c>
      <c r="H65" s="26">
        <v>0.57030000000000003</v>
      </c>
    </row>
    <row r="66" spans="1:8" x14ac:dyDescent="0.3">
      <c r="A66" s="2" t="s">
        <v>12</v>
      </c>
      <c r="B66" s="10">
        <v>252429773</v>
      </c>
      <c r="C66" s="10">
        <v>37451718337</v>
      </c>
      <c r="D66" s="10">
        <v>3374912</v>
      </c>
      <c r="E66" s="25">
        <v>501122636</v>
      </c>
      <c r="F66" s="26">
        <v>0.98029999999999995</v>
      </c>
      <c r="G66" s="26">
        <v>0.93600000000000005</v>
      </c>
      <c r="H66" s="27">
        <v>0.497</v>
      </c>
    </row>
    <row r="67" spans="1:8" x14ac:dyDescent="0.3">
      <c r="A67" s="2" t="s">
        <v>13</v>
      </c>
      <c r="B67" s="10">
        <v>236368109</v>
      </c>
      <c r="C67" s="10">
        <v>35626382833</v>
      </c>
      <c r="D67" s="25">
        <v>3374912</v>
      </c>
      <c r="E67" s="10">
        <v>495694164</v>
      </c>
      <c r="F67" s="26">
        <v>0.9758</v>
      </c>
      <c r="G67" s="26">
        <v>0.9254</v>
      </c>
      <c r="H67" s="27">
        <v>0.48549999999999999</v>
      </c>
    </row>
    <row r="68" spans="1:8" x14ac:dyDescent="0.3">
      <c r="A68" s="2" t="s">
        <v>14</v>
      </c>
      <c r="B68" s="10">
        <v>242107438</v>
      </c>
      <c r="C68" s="10">
        <v>36645152627</v>
      </c>
      <c r="D68" s="10">
        <v>3374912</v>
      </c>
      <c r="E68" s="10">
        <v>499934644</v>
      </c>
      <c r="F68" s="26">
        <v>0.97889999999999999</v>
      </c>
      <c r="G68" s="26">
        <v>0.93400000000000005</v>
      </c>
      <c r="H68" s="26">
        <v>0.5494</v>
      </c>
    </row>
    <row r="69" spans="1:8" x14ac:dyDescent="0.3">
      <c r="A69" s="2" t="s">
        <v>15</v>
      </c>
      <c r="B69" s="10">
        <v>236992344</v>
      </c>
      <c r="C69" s="10">
        <v>35300297039</v>
      </c>
      <c r="D69" s="25">
        <v>3374912</v>
      </c>
      <c r="E69" s="25">
        <v>499080803</v>
      </c>
      <c r="F69" s="26">
        <v>0.98240000000000005</v>
      </c>
      <c r="G69" s="26">
        <v>0.94230000000000003</v>
      </c>
      <c r="H69" s="27">
        <v>0.59279999999999999</v>
      </c>
    </row>
    <row r="70" spans="1:8" x14ac:dyDescent="0.3">
      <c r="A70" s="2" t="s">
        <v>16</v>
      </c>
      <c r="B70" s="10">
        <v>241820818</v>
      </c>
      <c r="C70" s="10">
        <v>36019799119</v>
      </c>
      <c r="D70" s="25">
        <v>5275582</v>
      </c>
      <c r="E70" s="25">
        <v>775104136</v>
      </c>
      <c r="F70" s="26">
        <v>0.9798</v>
      </c>
      <c r="G70" s="26">
        <v>0.93500000000000005</v>
      </c>
      <c r="H70" s="26">
        <v>0.4168</v>
      </c>
    </row>
    <row r="71" spans="1:8" x14ac:dyDescent="0.3">
      <c r="A71" s="2" t="s">
        <v>17</v>
      </c>
      <c r="B71" s="10">
        <v>234709912</v>
      </c>
      <c r="C71" s="10">
        <v>35290296258</v>
      </c>
      <c r="D71" s="25">
        <v>23241570</v>
      </c>
      <c r="E71" s="25">
        <v>3464448000</v>
      </c>
      <c r="F71" s="26">
        <v>0.98080000000000001</v>
      </c>
      <c r="G71" s="26">
        <v>0.93520000000000003</v>
      </c>
      <c r="H71" s="27">
        <v>0.3846</v>
      </c>
    </row>
    <row r="72" spans="1:8" x14ac:dyDescent="0.3">
      <c r="A72" s="2" t="s">
        <v>18</v>
      </c>
      <c r="B72" s="10">
        <v>240598459</v>
      </c>
      <c r="C72" s="10">
        <v>36703317417</v>
      </c>
      <c r="D72" s="10">
        <v>3374912</v>
      </c>
      <c r="E72" s="10">
        <v>499941753</v>
      </c>
      <c r="F72" s="26">
        <v>0.97860000000000003</v>
      </c>
      <c r="G72" s="26">
        <v>0.93269999999999997</v>
      </c>
      <c r="H72" s="27">
        <v>0.50929999999999997</v>
      </c>
    </row>
    <row r="73" spans="1:8" x14ac:dyDescent="0.3">
      <c r="A73" s="2" t="s">
        <v>19</v>
      </c>
      <c r="B73" s="10">
        <v>254581989</v>
      </c>
      <c r="C73" s="10">
        <v>37821588974</v>
      </c>
      <c r="D73" s="25">
        <v>3374912</v>
      </c>
      <c r="E73" s="25">
        <v>499023307</v>
      </c>
      <c r="F73" s="26">
        <v>0.98309999999999997</v>
      </c>
      <c r="G73" s="26">
        <v>0.93769999999999998</v>
      </c>
      <c r="H73" s="27">
        <v>0.57099999999999995</v>
      </c>
    </row>
    <row r="74" spans="1:8" x14ac:dyDescent="0.3">
      <c r="A74" s="2" t="s">
        <v>20</v>
      </c>
      <c r="B74" s="10">
        <v>238630059</v>
      </c>
      <c r="C74" s="10">
        <v>36328224357</v>
      </c>
      <c r="D74" s="10">
        <v>3374912</v>
      </c>
      <c r="E74" s="25">
        <v>500652397</v>
      </c>
      <c r="F74" s="26">
        <v>0.97799999999999998</v>
      </c>
      <c r="G74" s="26">
        <v>0.93079999999999996</v>
      </c>
      <c r="H74" s="27">
        <v>0.5333</v>
      </c>
    </row>
    <row r="75" spans="1:8" x14ac:dyDescent="0.3">
      <c r="A75" s="2" t="s">
        <v>21</v>
      </c>
      <c r="B75" s="10">
        <v>247327620</v>
      </c>
      <c r="C75" s="10">
        <v>37173599703</v>
      </c>
      <c r="D75" s="10">
        <v>3374912</v>
      </c>
      <c r="E75" s="25">
        <v>500453303</v>
      </c>
      <c r="F75" s="26">
        <v>0.98329999999999995</v>
      </c>
      <c r="G75" s="26">
        <v>0.94510000000000005</v>
      </c>
      <c r="H75" s="27">
        <v>0.56379999999999997</v>
      </c>
    </row>
    <row r="76" spans="1:8" x14ac:dyDescent="0.3">
      <c r="A76" s="2" t="s">
        <v>22</v>
      </c>
      <c r="B76" s="10">
        <v>250590740</v>
      </c>
      <c r="C76" s="10">
        <v>37824916130</v>
      </c>
      <c r="D76" s="25">
        <v>24450220</v>
      </c>
      <c r="E76" s="10">
        <v>3641918000</v>
      </c>
      <c r="F76" s="26">
        <v>0.98080000000000001</v>
      </c>
      <c r="G76" s="26">
        <v>0.9355</v>
      </c>
      <c r="H76" s="27">
        <v>0.37930000000000003</v>
      </c>
    </row>
    <row r="77" spans="1:8" x14ac:dyDescent="0.3">
      <c r="A77" s="2" t="s">
        <v>23</v>
      </c>
      <c r="B77" s="10">
        <v>248551572</v>
      </c>
      <c r="C77" s="10">
        <v>37587432890</v>
      </c>
      <c r="D77" s="25">
        <v>3374912</v>
      </c>
      <c r="E77" s="25">
        <v>499896768</v>
      </c>
      <c r="F77" s="26">
        <v>0.98140000000000005</v>
      </c>
      <c r="G77" s="26">
        <v>0.94030000000000002</v>
      </c>
      <c r="H77" s="26">
        <v>0.55159999999999998</v>
      </c>
    </row>
    <row r="78" spans="1:8" x14ac:dyDescent="0.3">
      <c r="A78" s="2" t="s">
        <v>24</v>
      </c>
      <c r="B78" s="10">
        <v>234594715</v>
      </c>
      <c r="C78" s="10">
        <v>35576955434</v>
      </c>
      <c r="D78" s="25">
        <v>3374912</v>
      </c>
      <c r="E78" s="10">
        <v>498643319</v>
      </c>
      <c r="F78" s="26">
        <v>0.97899999999999998</v>
      </c>
      <c r="G78" s="26">
        <v>0.93489999999999995</v>
      </c>
      <c r="H78" s="27">
        <v>0.57089999999999996</v>
      </c>
    </row>
    <row r="79" spans="1:8" x14ac:dyDescent="0.3">
      <c r="A79" s="2" t="s">
        <v>25</v>
      </c>
      <c r="B79" s="10">
        <v>250538302</v>
      </c>
      <c r="C79" s="10">
        <v>37509334899</v>
      </c>
      <c r="D79" s="25">
        <v>3374912</v>
      </c>
      <c r="E79" s="25">
        <v>501541459</v>
      </c>
      <c r="F79" s="26">
        <v>0.98309999999999997</v>
      </c>
      <c r="G79" s="26">
        <v>0.9446</v>
      </c>
      <c r="H79" s="26">
        <v>0.5877</v>
      </c>
    </row>
    <row r="80" spans="1:8" x14ac:dyDescent="0.3">
      <c r="A80" s="2" t="s">
        <v>26</v>
      </c>
      <c r="B80" s="10">
        <v>245494606</v>
      </c>
      <c r="C80" s="10">
        <v>36942399113</v>
      </c>
      <c r="D80" s="10">
        <v>3374912</v>
      </c>
      <c r="E80" s="25">
        <v>499245009</v>
      </c>
      <c r="F80" s="26">
        <v>0.97970000000000002</v>
      </c>
      <c r="G80" s="26">
        <v>0.93679999999999997</v>
      </c>
      <c r="H80" s="26">
        <v>0.56710000000000005</v>
      </c>
    </row>
    <row r="81" spans="1:8" x14ac:dyDescent="0.3">
      <c r="A81" s="2" t="s">
        <v>27</v>
      </c>
      <c r="B81" s="10">
        <v>245552100</v>
      </c>
      <c r="C81" s="10">
        <v>37382195882</v>
      </c>
      <c r="D81" s="25">
        <v>3374912</v>
      </c>
      <c r="E81" s="10">
        <v>501598093</v>
      </c>
      <c r="F81" s="26">
        <v>0.98080000000000001</v>
      </c>
      <c r="G81" s="26">
        <v>0.93930000000000002</v>
      </c>
      <c r="H81" s="27">
        <v>0.56079999999999997</v>
      </c>
    </row>
    <row r="82" spans="1:8" x14ac:dyDescent="0.3">
      <c r="A82" s="2" t="s">
        <v>28</v>
      </c>
      <c r="B82" s="10">
        <v>251204568</v>
      </c>
      <c r="C82" s="10">
        <v>38204199063</v>
      </c>
      <c r="D82" s="25">
        <v>3374912</v>
      </c>
      <c r="E82" s="25">
        <v>499835918</v>
      </c>
      <c r="F82" s="26">
        <v>0.98129999999999995</v>
      </c>
      <c r="G82" s="26">
        <v>0.94030000000000002</v>
      </c>
      <c r="H82" s="27">
        <v>0.55779999999999996</v>
      </c>
    </row>
    <row r="83" spans="1:8" x14ac:dyDescent="0.3">
      <c r="A83" s="2" t="s">
        <v>29</v>
      </c>
      <c r="B83" s="10">
        <v>60067345</v>
      </c>
      <c r="C83" s="10">
        <v>18020203500</v>
      </c>
      <c r="D83" s="10">
        <v>3374912</v>
      </c>
      <c r="E83" s="25">
        <v>500897318</v>
      </c>
      <c r="F83" s="26">
        <v>0.98140000000000005</v>
      </c>
      <c r="G83" s="26">
        <v>0.94040000000000001</v>
      </c>
      <c r="H83" s="27">
        <v>0.5534</v>
      </c>
    </row>
    <row r="84" spans="1:8" x14ac:dyDescent="0.3">
      <c r="A84" s="2" t="s">
        <v>47</v>
      </c>
      <c r="B84" s="10">
        <v>48295296</v>
      </c>
      <c r="C84" s="10">
        <v>7252157439</v>
      </c>
      <c r="D84" s="10">
        <v>3858258</v>
      </c>
      <c r="E84" s="25">
        <v>574286816</v>
      </c>
      <c r="F84" s="26">
        <v>0.96599999999999997</v>
      </c>
      <c r="G84" s="26">
        <v>0.91930000000000001</v>
      </c>
      <c r="H84" s="26">
        <v>0.35120000000000001</v>
      </c>
    </row>
    <row r="85" spans="1:8" x14ac:dyDescent="0.3">
      <c r="A85" s="2" t="s">
        <v>48</v>
      </c>
      <c r="B85" s="10">
        <v>51010718</v>
      </c>
      <c r="C85" s="10">
        <v>7574578728</v>
      </c>
      <c r="D85" s="25">
        <v>993620</v>
      </c>
      <c r="E85" s="25">
        <v>145856953</v>
      </c>
      <c r="F85" s="26">
        <v>0.96489999999999998</v>
      </c>
      <c r="G85" s="26">
        <v>0.92210000000000003</v>
      </c>
      <c r="H85" s="26">
        <v>0.47610000000000002</v>
      </c>
    </row>
    <row r="86" spans="1:8" x14ac:dyDescent="0.3">
      <c r="A86" s="2" t="s">
        <v>49</v>
      </c>
      <c r="B86" s="10">
        <v>47277426</v>
      </c>
      <c r="C86" s="10">
        <v>7059001256</v>
      </c>
      <c r="D86" s="25">
        <v>987722</v>
      </c>
      <c r="E86" s="25">
        <v>144272913</v>
      </c>
      <c r="F86" s="26">
        <v>0.95650000000000002</v>
      </c>
      <c r="G86" s="26">
        <v>0.90780000000000005</v>
      </c>
      <c r="H86" s="27">
        <v>0.45550000000000002</v>
      </c>
    </row>
    <row r="87" spans="1:8" x14ac:dyDescent="0.3">
      <c r="A87" s="2" t="s">
        <v>50</v>
      </c>
      <c r="B87" s="10">
        <v>47418795</v>
      </c>
      <c r="C87" s="10">
        <v>7098406507</v>
      </c>
      <c r="D87" s="10">
        <v>997852</v>
      </c>
      <c r="E87" s="25">
        <v>145929288</v>
      </c>
      <c r="F87" s="26">
        <v>0.95240000000000002</v>
      </c>
      <c r="G87" s="26">
        <v>0.90080000000000005</v>
      </c>
      <c r="H87" s="27">
        <v>0.46089999999999998</v>
      </c>
    </row>
    <row r="88" spans="1:8" x14ac:dyDescent="0.3">
      <c r="A88" s="2" t="s">
        <v>51</v>
      </c>
      <c r="B88" s="10">
        <v>50993752</v>
      </c>
      <c r="C88" s="10">
        <v>7648442321</v>
      </c>
      <c r="D88" s="10">
        <v>1213578</v>
      </c>
      <c r="E88" s="25">
        <v>178214394</v>
      </c>
      <c r="F88" s="26">
        <v>0.95930000000000004</v>
      </c>
      <c r="G88" s="26">
        <v>0.9123</v>
      </c>
      <c r="H88" s="26">
        <v>0.4405</v>
      </c>
    </row>
    <row r="89" spans="1:8" x14ac:dyDescent="0.3">
      <c r="A89" s="2" t="s">
        <v>52</v>
      </c>
      <c r="B89" s="10">
        <v>47023157</v>
      </c>
      <c r="C89" s="10">
        <v>7144389815</v>
      </c>
      <c r="D89" s="10">
        <v>1120454</v>
      </c>
      <c r="E89" s="25">
        <v>162909397</v>
      </c>
      <c r="F89" s="26">
        <v>0.95330000000000004</v>
      </c>
      <c r="G89" s="26">
        <v>0.90210000000000001</v>
      </c>
      <c r="H89" s="27">
        <v>0.45540000000000003</v>
      </c>
    </row>
    <row r="90" spans="1:8" x14ac:dyDescent="0.3">
      <c r="A90" s="2" t="s">
        <v>53</v>
      </c>
      <c r="B90" s="10">
        <v>48660894</v>
      </c>
      <c r="C90" s="10">
        <v>7260796011</v>
      </c>
      <c r="D90" s="10">
        <v>6469710</v>
      </c>
      <c r="E90" s="25">
        <v>961405035</v>
      </c>
      <c r="F90" s="26">
        <v>0.97729999999999995</v>
      </c>
      <c r="G90" s="26">
        <v>0.94230000000000003</v>
      </c>
      <c r="H90" s="26">
        <v>0.52100000000000002</v>
      </c>
    </row>
    <row r="91" spans="1:8" x14ac:dyDescent="0.3">
      <c r="A91" s="2" t="s">
        <v>54</v>
      </c>
      <c r="B91" s="10">
        <v>50296816</v>
      </c>
      <c r="C91" s="10">
        <v>7533969704</v>
      </c>
      <c r="D91" s="10">
        <v>15587080</v>
      </c>
      <c r="E91" s="25">
        <v>2331600000</v>
      </c>
      <c r="F91" s="26">
        <v>0.98160000000000003</v>
      </c>
      <c r="G91" s="26">
        <v>0.94969999999999999</v>
      </c>
      <c r="H91" s="27">
        <v>0.51470000000000005</v>
      </c>
    </row>
    <row r="92" spans="1:8" x14ac:dyDescent="0.3">
      <c r="A92" s="2" t="s">
        <v>55</v>
      </c>
      <c r="B92" s="10">
        <v>48036074</v>
      </c>
      <c r="C92" s="10">
        <v>7149227138</v>
      </c>
      <c r="D92" s="10">
        <v>1467784</v>
      </c>
      <c r="E92" s="25">
        <v>215654983</v>
      </c>
      <c r="F92" s="26">
        <v>0.96409999999999996</v>
      </c>
      <c r="G92" s="26">
        <v>0.91910000000000003</v>
      </c>
      <c r="H92" s="26">
        <v>0.44379999999999997</v>
      </c>
    </row>
    <row r="93" spans="1:8" x14ac:dyDescent="0.3">
      <c r="A93" s="2" t="s">
        <v>56</v>
      </c>
      <c r="B93" s="10">
        <v>49638452</v>
      </c>
      <c r="C93" s="10">
        <v>7440150176</v>
      </c>
      <c r="D93" s="25">
        <v>1245740</v>
      </c>
      <c r="E93" s="10">
        <v>181133251</v>
      </c>
      <c r="F93" s="26">
        <v>0.94640000000000002</v>
      </c>
      <c r="G93" s="26">
        <v>0.89359999999999995</v>
      </c>
      <c r="H93" s="26">
        <v>0.46400000000000002</v>
      </c>
    </row>
    <row r="94" spans="1:8" x14ac:dyDescent="0.3">
      <c r="A94" s="2" t="s">
        <v>57</v>
      </c>
      <c r="B94" s="10">
        <v>50361210</v>
      </c>
      <c r="C94" s="10">
        <v>7628817564</v>
      </c>
      <c r="D94" s="25">
        <v>1368850</v>
      </c>
      <c r="E94" s="25">
        <v>200154862</v>
      </c>
      <c r="F94" s="26">
        <v>0.95120000000000005</v>
      </c>
      <c r="G94" s="26">
        <v>0.90129999999999999</v>
      </c>
      <c r="H94" s="26">
        <v>0.45669999999999999</v>
      </c>
    </row>
    <row r="95" spans="1:8" x14ac:dyDescent="0.3">
      <c r="A95" s="2" t="s">
        <v>58</v>
      </c>
      <c r="B95" s="10">
        <v>49908871</v>
      </c>
      <c r="C95" s="10">
        <v>7383720333</v>
      </c>
      <c r="D95" s="25">
        <v>1063148</v>
      </c>
      <c r="E95" s="25">
        <v>155617889</v>
      </c>
      <c r="F95" s="26">
        <v>0.9516</v>
      </c>
      <c r="G95" s="26">
        <v>0.89949999999999997</v>
      </c>
      <c r="H95" s="26">
        <v>0.44309999999999999</v>
      </c>
    </row>
    <row r="96" spans="1:8" x14ac:dyDescent="0.3">
      <c r="A96" s="2" t="s">
        <v>59</v>
      </c>
      <c r="B96" s="10">
        <v>48874525</v>
      </c>
      <c r="C96" s="10">
        <v>7398382343</v>
      </c>
      <c r="D96" s="25">
        <v>1386856</v>
      </c>
      <c r="E96" s="10">
        <v>204079923</v>
      </c>
      <c r="F96" s="26">
        <v>0.95950000000000002</v>
      </c>
      <c r="G96" s="26">
        <v>0.91369999999999996</v>
      </c>
      <c r="H96" s="26">
        <v>0.50329999999999997</v>
      </c>
    </row>
    <row r="97" spans="1:8" x14ac:dyDescent="0.3">
      <c r="A97" s="2" t="s">
        <v>60</v>
      </c>
      <c r="B97" s="10">
        <v>50077031</v>
      </c>
      <c r="C97" s="10">
        <v>7510991478</v>
      </c>
      <c r="D97" s="10">
        <v>1349890</v>
      </c>
      <c r="E97" s="25">
        <v>199249829</v>
      </c>
      <c r="F97" s="26">
        <v>0.96599999999999997</v>
      </c>
      <c r="G97" s="26">
        <v>0.9234</v>
      </c>
      <c r="H97" s="26">
        <v>0.51019999999999999</v>
      </c>
    </row>
    <row r="98" spans="1:8" x14ac:dyDescent="0.3">
      <c r="A98" s="2" t="s">
        <v>61</v>
      </c>
      <c r="B98" s="10">
        <v>49451725</v>
      </c>
      <c r="C98" s="10">
        <v>7451284715</v>
      </c>
      <c r="D98" s="25">
        <v>1700930</v>
      </c>
      <c r="E98" s="25">
        <v>250917190</v>
      </c>
      <c r="F98" s="26">
        <v>0.96830000000000005</v>
      </c>
      <c r="G98" s="26">
        <v>0.92710000000000004</v>
      </c>
      <c r="H98" s="27">
        <v>0.51390000000000002</v>
      </c>
    </row>
    <row r="99" spans="1:8" x14ac:dyDescent="0.3">
      <c r="A99" s="2" t="s">
        <v>62</v>
      </c>
      <c r="B99" s="10">
        <v>50548257</v>
      </c>
      <c r="C99" s="10">
        <v>7624673930</v>
      </c>
      <c r="D99" s="25">
        <v>1186296</v>
      </c>
      <c r="E99" s="25">
        <v>175647517</v>
      </c>
      <c r="F99" s="26">
        <v>0.96020000000000005</v>
      </c>
      <c r="G99" s="26">
        <v>0.90739999999999998</v>
      </c>
      <c r="H99" s="27">
        <v>0.45660000000000001</v>
      </c>
    </row>
    <row r="100" spans="1:8" x14ac:dyDescent="0.3">
      <c r="A100" s="2" t="s">
        <v>63</v>
      </c>
      <c r="B100" s="10">
        <v>48375796</v>
      </c>
      <c r="C100" s="10">
        <v>7192352695</v>
      </c>
      <c r="D100" s="10">
        <v>776754</v>
      </c>
      <c r="E100" s="10">
        <v>113737325</v>
      </c>
      <c r="F100" s="26">
        <v>0.95750000000000002</v>
      </c>
      <c r="G100" s="26">
        <v>0.90969999999999995</v>
      </c>
      <c r="H100" s="26">
        <v>0.47020000000000001</v>
      </c>
    </row>
    <row r="101" spans="1:8" x14ac:dyDescent="0.3">
      <c r="A101" s="2" t="s">
        <v>64</v>
      </c>
      <c r="B101" s="10">
        <v>49860940</v>
      </c>
      <c r="C101" s="10">
        <v>7514362917</v>
      </c>
      <c r="D101" s="10">
        <v>883520</v>
      </c>
      <c r="E101" s="10">
        <v>130305230</v>
      </c>
      <c r="F101" s="26">
        <v>0.95589999999999997</v>
      </c>
      <c r="G101" s="26">
        <v>0.90629999999999999</v>
      </c>
      <c r="H101" s="26">
        <v>0.47589999999999999</v>
      </c>
    </row>
    <row r="102" spans="1:8" x14ac:dyDescent="0.3">
      <c r="A102" s="2" t="s">
        <v>65</v>
      </c>
      <c r="B102" s="10">
        <v>47509792</v>
      </c>
      <c r="C102" s="10">
        <v>7071994169</v>
      </c>
      <c r="D102" s="10">
        <v>1328286</v>
      </c>
      <c r="E102" s="10">
        <v>196128759</v>
      </c>
      <c r="F102" s="26">
        <v>0.93379999999999996</v>
      </c>
      <c r="G102" s="26">
        <v>0.85909999999999997</v>
      </c>
      <c r="H102" s="26">
        <v>0.443</v>
      </c>
    </row>
    <row r="103" spans="1:8" x14ac:dyDescent="0.3">
      <c r="A103" s="2" t="s">
        <v>66</v>
      </c>
      <c r="B103" s="10">
        <v>49551212</v>
      </c>
      <c r="C103" s="10">
        <v>7408923649</v>
      </c>
      <c r="D103" s="25">
        <v>1149014</v>
      </c>
      <c r="E103" s="25">
        <v>169705472</v>
      </c>
      <c r="F103" s="26">
        <v>0.9345</v>
      </c>
      <c r="G103" s="26">
        <v>0.85929999999999995</v>
      </c>
      <c r="H103" s="26">
        <v>0.4481</v>
      </c>
    </row>
    <row r="104" spans="1:8" x14ac:dyDescent="0.3">
      <c r="A104" s="2" t="s">
        <v>67</v>
      </c>
      <c r="B104" s="10">
        <v>49216295</v>
      </c>
      <c r="C104" s="10">
        <v>7282930234</v>
      </c>
      <c r="D104" s="25">
        <v>3286796</v>
      </c>
      <c r="E104" s="10">
        <v>476740949</v>
      </c>
      <c r="F104" s="26">
        <v>0.9194</v>
      </c>
      <c r="G104" s="26">
        <v>0.8478</v>
      </c>
      <c r="H104" s="27">
        <v>0.5907</v>
      </c>
    </row>
    <row r="105" spans="1:8" x14ac:dyDescent="0.3">
      <c r="A105" s="2" t="s">
        <v>68</v>
      </c>
      <c r="B105" s="10">
        <v>47288740</v>
      </c>
      <c r="C105" s="10">
        <v>7080349681</v>
      </c>
      <c r="D105" s="25">
        <v>1532512</v>
      </c>
      <c r="E105" s="25">
        <v>225431299</v>
      </c>
      <c r="F105" s="26">
        <v>0.93630000000000002</v>
      </c>
      <c r="G105" s="26">
        <v>0.86429999999999996</v>
      </c>
      <c r="H105" s="26">
        <v>0.52929999999999999</v>
      </c>
    </row>
    <row r="106" spans="1:8" x14ac:dyDescent="0.3">
      <c r="A106" s="2" t="s">
        <v>69</v>
      </c>
      <c r="B106" s="10">
        <v>50310384</v>
      </c>
      <c r="C106" s="10">
        <v>7527870514</v>
      </c>
      <c r="D106" s="10">
        <v>1556748</v>
      </c>
      <c r="E106" s="10">
        <v>230579228</v>
      </c>
      <c r="F106" s="26">
        <v>0.94099999999999995</v>
      </c>
      <c r="G106" s="26">
        <v>0.87239999999999995</v>
      </c>
      <c r="H106" s="27">
        <v>0.53890000000000005</v>
      </c>
    </row>
    <row r="107" spans="1:8" x14ac:dyDescent="0.3">
      <c r="A107" s="2" t="s">
        <v>70</v>
      </c>
      <c r="B107" s="10">
        <v>49320833</v>
      </c>
      <c r="C107" s="10">
        <v>7351583512</v>
      </c>
      <c r="D107" s="25">
        <v>1670694</v>
      </c>
      <c r="E107" s="25">
        <v>247472839</v>
      </c>
      <c r="F107" s="26">
        <v>0.93359999999999999</v>
      </c>
      <c r="G107" s="26">
        <v>0.85699999999999998</v>
      </c>
      <c r="H107" s="26">
        <v>0.43869999999999998</v>
      </c>
    </row>
    <row r="108" spans="1:8" x14ac:dyDescent="0.3">
      <c r="A108" s="2" t="s">
        <v>71</v>
      </c>
      <c r="B108" s="10">
        <v>49439442</v>
      </c>
      <c r="C108" s="10">
        <v>7536201396</v>
      </c>
      <c r="D108" s="25">
        <v>985604</v>
      </c>
      <c r="E108" s="10">
        <v>144842153</v>
      </c>
      <c r="F108" s="26">
        <v>0.93700000000000006</v>
      </c>
      <c r="G108" s="26">
        <v>0.8659</v>
      </c>
      <c r="H108" s="26">
        <v>0.503</v>
      </c>
    </row>
    <row r="109" spans="1:8" x14ac:dyDescent="0.3">
      <c r="A109" s="2" t="s">
        <v>72</v>
      </c>
      <c r="B109" s="10">
        <v>47156322</v>
      </c>
      <c r="C109" s="10">
        <v>7180575296</v>
      </c>
      <c r="D109" s="25">
        <v>4314532</v>
      </c>
      <c r="E109" s="25">
        <v>638344861</v>
      </c>
      <c r="F109" s="26">
        <v>0.95279999999999998</v>
      </c>
      <c r="G109" s="26">
        <v>0.89019999999999999</v>
      </c>
      <c r="H109" s="26">
        <v>0.59279999999999999</v>
      </c>
    </row>
    <row r="110" spans="1:8" x14ac:dyDescent="0.3">
      <c r="A110" s="2" t="s">
        <v>73</v>
      </c>
      <c r="B110" s="10">
        <v>50519771</v>
      </c>
      <c r="C110" s="10">
        <v>7612308646</v>
      </c>
      <c r="D110" s="10">
        <v>1120374</v>
      </c>
      <c r="E110" s="25">
        <v>165327051</v>
      </c>
      <c r="F110" s="26">
        <v>0.94269999999999998</v>
      </c>
      <c r="G110" s="26">
        <v>0.87470000000000003</v>
      </c>
      <c r="H110" s="26">
        <v>0.53339999999999999</v>
      </c>
    </row>
    <row r="111" spans="1:8" x14ac:dyDescent="0.3">
      <c r="A111" s="2" t="s">
        <v>74</v>
      </c>
      <c r="B111" s="10">
        <v>49553343</v>
      </c>
      <c r="C111" s="10">
        <v>7536100111</v>
      </c>
      <c r="D111" s="25">
        <v>1090312</v>
      </c>
      <c r="E111" s="10">
        <v>160058035</v>
      </c>
      <c r="F111" s="26">
        <v>0.92079999999999995</v>
      </c>
      <c r="G111" s="26">
        <v>0.83989999999999998</v>
      </c>
      <c r="H111" s="26">
        <v>0.49509999999999998</v>
      </c>
    </row>
    <row r="112" spans="1:8" x14ac:dyDescent="0.3">
      <c r="A112" s="2" t="s">
        <v>75</v>
      </c>
      <c r="B112" s="10">
        <v>49724296</v>
      </c>
      <c r="C112" s="10">
        <v>7454513827</v>
      </c>
      <c r="D112" s="10">
        <v>1481658</v>
      </c>
      <c r="E112" s="25">
        <v>218509946</v>
      </c>
      <c r="F112" s="26">
        <v>0.93540000000000001</v>
      </c>
      <c r="G112" s="26">
        <v>0.86160000000000003</v>
      </c>
      <c r="H112" s="26">
        <v>0.49120000000000003</v>
      </c>
    </row>
    <row r="113" spans="1:8" x14ac:dyDescent="0.3">
      <c r="A113" s="2" t="s">
        <v>76</v>
      </c>
      <c r="B113" s="10">
        <v>50163420</v>
      </c>
      <c r="C113" s="10">
        <v>7531206669</v>
      </c>
      <c r="D113" s="10">
        <v>9089546</v>
      </c>
      <c r="E113" s="10">
        <v>1350573000</v>
      </c>
      <c r="F113" s="26">
        <v>0.96030000000000004</v>
      </c>
      <c r="G113" s="26">
        <v>0.90369999999999995</v>
      </c>
      <c r="H113" s="27">
        <v>0.63719999999999999</v>
      </c>
    </row>
    <row r="114" spans="1:8" x14ac:dyDescent="0.3">
      <c r="A114" s="2" t="s">
        <v>77</v>
      </c>
      <c r="B114" s="10">
        <v>50043202</v>
      </c>
      <c r="C114" s="10">
        <v>7498777017</v>
      </c>
      <c r="D114" s="25">
        <v>1297042</v>
      </c>
      <c r="E114" s="10">
        <v>192004375</v>
      </c>
      <c r="F114" s="26">
        <v>0.94589999999999996</v>
      </c>
      <c r="G114" s="26">
        <v>0.87849999999999995</v>
      </c>
      <c r="H114" s="27">
        <v>0.54059999999999997</v>
      </c>
    </row>
    <row r="115" spans="1:8" x14ac:dyDescent="0.3">
      <c r="A115" s="2" t="s">
        <v>78</v>
      </c>
      <c r="B115" s="10">
        <v>50133246</v>
      </c>
      <c r="C115" s="10">
        <v>7483968952</v>
      </c>
      <c r="D115" s="10">
        <v>2487136</v>
      </c>
      <c r="E115" s="10">
        <v>368492333</v>
      </c>
      <c r="F115" s="26">
        <v>0.94740000000000002</v>
      </c>
      <c r="G115" s="26">
        <v>0.88100000000000001</v>
      </c>
      <c r="H115" s="26">
        <v>0.52510000000000001</v>
      </c>
    </row>
    <row r="116" spans="1:8" x14ac:dyDescent="0.3">
      <c r="A116" s="2" t="s">
        <v>79</v>
      </c>
      <c r="B116" s="10">
        <v>47573312</v>
      </c>
      <c r="C116" s="10">
        <v>7096042827</v>
      </c>
      <c r="D116" s="10">
        <v>765488</v>
      </c>
      <c r="E116" s="10">
        <v>111425288</v>
      </c>
      <c r="F116" s="26">
        <v>0.90690000000000004</v>
      </c>
      <c r="G116" s="26">
        <v>0.81859999999999999</v>
      </c>
      <c r="H116" s="27">
        <v>0.44769999999999999</v>
      </c>
    </row>
    <row r="117" spans="1:8" x14ac:dyDescent="0.3">
      <c r="A117" s="2" t="s">
        <v>80</v>
      </c>
      <c r="B117" s="10">
        <v>48402233</v>
      </c>
      <c r="C117" s="10">
        <v>7156599525</v>
      </c>
      <c r="D117" s="10">
        <v>765024</v>
      </c>
      <c r="E117" s="10">
        <v>112271863</v>
      </c>
      <c r="F117" s="26">
        <v>0.92720000000000002</v>
      </c>
      <c r="G117" s="26">
        <v>0.84970000000000001</v>
      </c>
      <c r="H117" s="26">
        <v>0.45679999999999998</v>
      </c>
    </row>
    <row r="118" spans="1:8" x14ac:dyDescent="0.3">
      <c r="A118" s="2" t="s">
        <v>81</v>
      </c>
      <c r="B118" s="10">
        <v>49713465</v>
      </c>
      <c r="C118" s="10">
        <v>7435038455</v>
      </c>
      <c r="D118" s="10">
        <v>762210</v>
      </c>
      <c r="E118" s="10">
        <v>111729649</v>
      </c>
      <c r="F118" s="26">
        <v>0.91720000000000002</v>
      </c>
      <c r="G118" s="26">
        <v>0.83589999999999998</v>
      </c>
      <c r="H118" s="27">
        <v>0.45350000000000001</v>
      </c>
    </row>
    <row r="119" spans="1:8" x14ac:dyDescent="0.3">
      <c r="A119" s="2" t="s">
        <v>82</v>
      </c>
      <c r="B119" s="10">
        <v>51051809</v>
      </c>
      <c r="C119" s="10">
        <v>7645882572</v>
      </c>
      <c r="D119" s="25">
        <v>2895666</v>
      </c>
      <c r="E119" s="10">
        <v>427921845</v>
      </c>
      <c r="F119" s="26">
        <v>0.94320000000000004</v>
      </c>
      <c r="G119" s="26">
        <v>0.87390000000000001</v>
      </c>
      <c r="H119" s="26">
        <v>0.51080000000000003</v>
      </c>
    </row>
    <row r="120" spans="1:8" x14ac:dyDescent="0.3">
      <c r="A120" s="2" t="s">
        <v>83</v>
      </c>
      <c r="B120" s="10">
        <v>47560326</v>
      </c>
      <c r="C120" s="10">
        <v>7186594411</v>
      </c>
      <c r="D120" s="10">
        <v>1550046</v>
      </c>
      <c r="E120" s="10">
        <v>228632340</v>
      </c>
      <c r="F120" s="26">
        <v>0.93959999999999999</v>
      </c>
      <c r="G120" s="26">
        <v>0.87</v>
      </c>
      <c r="H120" s="27">
        <v>0.52639999999999998</v>
      </c>
    </row>
    <row r="121" spans="1:8" x14ac:dyDescent="0.3">
      <c r="A121" s="2" t="s">
        <v>84</v>
      </c>
      <c r="B121" s="10">
        <v>47316028</v>
      </c>
      <c r="C121" s="10">
        <v>7047428771</v>
      </c>
      <c r="D121" s="10">
        <v>1042214</v>
      </c>
      <c r="E121" s="10">
        <v>153154448</v>
      </c>
      <c r="F121" s="26">
        <v>0.92769999999999997</v>
      </c>
      <c r="G121" s="26">
        <v>0.84850000000000003</v>
      </c>
      <c r="H121" s="27">
        <v>0.4874</v>
      </c>
    </row>
    <row r="122" spans="1:8" x14ac:dyDescent="0.3">
      <c r="A122" s="2" t="s">
        <v>85</v>
      </c>
      <c r="B122" s="10">
        <v>49689784</v>
      </c>
      <c r="C122" s="10">
        <v>7500109980</v>
      </c>
      <c r="D122" s="25">
        <v>1188478</v>
      </c>
      <c r="E122" s="10">
        <v>173911905</v>
      </c>
      <c r="F122" s="26">
        <v>0.9002</v>
      </c>
      <c r="G122" s="26">
        <v>0.80989999999999995</v>
      </c>
      <c r="H122" s="26">
        <v>0.47810000000000002</v>
      </c>
    </row>
    <row r="123" spans="1:8" x14ac:dyDescent="0.3">
      <c r="A123" s="2" t="s">
        <v>86</v>
      </c>
      <c r="B123" s="10">
        <v>49579190</v>
      </c>
      <c r="C123" s="10">
        <v>7438043699</v>
      </c>
      <c r="D123" s="25">
        <v>1309250</v>
      </c>
      <c r="E123" s="10">
        <v>193029101</v>
      </c>
      <c r="F123" s="26">
        <v>0.94469999999999998</v>
      </c>
      <c r="G123" s="26">
        <v>0.877</v>
      </c>
      <c r="H123" s="26">
        <v>0.52300000000000002</v>
      </c>
    </row>
    <row r="124" spans="1:8" x14ac:dyDescent="0.3">
      <c r="A124" s="2" t="s">
        <v>87</v>
      </c>
      <c r="B124" s="10">
        <v>49479110</v>
      </c>
      <c r="C124" s="10">
        <v>7480074660</v>
      </c>
      <c r="D124" s="10">
        <v>1702136</v>
      </c>
      <c r="E124" s="25">
        <v>251571988</v>
      </c>
      <c r="F124" s="26">
        <v>0.93240000000000001</v>
      </c>
      <c r="G124" s="26">
        <v>0.85699999999999998</v>
      </c>
      <c r="H124" s="27">
        <v>0.52759999999999996</v>
      </c>
    </row>
    <row r="125" spans="1:8" x14ac:dyDescent="0.3">
      <c r="A125" s="2" t="s">
        <v>88</v>
      </c>
      <c r="B125" s="10">
        <v>47221076</v>
      </c>
      <c r="C125" s="10">
        <v>7088162320</v>
      </c>
      <c r="D125" s="10">
        <v>807872</v>
      </c>
      <c r="E125" s="10">
        <v>118482299</v>
      </c>
      <c r="F125" s="26">
        <v>0.92279999999999995</v>
      </c>
      <c r="G125" s="26">
        <v>0.84130000000000005</v>
      </c>
      <c r="H125" s="27">
        <v>0.46389999999999998</v>
      </c>
    </row>
    <row r="126" spans="1:8" x14ac:dyDescent="0.3">
      <c r="A126" s="2" t="s">
        <v>89</v>
      </c>
      <c r="B126" s="10">
        <v>49640735</v>
      </c>
      <c r="C126" s="10">
        <v>7466488020</v>
      </c>
      <c r="D126" s="25">
        <v>4166978</v>
      </c>
      <c r="E126" s="25">
        <v>623400260</v>
      </c>
      <c r="F126" s="26">
        <v>0.96150000000000002</v>
      </c>
      <c r="G126" s="26">
        <v>0.90410000000000001</v>
      </c>
      <c r="H126" s="26">
        <v>0.51190000000000002</v>
      </c>
    </row>
    <row r="127" spans="1:8" x14ac:dyDescent="0.3">
      <c r="A127" s="2" t="s">
        <v>90</v>
      </c>
      <c r="B127" s="10">
        <v>50113372</v>
      </c>
      <c r="C127" s="10">
        <v>7604407490</v>
      </c>
      <c r="D127" s="25">
        <v>1326370</v>
      </c>
      <c r="E127" s="10">
        <v>194643233</v>
      </c>
      <c r="F127" s="26">
        <v>0.90300000000000002</v>
      </c>
      <c r="G127" s="26">
        <v>0.81230000000000002</v>
      </c>
      <c r="H127" s="26">
        <v>0.47089999999999999</v>
      </c>
    </row>
    <row r="128" spans="1:8" x14ac:dyDescent="0.3">
      <c r="A128" s="2" t="s">
        <v>91</v>
      </c>
      <c r="B128" s="10">
        <v>48714398</v>
      </c>
      <c r="C128" s="10">
        <v>7349250744</v>
      </c>
      <c r="D128" s="10">
        <v>7568618</v>
      </c>
      <c r="E128" s="25">
        <v>1126976000</v>
      </c>
      <c r="F128" s="26">
        <v>0.95579999999999998</v>
      </c>
      <c r="G128" s="26">
        <v>0.89149999999999996</v>
      </c>
      <c r="H128" s="26">
        <v>0.45829999999999999</v>
      </c>
    </row>
    <row r="129" spans="1:8" x14ac:dyDescent="0.3">
      <c r="A129" s="2" t="s">
        <v>92</v>
      </c>
      <c r="B129" s="10">
        <v>49404286</v>
      </c>
      <c r="C129" s="10">
        <v>7461066247</v>
      </c>
      <c r="D129" s="25">
        <v>1159270</v>
      </c>
      <c r="E129" s="10">
        <v>170972556</v>
      </c>
      <c r="F129" s="26">
        <v>0.93669999999999998</v>
      </c>
      <c r="G129" s="26">
        <v>0.86299999999999999</v>
      </c>
      <c r="H129" s="26">
        <v>0.51990000000000003</v>
      </c>
    </row>
    <row r="130" spans="1:8" x14ac:dyDescent="0.3">
      <c r="A130" s="2" t="s">
        <v>93</v>
      </c>
      <c r="B130" s="10">
        <v>46748082</v>
      </c>
      <c r="C130" s="10">
        <v>7096904866</v>
      </c>
      <c r="D130" s="25">
        <v>1033816</v>
      </c>
      <c r="E130" s="25">
        <v>151792603</v>
      </c>
      <c r="F130" s="26">
        <v>0.93520000000000003</v>
      </c>
      <c r="G130" s="26">
        <v>0.86240000000000006</v>
      </c>
      <c r="H130" s="27">
        <v>0.50370000000000004</v>
      </c>
    </row>
    <row r="131" spans="1:8" x14ac:dyDescent="0.3">
      <c r="A131" s="2" t="s">
        <v>94</v>
      </c>
      <c r="B131" s="10">
        <v>49770088</v>
      </c>
      <c r="C131" s="10">
        <v>7585366569</v>
      </c>
      <c r="D131" s="25">
        <v>1348640</v>
      </c>
      <c r="E131" s="25">
        <v>198356844</v>
      </c>
      <c r="F131" s="26">
        <v>0.91159999999999997</v>
      </c>
      <c r="G131" s="26">
        <v>0.82589999999999997</v>
      </c>
      <c r="H131" s="27">
        <v>0.46899999999999997</v>
      </c>
    </row>
    <row r="132" spans="1:8" x14ac:dyDescent="0.3">
      <c r="A132" s="2" t="s">
        <v>95</v>
      </c>
      <c r="B132" s="10">
        <v>49953606</v>
      </c>
      <c r="C132" s="10">
        <v>7432763796</v>
      </c>
      <c r="D132" s="10">
        <v>4182548</v>
      </c>
      <c r="E132" s="10">
        <v>613798835</v>
      </c>
      <c r="F132" s="26">
        <v>0.9486</v>
      </c>
      <c r="G132" s="26">
        <v>0.88590000000000002</v>
      </c>
      <c r="H132" s="27">
        <v>0.58479999999999999</v>
      </c>
    </row>
    <row r="133" spans="1:8" x14ac:dyDescent="0.3">
      <c r="A133" s="2" t="s">
        <v>96</v>
      </c>
      <c r="B133" s="10">
        <v>49195506</v>
      </c>
      <c r="C133" s="10">
        <v>7342759882</v>
      </c>
      <c r="D133" s="25">
        <v>1381332</v>
      </c>
      <c r="E133" s="10">
        <v>201864883</v>
      </c>
      <c r="F133" s="26">
        <v>0.91869999999999996</v>
      </c>
      <c r="G133" s="26">
        <v>0.84119999999999995</v>
      </c>
      <c r="H133" s="27">
        <v>0.47089999999999999</v>
      </c>
    </row>
    <row r="134" spans="1:8" x14ac:dyDescent="0.3">
      <c r="A134" s="2" t="s">
        <v>97</v>
      </c>
      <c r="B134" s="10">
        <v>50424253</v>
      </c>
      <c r="C134" s="10">
        <v>7463128255</v>
      </c>
      <c r="D134" s="25">
        <v>2543736</v>
      </c>
      <c r="E134" s="25">
        <v>376750076</v>
      </c>
      <c r="F134" s="26">
        <v>0.9516</v>
      </c>
      <c r="G134" s="26">
        <v>0.89139999999999997</v>
      </c>
      <c r="H134" s="27">
        <v>0.53600000000000003</v>
      </c>
    </row>
    <row r="135" spans="1:8" x14ac:dyDescent="0.3">
      <c r="A135" s="2" t="s">
        <v>98</v>
      </c>
      <c r="B135" s="10">
        <v>50586216</v>
      </c>
      <c r="C135" s="10">
        <v>7557637580</v>
      </c>
      <c r="D135" s="25">
        <v>3143012</v>
      </c>
      <c r="E135" s="25">
        <v>465059353</v>
      </c>
      <c r="F135" s="26">
        <v>0.95240000000000002</v>
      </c>
      <c r="G135" s="26">
        <v>0.8921</v>
      </c>
      <c r="H135" s="26">
        <v>0.52990000000000004</v>
      </c>
    </row>
    <row r="136" spans="1:8" x14ac:dyDescent="0.3">
      <c r="A136" s="2" t="s">
        <v>99</v>
      </c>
      <c r="B136" s="10">
        <v>48373995</v>
      </c>
      <c r="C136" s="10">
        <v>7368329722</v>
      </c>
      <c r="D136" s="25">
        <v>1228068</v>
      </c>
      <c r="E136" s="25">
        <v>178909941</v>
      </c>
      <c r="F136" s="26">
        <v>0.93289999999999995</v>
      </c>
      <c r="G136" s="26">
        <v>0.8629</v>
      </c>
      <c r="H136" s="27">
        <v>0.502</v>
      </c>
    </row>
    <row r="137" spans="1:8" x14ac:dyDescent="0.3">
      <c r="A137" s="2" t="s">
        <v>100</v>
      </c>
      <c r="B137" s="10">
        <v>48803435</v>
      </c>
      <c r="C137" s="10">
        <v>7273509628</v>
      </c>
      <c r="D137" s="10">
        <v>3306830</v>
      </c>
      <c r="E137" s="25">
        <v>489039319</v>
      </c>
      <c r="F137" s="26">
        <v>0.95640000000000003</v>
      </c>
      <c r="G137" s="26">
        <v>0.89880000000000004</v>
      </c>
      <c r="H137" s="27">
        <v>0.52759999999999996</v>
      </c>
    </row>
    <row r="138" spans="1:8" x14ac:dyDescent="0.3">
      <c r="A138" s="2" t="s">
        <v>101</v>
      </c>
      <c r="B138" s="10">
        <v>49576008</v>
      </c>
      <c r="C138" s="10">
        <v>7445594465</v>
      </c>
      <c r="D138" s="25">
        <v>7304302</v>
      </c>
      <c r="E138" s="25">
        <v>1085698000</v>
      </c>
      <c r="F138" s="26">
        <v>0.95830000000000004</v>
      </c>
      <c r="G138" s="26">
        <v>0.90249999999999997</v>
      </c>
      <c r="H138" s="27">
        <v>0.55810000000000004</v>
      </c>
    </row>
    <row r="139" spans="1:8" x14ac:dyDescent="0.3">
      <c r="A139" s="2" t="s">
        <v>102</v>
      </c>
      <c r="B139" s="10">
        <v>47999870</v>
      </c>
      <c r="C139" s="10">
        <v>7075253688</v>
      </c>
      <c r="D139" s="25">
        <v>2538920</v>
      </c>
      <c r="E139" s="10">
        <v>375669764</v>
      </c>
      <c r="F139" s="26">
        <v>0.95250000000000001</v>
      </c>
      <c r="G139" s="26">
        <v>0.89539999999999997</v>
      </c>
      <c r="H139" s="27">
        <v>0.54459999999999997</v>
      </c>
    </row>
    <row r="140" spans="1:8" x14ac:dyDescent="0.3">
      <c r="A140" s="2" t="s">
        <v>103</v>
      </c>
      <c r="B140" s="10">
        <v>49310262</v>
      </c>
      <c r="C140" s="10">
        <v>7361551588</v>
      </c>
      <c r="D140" s="10">
        <v>2392936</v>
      </c>
      <c r="E140" s="25">
        <v>353499082</v>
      </c>
      <c r="F140" s="26">
        <v>0.93330000000000002</v>
      </c>
      <c r="G140" s="26">
        <v>0.86319999999999997</v>
      </c>
      <c r="H140" s="27">
        <v>0.53090000000000004</v>
      </c>
    </row>
    <row r="141" spans="1:8" x14ac:dyDescent="0.3">
      <c r="A141" s="2" t="s">
        <v>104</v>
      </c>
      <c r="B141" s="10">
        <v>49864499</v>
      </c>
      <c r="C141" s="10">
        <v>7410149071</v>
      </c>
      <c r="D141" s="10">
        <v>1115616</v>
      </c>
      <c r="E141" s="10">
        <v>163245165</v>
      </c>
      <c r="F141" s="26">
        <v>0.93400000000000005</v>
      </c>
      <c r="G141" s="26">
        <v>0.86439999999999995</v>
      </c>
      <c r="H141" s="27">
        <v>0.50700000000000001</v>
      </c>
    </row>
    <row r="142" spans="1:8" x14ac:dyDescent="0.3">
      <c r="A142" s="2" t="s">
        <v>105</v>
      </c>
      <c r="B142" s="10">
        <v>50528618</v>
      </c>
      <c r="C142" s="10">
        <v>7679504330</v>
      </c>
      <c r="D142" s="10">
        <v>1194388</v>
      </c>
      <c r="E142" s="10">
        <v>173659084</v>
      </c>
      <c r="F142" s="26">
        <v>0.88329999999999997</v>
      </c>
      <c r="G142" s="26">
        <v>0.78510000000000002</v>
      </c>
      <c r="H142" s="27">
        <v>0.45639999999999997</v>
      </c>
    </row>
    <row r="143" spans="1:8" x14ac:dyDescent="0.3">
      <c r="A143" s="2" t="s">
        <v>106</v>
      </c>
      <c r="B143" s="10">
        <v>48115194</v>
      </c>
      <c r="C143" s="10">
        <v>7211416161</v>
      </c>
      <c r="D143" s="25">
        <v>12102604</v>
      </c>
      <c r="E143" s="10">
        <v>1803857000</v>
      </c>
      <c r="F143" s="26">
        <v>0.9607</v>
      </c>
      <c r="G143" s="26">
        <v>0.90569999999999995</v>
      </c>
      <c r="H143" s="27">
        <v>0.5524</v>
      </c>
    </row>
    <row r="144" spans="1:8" x14ac:dyDescent="0.3">
      <c r="A144" s="2" t="s">
        <v>107</v>
      </c>
      <c r="B144" s="10">
        <v>49062492</v>
      </c>
      <c r="C144" s="10">
        <v>7293674063</v>
      </c>
      <c r="D144" s="25">
        <v>1338700</v>
      </c>
      <c r="E144" s="10">
        <v>196817407</v>
      </c>
      <c r="F144" s="26">
        <v>0.94320000000000004</v>
      </c>
      <c r="G144" s="26">
        <v>0.877</v>
      </c>
      <c r="H144" s="27">
        <v>0.4617</v>
      </c>
    </row>
    <row r="145" spans="1:8" x14ac:dyDescent="0.3">
      <c r="A145" s="2" t="s">
        <v>108</v>
      </c>
      <c r="B145" s="10">
        <v>49225103</v>
      </c>
      <c r="C145" s="10">
        <v>7349361408</v>
      </c>
      <c r="D145" s="10">
        <v>1046922</v>
      </c>
      <c r="E145" s="10">
        <v>153453622</v>
      </c>
      <c r="F145" s="26">
        <v>0.94030000000000002</v>
      </c>
      <c r="G145" s="26">
        <v>0.875</v>
      </c>
      <c r="H145" s="26">
        <v>0.50090000000000001</v>
      </c>
    </row>
    <row r="146" spans="1:8" x14ac:dyDescent="0.3">
      <c r="A146" s="2" t="s">
        <v>109</v>
      </c>
      <c r="B146" s="10">
        <v>48073333</v>
      </c>
      <c r="C146" s="10">
        <v>7215202533</v>
      </c>
      <c r="D146" s="25">
        <v>2541606</v>
      </c>
      <c r="E146" s="25">
        <v>374894370</v>
      </c>
      <c r="F146" s="26">
        <v>0.94</v>
      </c>
      <c r="G146" s="26">
        <v>0.87470000000000003</v>
      </c>
      <c r="H146" s="27">
        <v>0.53090000000000004</v>
      </c>
    </row>
    <row r="147" spans="1:8" x14ac:dyDescent="0.3">
      <c r="A147" s="2" t="s">
        <v>110</v>
      </c>
      <c r="B147" s="10">
        <v>50324818</v>
      </c>
      <c r="C147" s="10">
        <v>7453133218</v>
      </c>
      <c r="D147" s="25">
        <v>814546</v>
      </c>
      <c r="E147" s="10">
        <v>118775045</v>
      </c>
      <c r="F147" s="26">
        <v>0.92159999999999997</v>
      </c>
      <c r="G147" s="26">
        <v>0.84470000000000001</v>
      </c>
      <c r="H147" s="27">
        <v>0.43930000000000002</v>
      </c>
    </row>
    <row r="148" spans="1:8" x14ac:dyDescent="0.3">
      <c r="A148" s="2" t="s">
        <v>111</v>
      </c>
      <c r="B148" s="10">
        <v>47801572</v>
      </c>
      <c r="C148" s="10">
        <v>7244140931</v>
      </c>
      <c r="D148" s="10">
        <v>882870</v>
      </c>
      <c r="E148" s="10">
        <v>128831940</v>
      </c>
      <c r="F148" s="26">
        <v>0.93320000000000003</v>
      </c>
      <c r="G148" s="26">
        <v>0.86409999999999998</v>
      </c>
      <c r="H148" s="26">
        <v>0.49070000000000003</v>
      </c>
    </row>
    <row r="149" spans="1:8" x14ac:dyDescent="0.3">
      <c r="A149" s="2" t="s">
        <v>112</v>
      </c>
      <c r="B149" s="10">
        <v>48215679</v>
      </c>
      <c r="C149" s="10">
        <v>7193638650</v>
      </c>
      <c r="D149" s="25">
        <v>15330954</v>
      </c>
      <c r="E149" s="25">
        <v>2285763000</v>
      </c>
      <c r="F149" s="26">
        <v>0.95220000000000005</v>
      </c>
      <c r="G149" s="26">
        <v>0.89149999999999996</v>
      </c>
      <c r="H149" s="27">
        <v>0.56440000000000001</v>
      </c>
    </row>
    <row r="150" spans="1:8" x14ac:dyDescent="0.3">
      <c r="A150" s="2" t="s">
        <v>113</v>
      </c>
      <c r="B150" s="10">
        <v>50585111</v>
      </c>
      <c r="C150" s="10">
        <v>7571038369</v>
      </c>
      <c r="D150" s="10">
        <v>1453734</v>
      </c>
      <c r="E150" s="25">
        <v>215068390</v>
      </c>
      <c r="F150" s="26">
        <v>0.94240000000000002</v>
      </c>
      <c r="G150" s="26">
        <v>0.87539999999999996</v>
      </c>
      <c r="H150" s="26">
        <v>0.42680000000000001</v>
      </c>
    </row>
    <row r="151" spans="1:8" x14ac:dyDescent="0.3">
      <c r="A151" s="2" t="s">
        <v>114</v>
      </c>
      <c r="B151" s="10">
        <v>49646909</v>
      </c>
      <c r="C151" s="10">
        <v>7510843902</v>
      </c>
      <c r="D151" s="25">
        <v>1991996</v>
      </c>
      <c r="E151" s="25">
        <v>293598034</v>
      </c>
      <c r="F151" s="26">
        <v>0.91969999999999996</v>
      </c>
      <c r="G151" s="26">
        <v>0.84099999999999997</v>
      </c>
      <c r="H151" s="27">
        <v>0.45729999999999998</v>
      </c>
    </row>
    <row r="152" spans="1:8" x14ac:dyDescent="0.3">
      <c r="A152" s="2" t="s">
        <v>115</v>
      </c>
      <c r="B152" s="10">
        <v>48434364</v>
      </c>
      <c r="C152" s="10">
        <v>7306357680</v>
      </c>
      <c r="D152" s="10">
        <v>3730912</v>
      </c>
      <c r="E152" s="25">
        <v>554449045</v>
      </c>
      <c r="F152" s="26">
        <v>0.96009999999999995</v>
      </c>
      <c r="G152" s="26">
        <v>0.90539999999999998</v>
      </c>
      <c r="H152" s="26">
        <v>0.53749999999999998</v>
      </c>
    </row>
    <row r="153" spans="1:8" x14ac:dyDescent="0.3">
      <c r="A153" s="2" t="s">
        <v>116</v>
      </c>
      <c r="B153" s="10">
        <v>50415031</v>
      </c>
      <c r="C153" s="10">
        <v>7580243593</v>
      </c>
      <c r="D153" s="25">
        <v>1098344</v>
      </c>
      <c r="E153" s="25">
        <v>160720608</v>
      </c>
      <c r="F153" s="26">
        <v>0.92079999999999995</v>
      </c>
      <c r="G153" s="26">
        <v>0.84519999999999995</v>
      </c>
      <c r="H153" s="27">
        <v>0.45950000000000002</v>
      </c>
    </row>
    <row r="154" spans="1:8" x14ac:dyDescent="0.3">
      <c r="A154" s="2" t="s">
        <v>117</v>
      </c>
      <c r="B154" s="10">
        <v>50278447</v>
      </c>
      <c r="C154" s="10">
        <v>7497980775</v>
      </c>
      <c r="D154" s="25">
        <v>4561284</v>
      </c>
      <c r="E154" s="10">
        <v>678401350</v>
      </c>
      <c r="F154" s="26">
        <v>0.95840000000000003</v>
      </c>
      <c r="G154" s="26">
        <v>0.90290000000000004</v>
      </c>
      <c r="H154" s="27">
        <v>0.51329999999999998</v>
      </c>
    </row>
    <row r="155" spans="1:8" x14ac:dyDescent="0.3">
      <c r="A155" s="2" t="s">
        <v>118</v>
      </c>
      <c r="B155" s="10">
        <v>47899953</v>
      </c>
      <c r="C155" s="10">
        <v>7123048226</v>
      </c>
      <c r="D155" s="25">
        <v>1249660</v>
      </c>
      <c r="E155" s="25">
        <v>183811598</v>
      </c>
      <c r="F155" s="26">
        <v>0.93940000000000001</v>
      </c>
      <c r="G155" s="26">
        <v>0.87350000000000005</v>
      </c>
      <c r="H155" s="27">
        <v>0.50509999999999999</v>
      </c>
    </row>
    <row r="156" spans="1:8" x14ac:dyDescent="0.3">
      <c r="A156" s="2" t="s">
        <v>119</v>
      </c>
      <c r="B156" s="10">
        <v>48043020</v>
      </c>
      <c r="C156" s="10">
        <v>7202126439</v>
      </c>
      <c r="D156" s="25">
        <v>2112870</v>
      </c>
      <c r="E156" s="25">
        <v>313102596</v>
      </c>
      <c r="F156" s="26">
        <v>0.9506</v>
      </c>
      <c r="G156" s="26">
        <v>0.8982</v>
      </c>
      <c r="H156" s="27">
        <v>0.49780000000000002</v>
      </c>
    </row>
    <row r="157" spans="1:8" x14ac:dyDescent="0.3">
      <c r="A157" s="2" t="s">
        <v>120</v>
      </c>
      <c r="B157" s="10">
        <v>49662427</v>
      </c>
      <c r="C157" s="10">
        <v>7393784978</v>
      </c>
      <c r="D157" s="10">
        <v>1257164</v>
      </c>
      <c r="E157" s="25">
        <v>185201466</v>
      </c>
      <c r="F157" s="26">
        <v>0.94289999999999996</v>
      </c>
      <c r="G157" s="26">
        <v>0.87949999999999995</v>
      </c>
      <c r="H157" s="27">
        <v>0.48430000000000001</v>
      </c>
    </row>
    <row r="158" spans="1:8" x14ac:dyDescent="0.3">
      <c r="A158" s="2" t="s">
        <v>121</v>
      </c>
      <c r="B158" s="10">
        <v>50742088</v>
      </c>
      <c r="C158" s="10">
        <v>7566745879</v>
      </c>
      <c r="D158" s="10">
        <v>879716</v>
      </c>
      <c r="E158" s="25">
        <v>128941157</v>
      </c>
      <c r="F158" s="26">
        <v>0.90659999999999996</v>
      </c>
      <c r="G158" s="26">
        <v>0.82369999999999999</v>
      </c>
      <c r="H158" s="27">
        <v>0.44119999999999998</v>
      </c>
    </row>
    <row r="159" spans="1:8" x14ac:dyDescent="0.3">
      <c r="A159" s="2" t="s">
        <v>122</v>
      </c>
      <c r="B159" s="10">
        <v>48863074</v>
      </c>
      <c r="C159" s="10">
        <v>7384649620</v>
      </c>
      <c r="D159" s="25">
        <v>832186</v>
      </c>
      <c r="E159" s="25">
        <v>122633745</v>
      </c>
      <c r="F159" s="26">
        <v>0.95250000000000001</v>
      </c>
      <c r="G159" s="26">
        <v>0.89629999999999999</v>
      </c>
      <c r="H159" s="27">
        <v>0.4582</v>
      </c>
    </row>
    <row r="160" spans="1:8" x14ac:dyDescent="0.3">
      <c r="A160" s="2" t="s">
        <v>154</v>
      </c>
      <c r="B160" s="10">
        <v>60159885</v>
      </c>
      <c r="C160" s="10">
        <v>18047965500</v>
      </c>
      <c r="D160" s="25">
        <v>4798908</v>
      </c>
      <c r="E160" s="10">
        <v>700927161</v>
      </c>
      <c r="F160" s="26">
        <v>0.96299999999999997</v>
      </c>
      <c r="G160" s="26">
        <v>0.89400000000000002</v>
      </c>
      <c r="H160" s="27">
        <v>0.45540000000000003</v>
      </c>
    </row>
    <row r="161" spans="1:8" x14ac:dyDescent="0.3">
      <c r="A161" s="2" t="s">
        <v>156</v>
      </c>
      <c r="B161" s="10">
        <v>60271385</v>
      </c>
      <c r="C161" s="10">
        <v>18081415500</v>
      </c>
      <c r="D161" s="25">
        <v>3871848</v>
      </c>
      <c r="E161" s="25">
        <v>558907610</v>
      </c>
      <c r="F161" s="26">
        <v>0.94650000000000001</v>
      </c>
      <c r="G161" s="26">
        <v>0.85250000000000004</v>
      </c>
      <c r="H161" s="27">
        <v>0.45960000000000001</v>
      </c>
    </row>
    <row r="162" spans="1:8" x14ac:dyDescent="0.3">
      <c r="A162" s="2" t="s">
        <v>157</v>
      </c>
      <c r="B162" s="10">
        <v>60183886</v>
      </c>
      <c r="C162" s="10">
        <v>18055165800</v>
      </c>
      <c r="D162" s="25">
        <v>5031942</v>
      </c>
      <c r="E162" s="10">
        <v>732848229</v>
      </c>
      <c r="F162" s="26">
        <v>0.96030000000000004</v>
      </c>
      <c r="G162" s="26">
        <v>0.88670000000000004</v>
      </c>
      <c r="H162" s="27">
        <v>0.44979999999999998</v>
      </c>
    </row>
    <row r="163" spans="1:8" x14ac:dyDescent="0.3">
      <c r="A163" s="2" t="s">
        <v>155</v>
      </c>
      <c r="B163" s="10">
        <v>60229902</v>
      </c>
      <c r="C163" s="10">
        <v>18068970600</v>
      </c>
      <c r="D163" s="25">
        <v>3583120</v>
      </c>
      <c r="E163" s="25">
        <v>524199799</v>
      </c>
      <c r="F163" s="26">
        <v>0.96489999999999998</v>
      </c>
      <c r="G163" s="26">
        <v>0.89959999999999996</v>
      </c>
      <c r="H163" s="27">
        <v>0.46750000000000003</v>
      </c>
    </row>
    <row r="164" spans="1:8" x14ac:dyDescent="0.3">
      <c r="A164" s="2" t="s">
        <v>152</v>
      </c>
      <c r="B164" s="10">
        <v>60152825</v>
      </c>
      <c r="C164" s="10">
        <v>18045847500</v>
      </c>
      <c r="D164" s="25">
        <v>1418012</v>
      </c>
      <c r="E164" s="10">
        <v>206038182</v>
      </c>
      <c r="F164" s="26">
        <v>0.96199999999999997</v>
      </c>
      <c r="G164" s="26">
        <v>0.89219999999999999</v>
      </c>
      <c r="H164" s="26">
        <v>0.42609999999999998</v>
      </c>
    </row>
    <row r="165" spans="1:8" x14ac:dyDescent="0.3">
      <c r="A165" s="2" t="s">
        <v>153</v>
      </c>
      <c r="B165" s="10">
        <v>58976769</v>
      </c>
      <c r="C165" s="10">
        <v>17693030700</v>
      </c>
      <c r="D165" s="25">
        <v>3516372</v>
      </c>
      <c r="E165" s="10">
        <v>511803686</v>
      </c>
      <c r="F165" s="26">
        <v>0.9607</v>
      </c>
      <c r="G165" s="26">
        <v>0.88780000000000003</v>
      </c>
      <c r="H165" s="27">
        <v>0.42459999999999998</v>
      </c>
    </row>
    <row r="166" spans="1:8" x14ac:dyDescent="0.3">
      <c r="A166" s="2" t="s">
        <v>158</v>
      </c>
      <c r="B166" s="10">
        <v>60166789</v>
      </c>
      <c r="C166" s="10">
        <v>18050036700</v>
      </c>
      <c r="D166" s="25">
        <v>2026148</v>
      </c>
      <c r="E166" s="10">
        <v>296120096</v>
      </c>
      <c r="F166" s="26">
        <v>0.96499999999999997</v>
      </c>
      <c r="G166" s="26">
        <v>0.90010000000000001</v>
      </c>
      <c r="H166" s="26">
        <v>0.46089999999999998</v>
      </c>
    </row>
    <row r="167" spans="1:8" x14ac:dyDescent="0.3">
      <c r="A167" s="2" t="s">
        <v>150</v>
      </c>
      <c r="B167" s="10">
        <v>60106346</v>
      </c>
      <c r="C167" s="10">
        <v>18031903800</v>
      </c>
      <c r="D167" s="25">
        <v>1491638</v>
      </c>
      <c r="E167" s="25">
        <v>216775975</v>
      </c>
      <c r="F167" s="26">
        <v>0.9617</v>
      </c>
      <c r="G167" s="26">
        <v>0.89029999999999998</v>
      </c>
      <c r="H167" s="27">
        <v>0.4118</v>
      </c>
    </row>
    <row r="168" spans="1:8" x14ac:dyDescent="0.3">
      <c r="A168" s="2" t="s">
        <v>151</v>
      </c>
      <c r="B168" s="10">
        <v>60286073</v>
      </c>
      <c r="C168" s="10">
        <v>18085821900</v>
      </c>
      <c r="D168" s="10">
        <v>1545790</v>
      </c>
      <c r="E168" s="10">
        <v>224668870</v>
      </c>
      <c r="F168" s="26">
        <v>0.96199999999999997</v>
      </c>
      <c r="G168" s="26">
        <v>0.8921</v>
      </c>
      <c r="H168" s="27">
        <v>0.42820000000000003</v>
      </c>
    </row>
    <row r="169" spans="1:8" x14ac:dyDescent="0.3">
      <c r="A169" s="2" t="s">
        <v>173</v>
      </c>
      <c r="B169" s="10">
        <v>60141779</v>
      </c>
      <c r="C169" s="10">
        <v>18042533700</v>
      </c>
      <c r="D169" s="25">
        <v>5784940</v>
      </c>
      <c r="E169" s="25">
        <v>849047212</v>
      </c>
      <c r="F169" s="26">
        <v>0.96679999999999999</v>
      </c>
      <c r="G169" s="26">
        <v>0.90129999999999999</v>
      </c>
      <c r="H169" s="26">
        <v>0.43390000000000001</v>
      </c>
    </row>
    <row r="170" spans="1:8" x14ac:dyDescent="0.3">
      <c r="A170" s="2" t="s">
        <v>174</v>
      </c>
      <c r="B170" s="10">
        <v>60112438</v>
      </c>
      <c r="C170" s="10">
        <v>18033731400</v>
      </c>
      <c r="D170" s="10">
        <v>3725244</v>
      </c>
      <c r="E170" s="10">
        <v>545825966</v>
      </c>
      <c r="F170" s="26">
        <v>0.96589999999999998</v>
      </c>
      <c r="G170" s="26">
        <v>0.89870000000000005</v>
      </c>
      <c r="H170" s="27">
        <v>0.39810000000000001</v>
      </c>
    </row>
    <row r="171" spans="1:8" x14ac:dyDescent="0.3">
      <c r="A171" s="2" t="s">
        <v>175</v>
      </c>
      <c r="B171" s="10">
        <v>60072053</v>
      </c>
      <c r="C171" s="10">
        <v>18021615900</v>
      </c>
      <c r="D171" s="25">
        <v>1403118</v>
      </c>
      <c r="E171" s="25">
        <v>205413755</v>
      </c>
      <c r="F171" s="26">
        <v>0.96750000000000003</v>
      </c>
      <c r="G171" s="26">
        <v>0.90459999999999996</v>
      </c>
      <c r="H171" s="26">
        <v>0.41210000000000002</v>
      </c>
    </row>
    <row r="172" spans="1:8" x14ac:dyDescent="0.3">
      <c r="A172" s="2" t="s">
        <v>171</v>
      </c>
      <c r="B172" s="10">
        <v>60100722</v>
      </c>
      <c r="C172" s="10">
        <v>18030216600</v>
      </c>
      <c r="D172" s="25">
        <v>6022874</v>
      </c>
      <c r="E172" s="25">
        <v>878907818</v>
      </c>
      <c r="F172" s="26">
        <v>0.96330000000000005</v>
      </c>
      <c r="G172" s="26">
        <v>0.89149999999999996</v>
      </c>
      <c r="H172" s="27">
        <v>0.38850000000000001</v>
      </c>
    </row>
    <row r="173" spans="1:8" x14ac:dyDescent="0.3">
      <c r="A173" s="2" t="s">
        <v>176</v>
      </c>
      <c r="B173" s="10">
        <v>60168675</v>
      </c>
      <c r="C173" s="10">
        <v>18050602500</v>
      </c>
      <c r="D173" s="25">
        <v>10258182</v>
      </c>
      <c r="E173" s="25">
        <v>1497575000</v>
      </c>
      <c r="F173" s="26">
        <v>0.9627</v>
      </c>
      <c r="G173" s="26">
        <v>0.89339999999999997</v>
      </c>
      <c r="H173" s="27">
        <v>0.45729999999999998</v>
      </c>
    </row>
    <row r="174" spans="1:8" x14ac:dyDescent="0.3">
      <c r="A174" s="2" t="s">
        <v>172</v>
      </c>
      <c r="B174" s="10">
        <v>60159079</v>
      </c>
      <c r="C174" s="10">
        <v>18047723700</v>
      </c>
      <c r="D174" s="25">
        <v>5198870</v>
      </c>
      <c r="E174" s="25">
        <v>759324552</v>
      </c>
      <c r="F174" s="26">
        <v>0.96289999999999998</v>
      </c>
      <c r="G174" s="26">
        <v>0.89059999999999995</v>
      </c>
      <c r="H174" s="27">
        <v>0.40289999999999998</v>
      </c>
    </row>
    <row r="175" spans="1:8" x14ac:dyDescent="0.3">
      <c r="A175" s="2" t="s">
        <v>177</v>
      </c>
      <c r="B175" s="10">
        <v>60178211</v>
      </c>
      <c r="C175" s="10">
        <v>18053463300</v>
      </c>
      <c r="D175" s="25">
        <v>4557788</v>
      </c>
      <c r="E175" s="25">
        <v>663670996</v>
      </c>
      <c r="F175" s="26">
        <v>0.96079999999999999</v>
      </c>
      <c r="G175" s="26">
        <v>0.88700000000000001</v>
      </c>
      <c r="H175" s="27">
        <v>0.38879999999999998</v>
      </c>
    </row>
    <row r="176" spans="1:8" x14ac:dyDescent="0.3">
      <c r="A176" s="2" t="s">
        <v>169</v>
      </c>
      <c r="B176" s="10">
        <v>60118280</v>
      </c>
      <c r="C176" s="10">
        <v>18035484000</v>
      </c>
      <c r="D176" s="25">
        <v>1438546</v>
      </c>
      <c r="E176" s="25">
        <v>209292371</v>
      </c>
      <c r="F176" s="26">
        <v>0.96379999999999999</v>
      </c>
      <c r="G176" s="26">
        <v>0.89470000000000005</v>
      </c>
      <c r="H176" s="27">
        <v>0.39700000000000002</v>
      </c>
    </row>
    <row r="177" spans="1:8" ht="16" thickBot="1" x14ac:dyDescent="0.35">
      <c r="A177" s="13" t="s">
        <v>448</v>
      </c>
      <c r="B177" s="13">
        <v>60086659</v>
      </c>
      <c r="C177" s="13">
        <v>18025997700</v>
      </c>
      <c r="D177" s="13">
        <v>4416078</v>
      </c>
      <c r="E177" s="13">
        <v>647819791</v>
      </c>
      <c r="F177" s="28">
        <v>0.96619999999999995</v>
      </c>
      <c r="G177" s="28">
        <v>0.90490000000000004</v>
      </c>
      <c r="H177" s="28">
        <v>0.43130000000000002</v>
      </c>
    </row>
    <row r="178" spans="1:8" ht="16" thickTop="1" x14ac:dyDescent="0.3"/>
  </sheetData>
  <phoneticPr fontId="1" type="noConversion"/>
  <conditionalFormatting sqref="A1:A177 A183:A1048576">
    <cfRule type="duplicateValues" dxfId="0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6971-DB0B-46F3-8CE4-28BEABD1D41E}">
  <dimension ref="A1:E130"/>
  <sheetViews>
    <sheetView zoomScaleNormal="100" workbookViewId="0">
      <selection activeCell="C19" sqref="C19"/>
    </sheetView>
  </sheetViews>
  <sheetFormatPr defaultRowHeight="15.5" x14ac:dyDescent="0.3"/>
  <cols>
    <col min="1" max="1" width="12.08203125" style="17" bestFit="1" customWidth="1"/>
    <col min="2" max="2" width="11.1640625" style="17" bestFit="1" customWidth="1"/>
    <col min="3" max="3" width="16.83203125" style="17" bestFit="1" customWidth="1"/>
    <col min="4" max="4" width="8.33203125" style="17" bestFit="1" customWidth="1"/>
    <col min="5" max="5" width="7.5" style="17" bestFit="1" customWidth="1"/>
  </cols>
  <sheetData>
    <row r="1" spans="1:5" ht="16" thickBot="1" x14ac:dyDescent="0.35">
      <c r="A1" s="17" t="s">
        <v>449</v>
      </c>
    </row>
    <row r="2" spans="1:5" ht="16" thickTop="1" thickBot="1" x14ac:dyDescent="0.35">
      <c r="A2" s="18" t="s">
        <v>183</v>
      </c>
      <c r="B2" s="14" t="s">
        <v>321</v>
      </c>
      <c r="C2" s="14" t="s">
        <v>322</v>
      </c>
      <c r="D2" s="14" t="s">
        <v>320</v>
      </c>
      <c r="E2" s="14" t="s">
        <v>191</v>
      </c>
    </row>
    <row r="3" spans="1:5" ht="16" thickTop="1" x14ac:dyDescent="0.3">
      <c r="A3" s="17" t="s">
        <v>319</v>
      </c>
      <c r="B3" s="19">
        <v>3606</v>
      </c>
      <c r="C3" s="19">
        <v>32020654</v>
      </c>
      <c r="D3" s="19">
        <v>49821</v>
      </c>
      <c r="E3" s="20">
        <v>53.78</v>
      </c>
    </row>
    <row r="4" spans="1:5" x14ac:dyDescent="0.3">
      <c r="A4" s="17" t="s">
        <v>323</v>
      </c>
      <c r="B4" s="19">
        <v>7405</v>
      </c>
      <c r="C4" s="19">
        <v>20810048</v>
      </c>
      <c r="D4" s="19">
        <v>3540</v>
      </c>
      <c r="E4" s="20">
        <v>54.13</v>
      </c>
    </row>
    <row r="5" spans="1:5" x14ac:dyDescent="0.3">
      <c r="A5" s="17" t="s">
        <v>324</v>
      </c>
      <c r="B5" s="19">
        <v>6762</v>
      </c>
      <c r="C5" s="19">
        <v>33772616</v>
      </c>
      <c r="D5" s="19">
        <v>7257</v>
      </c>
      <c r="E5" s="20">
        <v>51.23</v>
      </c>
    </row>
    <row r="6" spans="1:5" x14ac:dyDescent="0.3">
      <c r="A6" s="17" t="s">
        <v>325</v>
      </c>
      <c r="B6" s="19">
        <v>9307</v>
      </c>
      <c r="C6" s="19">
        <v>30328384</v>
      </c>
      <c r="D6" s="19">
        <v>4049</v>
      </c>
      <c r="E6" s="20">
        <v>50.74</v>
      </c>
    </row>
    <row r="7" spans="1:5" x14ac:dyDescent="0.3">
      <c r="A7" s="17" t="s">
        <v>326</v>
      </c>
      <c r="B7" s="19">
        <v>3467</v>
      </c>
      <c r="C7" s="19">
        <v>10781822</v>
      </c>
      <c r="D7" s="19">
        <v>3661</v>
      </c>
      <c r="E7" s="20">
        <v>50.18</v>
      </c>
    </row>
    <row r="8" spans="1:5" x14ac:dyDescent="0.3">
      <c r="A8" s="17" t="s">
        <v>327</v>
      </c>
      <c r="B8" s="19">
        <v>3045</v>
      </c>
      <c r="C8" s="19">
        <v>22636581</v>
      </c>
      <c r="D8" s="19">
        <v>49423</v>
      </c>
      <c r="E8" s="20">
        <v>59.73</v>
      </c>
    </row>
    <row r="9" spans="1:5" x14ac:dyDescent="0.3">
      <c r="A9" s="17" t="s">
        <v>328</v>
      </c>
      <c r="B9" s="19">
        <v>2816</v>
      </c>
      <c r="C9" s="19">
        <v>23349271</v>
      </c>
      <c r="D9" s="19">
        <v>31244</v>
      </c>
      <c r="E9" s="20">
        <v>55.64</v>
      </c>
    </row>
    <row r="10" spans="1:5" x14ac:dyDescent="0.3">
      <c r="A10" s="17" t="s">
        <v>329</v>
      </c>
      <c r="B10" s="19">
        <v>2765</v>
      </c>
      <c r="C10" s="19">
        <v>18007062</v>
      </c>
      <c r="D10" s="19">
        <v>30580</v>
      </c>
      <c r="E10" s="20">
        <v>38.67</v>
      </c>
    </row>
    <row r="11" spans="1:5" x14ac:dyDescent="0.3">
      <c r="A11" s="17" t="s">
        <v>330</v>
      </c>
      <c r="B11" s="19">
        <v>4664</v>
      </c>
      <c r="C11" s="19">
        <v>13946737</v>
      </c>
      <c r="D11" s="19">
        <v>4253</v>
      </c>
      <c r="E11" s="20">
        <v>64.790000000000006</v>
      </c>
    </row>
    <row r="12" spans="1:5" x14ac:dyDescent="0.3">
      <c r="A12" s="17" t="s">
        <v>331</v>
      </c>
      <c r="B12" s="19">
        <v>7414</v>
      </c>
      <c r="C12" s="19">
        <v>39846743</v>
      </c>
      <c r="D12" s="19">
        <v>8489</v>
      </c>
      <c r="E12" s="20">
        <v>48.9</v>
      </c>
    </row>
    <row r="13" spans="1:5" x14ac:dyDescent="0.3">
      <c r="A13" s="17" t="s">
        <v>332</v>
      </c>
      <c r="B13" s="19">
        <v>4477</v>
      </c>
      <c r="C13" s="19">
        <v>18206378</v>
      </c>
      <c r="D13" s="19">
        <v>6341</v>
      </c>
      <c r="E13" s="20">
        <v>56.9</v>
      </c>
    </row>
    <row r="14" spans="1:5" x14ac:dyDescent="0.3">
      <c r="A14" s="17" t="s">
        <v>333</v>
      </c>
      <c r="B14" s="19">
        <v>5607</v>
      </c>
      <c r="C14" s="19">
        <v>15509085</v>
      </c>
      <c r="D14" s="19">
        <v>3028</v>
      </c>
      <c r="E14" s="20">
        <v>53.2</v>
      </c>
    </row>
    <row r="15" spans="1:5" x14ac:dyDescent="0.3">
      <c r="A15" s="17" t="s">
        <v>334</v>
      </c>
      <c r="B15" s="19">
        <v>3958</v>
      </c>
      <c r="C15" s="19">
        <v>10566830</v>
      </c>
      <c r="D15" s="19">
        <v>3609</v>
      </c>
      <c r="E15" s="20">
        <v>51.98</v>
      </c>
    </row>
    <row r="16" spans="1:5" x14ac:dyDescent="0.3">
      <c r="A16" s="17" t="s">
        <v>335</v>
      </c>
      <c r="B16" s="19">
        <v>485</v>
      </c>
      <c r="C16" s="19">
        <v>1025495</v>
      </c>
      <c r="D16" s="19">
        <v>2178</v>
      </c>
      <c r="E16" s="20">
        <v>38.020000000000003</v>
      </c>
    </row>
    <row r="17" spans="1:5" x14ac:dyDescent="0.3">
      <c r="A17" s="17" t="s">
        <v>336</v>
      </c>
      <c r="B17" s="19">
        <v>518</v>
      </c>
      <c r="C17" s="19">
        <v>1118560</v>
      </c>
      <c r="D17" s="19">
        <v>2287</v>
      </c>
      <c r="E17" s="20">
        <v>40.74</v>
      </c>
    </row>
    <row r="18" spans="1:5" x14ac:dyDescent="0.3">
      <c r="A18" s="17" t="s">
        <v>337</v>
      </c>
      <c r="B18" s="19">
        <v>1148</v>
      </c>
      <c r="C18" s="19">
        <v>4140608</v>
      </c>
      <c r="D18" s="19">
        <v>58574</v>
      </c>
      <c r="E18" s="20">
        <v>34.799999999999997</v>
      </c>
    </row>
    <row r="19" spans="1:5" x14ac:dyDescent="0.3">
      <c r="A19" s="17" t="s">
        <v>338</v>
      </c>
      <c r="B19" s="19">
        <v>4986</v>
      </c>
      <c r="C19" s="19">
        <v>18557633</v>
      </c>
      <c r="D19" s="19">
        <v>6415</v>
      </c>
      <c r="E19" s="20">
        <v>55.71</v>
      </c>
    </row>
    <row r="20" spans="1:5" x14ac:dyDescent="0.3">
      <c r="A20" s="17" t="s">
        <v>339</v>
      </c>
      <c r="B20" s="19">
        <v>1375</v>
      </c>
      <c r="C20" s="19">
        <v>2513089</v>
      </c>
      <c r="D20" s="19">
        <v>1791</v>
      </c>
      <c r="E20" s="20">
        <v>36.4</v>
      </c>
    </row>
    <row r="21" spans="1:5" x14ac:dyDescent="0.3">
      <c r="A21" s="17" t="s">
        <v>340</v>
      </c>
      <c r="B21" s="19">
        <v>701</v>
      </c>
      <c r="C21" s="19">
        <v>3208781</v>
      </c>
      <c r="D21" s="19">
        <v>9996</v>
      </c>
      <c r="E21" s="20">
        <v>33.08</v>
      </c>
    </row>
    <row r="22" spans="1:5" x14ac:dyDescent="0.3">
      <c r="A22" s="17" t="s">
        <v>341</v>
      </c>
      <c r="B22" s="19">
        <v>21061</v>
      </c>
      <c r="C22" s="19">
        <v>39874856</v>
      </c>
      <c r="D22" s="19">
        <v>1630</v>
      </c>
      <c r="E22" s="20">
        <v>38.6</v>
      </c>
    </row>
    <row r="23" spans="1:5" x14ac:dyDescent="0.3">
      <c r="A23" s="17" t="s">
        <v>342</v>
      </c>
      <c r="B23" s="19">
        <v>1711</v>
      </c>
      <c r="C23" s="19">
        <v>8920000</v>
      </c>
      <c r="D23" s="19">
        <v>22021</v>
      </c>
      <c r="E23" s="20">
        <v>43.06</v>
      </c>
    </row>
    <row r="24" spans="1:5" x14ac:dyDescent="0.3">
      <c r="A24" s="17" t="s">
        <v>343</v>
      </c>
      <c r="B24" s="19">
        <v>445</v>
      </c>
      <c r="C24" s="19">
        <v>941272</v>
      </c>
      <c r="D24" s="19">
        <v>2201</v>
      </c>
      <c r="E24" s="20">
        <v>38.33</v>
      </c>
    </row>
    <row r="25" spans="1:5" x14ac:dyDescent="0.3">
      <c r="A25" s="17" t="s">
        <v>344</v>
      </c>
      <c r="B25" s="19">
        <v>486</v>
      </c>
      <c r="C25" s="19">
        <v>1014318</v>
      </c>
      <c r="D25" s="19">
        <v>2067</v>
      </c>
      <c r="E25" s="20">
        <v>38.32</v>
      </c>
    </row>
    <row r="26" spans="1:5" x14ac:dyDescent="0.3">
      <c r="A26" s="17" t="s">
        <v>345</v>
      </c>
      <c r="B26" s="19">
        <v>499</v>
      </c>
      <c r="C26" s="19">
        <v>1018182</v>
      </c>
      <c r="D26" s="19">
        <v>2068</v>
      </c>
      <c r="E26" s="20">
        <v>39.44</v>
      </c>
    </row>
    <row r="27" spans="1:5" x14ac:dyDescent="0.3">
      <c r="A27" s="17" t="s">
        <v>346</v>
      </c>
      <c r="B27" s="19">
        <v>1571</v>
      </c>
      <c r="C27" s="19">
        <v>3088609</v>
      </c>
      <c r="D27" s="19">
        <v>2063</v>
      </c>
      <c r="E27" s="20">
        <v>38.119999999999997</v>
      </c>
    </row>
    <row r="28" spans="1:5" x14ac:dyDescent="0.3">
      <c r="A28" s="17" t="s">
        <v>347</v>
      </c>
      <c r="B28" s="19">
        <v>785</v>
      </c>
      <c r="C28" s="19">
        <v>1446571</v>
      </c>
      <c r="D28" s="19">
        <v>1775</v>
      </c>
      <c r="E28" s="20">
        <v>36.799999999999997</v>
      </c>
    </row>
    <row r="29" spans="1:5" x14ac:dyDescent="0.3">
      <c r="A29" s="17" t="s">
        <v>348</v>
      </c>
      <c r="B29" s="19">
        <v>6519</v>
      </c>
      <c r="C29" s="19">
        <v>19554253</v>
      </c>
      <c r="D29" s="19">
        <v>5036</v>
      </c>
      <c r="E29" s="20">
        <v>61.88</v>
      </c>
    </row>
    <row r="30" spans="1:5" x14ac:dyDescent="0.3">
      <c r="A30" s="17" t="s">
        <v>349</v>
      </c>
      <c r="B30" s="19">
        <v>12083</v>
      </c>
      <c r="C30" s="19">
        <v>41885675</v>
      </c>
      <c r="D30" s="19">
        <v>5165</v>
      </c>
      <c r="E30" s="20">
        <v>56.73</v>
      </c>
    </row>
    <row r="31" spans="1:5" x14ac:dyDescent="0.3">
      <c r="A31" s="17" t="s">
        <v>350</v>
      </c>
      <c r="B31" s="19">
        <v>1645</v>
      </c>
      <c r="C31" s="19">
        <v>3428563</v>
      </c>
      <c r="D31" s="19">
        <v>2200</v>
      </c>
      <c r="E31" s="20">
        <v>36.130000000000003</v>
      </c>
    </row>
    <row r="32" spans="1:5" x14ac:dyDescent="0.3">
      <c r="A32" s="17" t="s">
        <v>351</v>
      </c>
      <c r="B32" s="19">
        <v>470</v>
      </c>
      <c r="C32" s="19">
        <v>1001376</v>
      </c>
      <c r="D32" s="19">
        <v>2175</v>
      </c>
      <c r="E32" s="20">
        <v>38.5</v>
      </c>
    </row>
    <row r="33" spans="1:5" x14ac:dyDescent="0.3">
      <c r="A33" s="17" t="s">
        <v>352</v>
      </c>
      <c r="B33" s="19">
        <v>484</v>
      </c>
      <c r="C33" s="19">
        <v>1016469</v>
      </c>
      <c r="D33" s="19">
        <v>2050</v>
      </c>
      <c r="E33" s="20">
        <v>38.29</v>
      </c>
    </row>
    <row r="34" spans="1:5" x14ac:dyDescent="0.3">
      <c r="A34" s="17" t="s">
        <v>353</v>
      </c>
      <c r="B34" s="19">
        <v>528</v>
      </c>
      <c r="C34" s="19">
        <v>1086026</v>
      </c>
      <c r="D34" s="19">
        <v>2009</v>
      </c>
      <c r="E34" s="20">
        <v>38.61</v>
      </c>
    </row>
    <row r="35" spans="1:5" x14ac:dyDescent="0.3">
      <c r="A35" s="17" t="s">
        <v>354</v>
      </c>
      <c r="B35" s="19">
        <v>813</v>
      </c>
      <c r="C35" s="19">
        <v>1416827</v>
      </c>
      <c r="D35" s="19">
        <v>1628</v>
      </c>
      <c r="E35" s="20">
        <v>49.11</v>
      </c>
    </row>
    <row r="36" spans="1:5" x14ac:dyDescent="0.3">
      <c r="A36" s="17" t="s">
        <v>355</v>
      </c>
      <c r="B36" s="19">
        <v>1105</v>
      </c>
      <c r="C36" s="19">
        <v>1856692</v>
      </c>
      <c r="D36" s="19">
        <v>1580</v>
      </c>
      <c r="E36" s="20">
        <v>54.44</v>
      </c>
    </row>
    <row r="37" spans="1:5" x14ac:dyDescent="0.3">
      <c r="A37" s="17" t="s">
        <v>356</v>
      </c>
      <c r="B37" s="19">
        <v>1912</v>
      </c>
      <c r="C37" s="19">
        <v>3085494</v>
      </c>
      <c r="D37" s="19">
        <v>1528</v>
      </c>
      <c r="E37" s="20">
        <v>55.08</v>
      </c>
    </row>
    <row r="38" spans="1:5" x14ac:dyDescent="0.3">
      <c r="A38" s="17" t="s">
        <v>357</v>
      </c>
      <c r="B38" s="19">
        <v>617</v>
      </c>
      <c r="C38" s="19">
        <v>3245357</v>
      </c>
      <c r="D38" s="19">
        <v>14986</v>
      </c>
      <c r="E38" s="20">
        <v>33.39</v>
      </c>
    </row>
    <row r="39" spans="1:5" x14ac:dyDescent="0.3">
      <c r="A39" s="17" t="s">
        <v>358</v>
      </c>
      <c r="B39" s="19">
        <v>480</v>
      </c>
      <c r="C39" s="19">
        <v>1001525</v>
      </c>
      <c r="D39" s="19">
        <v>2013</v>
      </c>
      <c r="E39" s="20">
        <v>38.68</v>
      </c>
    </row>
    <row r="40" spans="1:5" x14ac:dyDescent="0.3">
      <c r="A40" s="17" t="s">
        <v>359</v>
      </c>
      <c r="B40" s="19">
        <v>588</v>
      </c>
      <c r="C40" s="19">
        <v>3289474</v>
      </c>
      <c r="D40" s="19">
        <v>26107</v>
      </c>
      <c r="E40" s="20">
        <v>33.159999999999997</v>
      </c>
    </row>
    <row r="41" spans="1:5" x14ac:dyDescent="0.3">
      <c r="A41" s="17" t="s">
        <v>360</v>
      </c>
      <c r="B41" s="19">
        <v>1155</v>
      </c>
      <c r="C41" s="19">
        <v>4162495</v>
      </c>
      <c r="D41" s="19">
        <v>13471</v>
      </c>
      <c r="E41" s="20">
        <v>36.35</v>
      </c>
    </row>
    <row r="42" spans="1:5" x14ac:dyDescent="0.3">
      <c r="A42" s="17" t="s">
        <v>361</v>
      </c>
      <c r="B42" s="19">
        <v>3326</v>
      </c>
      <c r="C42" s="19">
        <v>14590262</v>
      </c>
      <c r="D42" s="19">
        <v>7755</v>
      </c>
      <c r="E42" s="20">
        <v>65.91</v>
      </c>
    </row>
    <row r="43" spans="1:5" x14ac:dyDescent="0.3">
      <c r="A43" s="17" t="s">
        <v>362</v>
      </c>
      <c r="B43" s="19">
        <v>2629</v>
      </c>
      <c r="C43" s="19">
        <v>4638799</v>
      </c>
      <c r="D43" s="19">
        <v>1766</v>
      </c>
      <c r="E43" s="20">
        <v>62.41</v>
      </c>
    </row>
    <row r="44" spans="1:5" x14ac:dyDescent="0.3">
      <c r="A44" s="17" t="s">
        <v>363</v>
      </c>
      <c r="B44" s="19">
        <v>3101</v>
      </c>
      <c r="C44" s="19">
        <v>7037139</v>
      </c>
      <c r="D44" s="19">
        <v>2528</v>
      </c>
      <c r="E44" s="20">
        <v>65.02</v>
      </c>
    </row>
    <row r="45" spans="1:5" x14ac:dyDescent="0.3">
      <c r="A45" s="17" t="s">
        <v>364</v>
      </c>
      <c r="B45" s="19">
        <v>854</v>
      </c>
      <c r="C45" s="19">
        <v>1503569</v>
      </c>
      <c r="D45" s="19">
        <v>1657</v>
      </c>
      <c r="E45" s="20">
        <v>49.25</v>
      </c>
    </row>
    <row r="46" spans="1:5" x14ac:dyDescent="0.3">
      <c r="A46" s="17" t="s">
        <v>365</v>
      </c>
      <c r="B46" s="19">
        <v>3359</v>
      </c>
      <c r="C46" s="19">
        <v>17864967</v>
      </c>
      <c r="D46" s="19">
        <v>11610</v>
      </c>
      <c r="E46" s="20">
        <v>66.63</v>
      </c>
    </row>
    <row r="47" spans="1:5" x14ac:dyDescent="0.3">
      <c r="A47" s="17" t="s">
        <v>366</v>
      </c>
      <c r="B47" s="19">
        <v>2017</v>
      </c>
      <c r="C47" s="19">
        <v>3127376</v>
      </c>
      <c r="D47" s="19">
        <v>1438</v>
      </c>
      <c r="E47" s="20">
        <v>59.27</v>
      </c>
    </row>
    <row r="48" spans="1:5" x14ac:dyDescent="0.3">
      <c r="A48" s="17" t="s">
        <v>367</v>
      </c>
      <c r="B48" s="19">
        <v>868</v>
      </c>
      <c r="C48" s="19">
        <v>1537956</v>
      </c>
      <c r="D48" s="19">
        <v>1636</v>
      </c>
      <c r="E48" s="20">
        <v>49.11</v>
      </c>
    </row>
    <row r="49" spans="1:5" x14ac:dyDescent="0.3">
      <c r="A49" s="17" t="s">
        <v>368</v>
      </c>
      <c r="B49" s="19">
        <v>2502</v>
      </c>
      <c r="C49" s="19">
        <v>6548122</v>
      </c>
      <c r="D49" s="19">
        <v>2814</v>
      </c>
      <c r="E49" s="20">
        <v>50.53</v>
      </c>
    </row>
    <row r="50" spans="1:5" x14ac:dyDescent="0.3">
      <c r="A50" s="17" t="s">
        <v>369</v>
      </c>
      <c r="B50" s="19">
        <v>6584</v>
      </c>
      <c r="C50" s="19">
        <v>26532869</v>
      </c>
      <c r="D50" s="19">
        <v>53901</v>
      </c>
      <c r="E50" s="20">
        <v>66.16</v>
      </c>
    </row>
    <row r="51" spans="1:5" x14ac:dyDescent="0.3">
      <c r="A51" s="17" t="s">
        <v>370</v>
      </c>
      <c r="B51" s="19">
        <v>2990</v>
      </c>
      <c r="C51" s="19">
        <v>5378606</v>
      </c>
      <c r="D51" s="19">
        <v>1778</v>
      </c>
      <c r="E51" s="20">
        <v>63.75</v>
      </c>
    </row>
    <row r="52" spans="1:5" x14ac:dyDescent="0.3">
      <c r="A52" s="17" t="s">
        <v>371</v>
      </c>
      <c r="B52" s="19">
        <v>501</v>
      </c>
      <c r="C52" s="19">
        <v>1066191</v>
      </c>
      <c r="D52" s="19">
        <v>2140</v>
      </c>
      <c r="E52" s="20">
        <v>37.840000000000003</v>
      </c>
    </row>
    <row r="53" spans="1:5" x14ac:dyDescent="0.3">
      <c r="A53" s="17" t="s">
        <v>372</v>
      </c>
      <c r="B53" s="19">
        <v>458</v>
      </c>
      <c r="C53" s="19">
        <v>998367</v>
      </c>
      <c r="D53" s="19">
        <v>2317</v>
      </c>
      <c r="E53" s="20">
        <v>37.67</v>
      </c>
    </row>
    <row r="54" spans="1:5" x14ac:dyDescent="0.3">
      <c r="A54" s="17" t="s">
        <v>373</v>
      </c>
      <c r="B54" s="19">
        <v>454</v>
      </c>
      <c r="C54" s="19">
        <v>979950</v>
      </c>
      <c r="D54" s="19">
        <v>2315</v>
      </c>
      <c r="E54" s="20">
        <v>37.700000000000003</v>
      </c>
    </row>
    <row r="55" spans="1:5" x14ac:dyDescent="0.3">
      <c r="A55" s="17" t="s">
        <v>374</v>
      </c>
      <c r="B55" s="19">
        <v>2250</v>
      </c>
      <c r="C55" s="19">
        <v>5058251</v>
      </c>
      <c r="D55" s="19">
        <v>2616</v>
      </c>
      <c r="E55" s="20">
        <v>63.74</v>
      </c>
    </row>
    <row r="56" spans="1:5" x14ac:dyDescent="0.3">
      <c r="A56" s="17" t="s">
        <v>375</v>
      </c>
      <c r="B56" s="19">
        <v>613</v>
      </c>
      <c r="C56" s="19">
        <v>1172195</v>
      </c>
      <c r="D56" s="19">
        <v>1827</v>
      </c>
      <c r="E56" s="20">
        <v>44.13</v>
      </c>
    </row>
    <row r="57" spans="1:5" x14ac:dyDescent="0.3">
      <c r="A57" s="17" t="s">
        <v>376</v>
      </c>
      <c r="B57" s="19">
        <v>796</v>
      </c>
      <c r="C57" s="19">
        <v>1408576</v>
      </c>
      <c r="D57" s="19">
        <v>1606</v>
      </c>
      <c r="E57" s="20">
        <v>48.17</v>
      </c>
    </row>
    <row r="58" spans="1:5" x14ac:dyDescent="0.3">
      <c r="A58" s="17" t="s">
        <v>377</v>
      </c>
      <c r="B58" s="19">
        <v>2385</v>
      </c>
      <c r="C58" s="19">
        <v>4118755</v>
      </c>
      <c r="D58" s="19">
        <v>1716</v>
      </c>
      <c r="E58" s="20">
        <v>60.44</v>
      </c>
    </row>
    <row r="59" spans="1:5" x14ac:dyDescent="0.3">
      <c r="A59" s="17" t="s">
        <v>378</v>
      </c>
      <c r="B59" s="19">
        <v>3594</v>
      </c>
      <c r="C59" s="19">
        <v>6646868</v>
      </c>
      <c r="D59" s="19">
        <v>1848</v>
      </c>
      <c r="E59" s="20">
        <v>64.02</v>
      </c>
    </row>
    <row r="60" spans="1:5" x14ac:dyDescent="0.3">
      <c r="A60" s="17" t="s">
        <v>379</v>
      </c>
      <c r="B60" s="19">
        <v>459</v>
      </c>
      <c r="C60" s="19">
        <v>982429</v>
      </c>
      <c r="D60" s="19">
        <v>2211</v>
      </c>
      <c r="E60" s="20">
        <v>38.06</v>
      </c>
    </row>
    <row r="61" spans="1:5" x14ac:dyDescent="0.3">
      <c r="A61" s="17" t="s">
        <v>380</v>
      </c>
      <c r="B61" s="19">
        <v>559</v>
      </c>
      <c r="C61" s="19">
        <v>8544121</v>
      </c>
      <c r="D61" s="19">
        <v>266943</v>
      </c>
      <c r="E61" s="20">
        <v>48.8</v>
      </c>
    </row>
    <row r="62" spans="1:5" x14ac:dyDescent="0.3">
      <c r="A62" s="17" t="s">
        <v>381</v>
      </c>
      <c r="B62" s="19">
        <v>581</v>
      </c>
      <c r="C62" s="19">
        <v>1133581</v>
      </c>
      <c r="D62" s="19">
        <v>1907</v>
      </c>
      <c r="E62" s="20">
        <v>41.76</v>
      </c>
    </row>
    <row r="63" spans="1:5" x14ac:dyDescent="0.3">
      <c r="A63" s="17" t="s">
        <v>382</v>
      </c>
      <c r="B63" s="19">
        <v>2091</v>
      </c>
      <c r="C63" s="19">
        <v>18001840</v>
      </c>
      <c r="D63" s="19">
        <v>28086</v>
      </c>
      <c r="E63" s="20">
        <v>66.349999999999994</v>
      </c>
    </row>
    <row r="64" spans="1:5" x14ac:dyDescent="0.3">
      <c r="A64" s="17" t="s">
        <v>383</v>
      </c>
      <c r="B64" s="19">
        <v>7984</v>
      </c>
      <c r="C64" s="19">
        <v>7262159</v>
      </c>
      <c r="D64" s="19">
        <v>905</v>
      </c>
      <c r="E64" s="20">
        <v>58.55</v>
      </c>
    </row>
    <row r="65" spans="1:5" x14ac:dyDescent="0.3">
      <c r="A65" s="17" t="s">
        <v>384</v>
      </c>
      <c r="B65" s="19">
        <v>797</v>
      </c>
      <c r="C65" s="19">
        <v>1407406</v>
      </c>
      <c r="D65" s="19">
        <v>1617</v>
      </c>
      <c r="E65" s="20">
        <v>46.1</v>
      </c>
    </row>
    <row r="66" spans="1:5" x14ac:dyDescent="0.3">
      <c r="A66" s="17" t="s">
        <v>385</v>
      </c>
      <c r="B66" s="19">
        <v>2639</v>
      </c>
      <c r="C66" s="19">
        <v>15850590</v>
      </c>
      <c r="D66" s="19">
        <v>24024</v>
      </c>
      <c r="E66" s="20">
        <v>66.39</v>
      </c>
    </row>
    <row r="67" spans="1:5" x14ac:dyDescent="0.3">
      <c r="A67" s="17" t="s">
        <v>386</v>
      </c>
      <c r="B67" s="19">
        <v>1424</v>
      </c>
      <c r="C67" s="19">
        <v>4141923</v>
      </c>
      <c r="D67" s="19">
        <v>4976</v>
      </c>
      <c r="E67" s="20">
        <v>40.409999999999997</v>
      </c>
    </row>
    <row r="68" spans="1:5" x14ac:dyDescent="0.3">
      <c r="A68" s="17" t="s">
        <v>387</v>
      </c>
      <c r="B68" s="19">
        <v>1192</v>
      </c>
      <c r="C68" s="19">
        <v>1983690</v>
      </c>
      <c r="D68" s="19">
        <v>1508</v>
      </c>
      <c r="E68" s="20">
        <v>51.68</v>
      </c>
    </row>
    <row r="69" spans="1:5" x14ac:dyDescent="0.3">
      <c r="A69" s="17" t="s">
        <v>388</v>
      </c>
      <c r="B69" s="19">
        <v>4600</v>
      </c>
      <c r="C69" s="19">
        <v>19993458</v>
      </c>
      <c r="D69" s="19">
        <v>7391</v>
      </c>
      <c r="E69" s="20">
        <v>58.35</v>
      </c>
    </row>
    <row r="70" spans="1:5" x14ac:dyDescent="0.3">
      <c r="A70" s="17" t="s">
        <v>389</v>
      </c>
      <c r="B70" s="19">
        <v>4441</v>
      </c>
      <c r="C70" s="19">
        <v>14818823</v>
      </c>
      <c r="D70" s="19">
        <v>4651</v>
      </c>
      <c r="E70" s="20">
        <v>60.84</v>
      </c>
    </row>
    <row r="71" spans="1:5" x14ac:dyDescent="0.3">
      <c r="A71" s="17" t="s">
        <v>390</v>
      </c>
      <c r="B71" s="19">
        <v>1612</v>
      </c>
      <c r="C71" s="19">
        <v>2675410</v>
      </c>
      <c r="D71" s="19">
        <v>1613</v>
      </c>
      <c r="E71" s="20">
        <v>58.62</v>
      </c>
    </row>
    <row r="72" spans="1:5" x14ac:dyDescent="0.3">
      <c r="A72" s="17" t="s">
        <v>391</v>
      </c>
      <c r="B72" s="19">
        <v>533</v>
      </c>
      <c r="C72" s="19">
        <v>1007793</v>
      </c>
      <c r="D72" s="19">
        <v>1813</v>
      </c>
      <c r="E72" s="20">
        <v>42.1</v>
      </c>
    </row>
    <row r="73" spans="1:5" x14ac:dyDescent="0.3">
      <c r="A73" s="17" t="s">
        <v>392</v>
      </c>
      <c r="B73" s="19">
        <v>1916</v>
      </c>
      <c r="C73" s="19">
        <v>6004454</v>
      </c>
      <c r="D73" s="19">
        <v>4401</v>
      </c>
      <c r="E73" s="20">
        <v>39.200000000000003</v>
      </c>
    </row>
    <row r="74" spans="1:5" x14ac:dyDescent="0.3">
      <c r="A74" s="17" t="s">
        <v>393</v>
      </c>
      <c r="B74" s="19">
        <v>639</v>
      </c>
      <c r="C74" s="19">
        <v>1203758</v>
      </c>
      <c r="D74" s="19">
        <v>1834</v>
      </c>
      <c r="E74" s="20">
        <v>42.73</v>
      </c>
    </row>
    <row r="75" spans="1:5" x14ac:dyDescent="0.3">
      <c r="A75" s="17" t="s">
        <v>394</v>
      </c>
      <c r="B75" s="19">
        <v>5028</v>
      </c>
      <c r="C75" s="19">
        <v>14606091</v>
      </c>
      <c r="D75" s="19">
        <v>3513</v>
      </c>
      <c r="E75" s="20">
        <v>59.6</v>
      </c>
    </row>
    <row r="76" spans="1:5" x14ac:dyDescent="0.3">
      <c r="A76" s="17" t="s">
        <v>395</v>
      </c>
      <c r="B76" s="19">
        <v>1100</v>
      </c>
      <c r="C76" s="19">
        <v>2845536</v>
      </c>
      <c r="D76" s="19">
        <v>3160</v>
      </c>
      <c r="E76" s="20">
        <v>33.65</v>
      </c>
    </row>
    <row r="77" spans="1:5" x14ac:dyDescent="0.3">
      <c r="A77" s="17" t="s">
        <v>396</v>
      </c>
      <c r="B77" s="19">
        <v>582</v>
      </c>
      <c r="C77" s="19">
        <v>1129587</v>
      </c>
      <c r="D77" s="19">
        <v>1866</v>
      </c>
      <c r="E77" s="20">
        <v>42.1</v>
      </c>
    </row>
    <row r="78" spans="1:5" x14ac:dyDescent="0.3">
      <c r="A78" s="17" t="s">
        <v>397</v>
      </c>
      <c r="B78" s="19">
        <v>926</v>
      </c>
      <c r="C78" s="19">
        <v>5581940</v>
      </c>
      <c r="D78" s="19">
        <v>15202</v>
      </c>
      <c r="E78" s="20">
        <v>34.200000000000003</v>
      </c>
    </row>
    <row r="79" spans="1:5" x14ac:dyDescent="0.3">
      <c r="A79" s="17" t="s">
        <v>398</v>
      </c>
      <c r="B79" s="19">
        <v>2589</v>
      </c>
      <c r="C79" s="19">
        <v>7773606</v>
      </c>
      <c r="D79" s="19">
        <v>5309</v>
      </c>
      <c r="E79" s="20">
        <v>42.18</v>
      </c>
    </row>
    <row r="80" spans="1:5" x14ac:dyDescent="0.3">
      <c r="A80" s="17" t="s">
        <v>399</v>
      </c>
      <c r="B80" s="19">
        <v>9281</v>
      </c>
      <c r="C80" s="19">
        <v>25857247</v>
      </c>
      <c r="D80" s="19">
        <v>3254</v>
      </c>
      <c r="E80" s="20">
        <v>57.33</v>
      </c>
    </row>
    <row r="81" spans="1:5" x14ac:dyDescent="0.3">
      <c r="A81" s="17" t="s">
        <v>400</v>
      </c>
      <c r="B81" s="19">
        <v>614</v>
      </c>
      <c r="C81" s="19">
        <v>1168843</v>
      </c>
      <c r="D81" s="19">
        <v>1825</v>
      </c>
      <c r="E81" s="20">
        <v>40.229999999999997</v>
      </c>
    </row>
    <row r="82" spans="1:5" x14ac:dyDescent="0.3">
      <c r="A82" s="17" t="s">
        <v>401</v>
      </c>
      <c r="B82" s="19">
        <v>2134</v>
      </c>
      <c r="C82" s="19">
        <v>3789020</v>
      </c>
      <c r="D82" s="19">
        <v>1710</v>
      </c>
      <c r="E82" s="20">
        <v>53.86</v>
      </c>
    </row>
    <row r="83" spans="1:5" x14ac:dyDescent="0.3">
      <c r="A83" s="17" t="s">
        <v>402</v>
      </c>
      <c r="B83" s="19">
        <v>4463</v>
      </c>
      <c r="C83" s="19">
        <v>10691221</v>
      </c>
      <c r="D83" s="19">
        <v>2438</v>
      </c>
      <c r="E83" s="20">
        <v>57.21</v>
      </c>
    </row>
    <row r="84" spans="1:5" x14ac:dyDescent="0.3">
      <c r="A84" s="17" t="s">
        <v>403</v>
      </c>
      <c r="B84" s="19">
        <v>1803</v>
      </c>
      <c r="C84" s="19">
        <v>4888048</v>
      </c>
      <c r="D84" s="19">
        <v>3581</v>
      </c>
      <c r="E84" s="20">
        <v>37.9</v>
      </c>
    </row>
    <row r="85" spans="1:5" x14ac:dyDescent="0.3">
      <c r="A85" s="17" t="s">
        <v>404</v>
      </c>
      <c r="B85" s="19">
        <v>518</v>
      </c>
      <c r="C85" s="19">
        <v>1087699</v>
      </c>
      <c r="D85" s="19">
        <v>2081</v>
      </c>
      <c r="E85" s="20">
        <v>39.01</v>
      </c>
    </row>
    <row r="86" spans="1:5" x14ac:dyDescent="0.3">
      <c r="A86" s="17" t="s">
        <v>405</v>
      </c>
      <c r="B86" s="19">
        <v>463</v>
      </c>
      <c r="C86" s="19">
        <v>984038</v>
      </c>
      <c r="D86" s="19">
        <v>2139</v>
      </c>
      <c r="E86" s="20">
        <v>38.770000000000003</v>
      </c>
    </row>
    <row r="87" spans="1:5" x14ac:dyDescent="0.3">
      <c r="A87" s="17" t="s">
        <v>406</v>
      </c>
      <c r="B87" s="19">
        <v>5585</v>
      </c>
      <c r="C87" s="19">
        <v>23559874</v>
      </c>
      <c r="D87" s="19">
        <v>33606</v>
      </c>
      <c r="E87" s="20">
        <v>65.459999999999994</v>
      </c>
    </row>
    <row r="88" spans="1:5" x14ac:dyDescent="0.3">
      <c r="A88" s="17" t="s">
        <v>407</v>
      </c>
      <c r="B88" s="19">
        <v>3551</v>
      </c>
      <c r="C88" s="19">
        <v>19395404</v>
      </c>
      <c r="D88" s="19">
        <v>27120</v>
      </c>
      <c r="E88" s="20">
        <v>65.22</v>
      </c>
    </row>
    <row r="89" spans="1:5" x14ac:dyDescent="0.3">
      <c r="A89" s="17" t="s">
        <v>408</v>
      </c>
      <c r="B89" s="19">
        <v>2320</v>
      </c>
      <c r="C89" s="19">
        <v>18547497</v>
      </c>
      <c r="D89" s="19">
        <v>37418</v>
      </c>
      <c r="E89" s="20">
        <v>65.900000000000006</v>
      </c>
    </row>
    <row r="90" spans="1:5" x14ac:dyDescent="0.3">
      <c r="A90" s="17" t="s">
        <v>409</v>
      </c>
      <c r="B90" s="19">
        <v>3568</v>
      </c>
      <c r="C90" s="19">
        <v>13378601</v>
      </c>
      <c r="D90" s="19">
        <v>5489</v>
      </c>
      <c r="E90" s="20">
        <v>64.98</v>
      </c>
    </row>
    <row r="91" spans="1:5" x14ac:dyDescent="0.3">
      <c r="A91" s="17" t="s">
        <v>410</v>
      </c>
      <c r="B91" s="19">
        <v>2977</v>
      </c>
      <c r="C91" s="19">
        <v>17464197</v>
      </c>
      <c r="D91" s="19">
        <v>47006</v>
      </c>
      <c r="E91" s="20">
        <v>66.069999999999993</v>
      </c>
    </row>
    <row r="92" spans="1:5" x14ac:dyDescent="0.3">
      <c r="A92" s="17" t="s">
        <v>411</v>
      </c>
      <c r="B92" s="19">
        <v>5952</v>
      </c>
      <c r="C92" s="19">
        <v>20797923</v>
      </c>
      <c r="D92" s="19">
        <v>28550</v>
      </c>
      <c r="E92" s="20">
        <v>60.82</v>
      </c>
    </row>
    <row r="93" spans="1:5" x14ac:dyDescent="0.3">
      <c r="A93" s="17" t="s">
        <v>412</v>
      </c>
      <c r="B93" s="19">
        <v>2773</v>
      </c>
      <c r="C93" s="19">
        <v>9243166</v>
      </c>
      <c r="D93" s="19">
        <v>6392</v>
      </c>
      <c r="E93" s="20">
        <v>57.51</v>
      </c>
    </row>
    <row r="94" spans="1:5" x14ac:dyDescent="0.3">
      <c r="A94" s="17" t="s">
        <v>413</v>
      </c>
      <c r="B94" s="19">
        <v>3771</v>
      </c>
      <c r="C94" s="19">
        <v>9204084</v>
      </c>
      <c r="D94" s="19">
        <v>2732</v>
      </c>
      <c r="E94" s="20">
        <v>64</v>
      </c>
    </row>
    <row r="95" spans="1:5" x14ac:dyDescent="0.3">
      <c r="A95" s="17" t="s">
        <v>414</v>
      </c>
      <c r="B95" s="19">
        <v>2411</v>
      </c>
      <c r="C95" s="19">
        <v>20529532</v>
      </c>
      <c r="D95" s="19">
        <v>30251</v>
      </c>
      <c r="E95" s="20">
        <v>62.38</v>
      </c>
    </row>
    <row r="96" spans="1:5" x14ac:dyDescent="0.3">
      <c r="A96" s="17" t="s">
        <v>415</v>
      </c>
      <c r="B96" s="19">
        <v>2044</v>
      </c>
      <c r="C96" s="19">
        <v>21843480</v>
      </c>
      <c r="D96" s="19">
        <v>30027</v>
      </c>
      <c r="E96" s="20">
        <v>61.08</v>
      </c>
    </row>
    <row r="97" spans="1:5" x14ac:dyDescent="0.3">
      <c r="A97" s="17" t="s">
        <v>416</v>
      </c>
      <c r="B97" s="19">
        <v>3414</v>
      </c>
      <c r="C97" s="19">
        <v>22197502</v>
      </c>
      <c r="D97" s="19">
        <v>47436</v>
      </c>
      <c r="E97" s="20">
        <v>61.19</v>
      </c>
    </row>
    <row r="98" spans="1:5" x14ac:dyDescent="0.3">
      <c r="A98" s="17" t="s">
        <v>417</v>
      </c>
      <c r="B98" s="19">
        <v>4614</v>
      </c>
      <c r="C98" s="19">
        <v>14736309</v>
      </c>
      <c r="D98" s="19">
        <v>4295</v>
      </c>
      <c r="E98" s="20">
        <v>64.08</v>
      </c>
    </row>
    <row r="99" spans="1:5" x14ac:dyDescent="0.3">
      <c r="A99" s="17" t="s">
        <v>418</v>
      </c>
      <c r="B99" s="19">
        <v>3330</v>
      </c>
      <c r="C99" s="19">
        <v>13510189</v>
      </c>
      <c r="D99" s="19">
        <v>9764</v>
      </c>
      <c r="E99" s="20">
        <v>39.380000000000003</v>
      </c>
    </row>
    <row r="100" spans="1:5" x14ac:dyDescent="0.3">
      <c r="A100" s="17" t="s">
        <v>419</v>
      </c>
      <c r="B100" s="19">
        <v>6281</v>
      </c>
      <c r="C100" s="19">
        <v>32349165</v>
      </c>
      <c r="D100" s="19">
        <v>8111</v>
      </c>
      <c r="E100" s="20">
        <v>51.1</v>
      </c>
    </row>
    <row r="101" spans="1:5" x14ac:dyDescent="0.3">
      <c r="A101" s="17" t="s">
        <v>420</v>
      </c>
      <c r="B101" s="19">
        <v>6790</v>
      </c>
      <c r="C101" s="19">
        <v>11286036</v>
      </c>
      <c r="D101" s="19">
        <v>1598</v>
      </c>
      <c r="E101" s="20">
        <v>47.98</v>
      </c>
    </row>
    <row r="102" spans="1:5" x14ac:dyDescent="0.3">
      <c r="A102" s="17" t="s">
        <v>421</v>
      </c>
      <c r="B102" s="19">
        <v>6616</v>
      </c>
      <c r="C102" s="19">
        <v>30431579</v>
      </c>
      <c r="D102" s="19">
        <v>7168</v>
      </c>
      <c r="E102" s="20">
        <v>52.48</v>
      </c>
    </row>
    <row r="103" spans="1:5" x14ac:dyDescent="0.3">
      <c r="A103" s="17" t="s">
        <v>422</v>
      </c>
      <c r="B103" s="19">
        <v>8978</v>
      </c>
      <c r="C103" s="19">
        <v>27072043</v>
      </c>
      <c r="D103" s="19">
        <v>3710</v>
      </c>
      <c r="E103" s="20">
        <v>53.01</v>
      </c>
    </row>
    <row r="104" spans="1:5" x14ac:dyDescent="0.3">
      <c r="A104" s="17" t="s">
        <v>423</v>
      </c>
      <c r="B104" s="19">
        <v>577</v>
      </c>
      <c r="C104" s="19">
        <v>1195916</v>
      </c>
      <c r="D104" s="19">
        <v>2077</v>
      </c>
      <c r="E104" s="20">
        <v>37.75</v>
      </c>
    </row>
    <row r="105" spans="1:5" x14ac:dyDescent="0.3">
      <c r="A105" s="17" t="s">
        <v>424</v>
      </c>
      <c r="B105" s="19">
        <v>9516</v>
      </c>
      <c r="C105" s="19">
        <v>22464587</v>
      </c>
      <c r="D105" s="19">
        <v>2388</v>
      </c>
      <c r="E105" s="20">
        <v>47.58</v>
      </c>
    </row>
    <row r="106" spans="1:5" x14ac:dyDescent="0.3">
      <c r="A106" s="17" t="s">
        <v>425</v>
      </c>
      <c r="B106" s="19">
        <v>2337</v>
      </c>
      <c r="C106" s="19">
        <v>4243885</v>
      </c>
      <c r="D106" s="19">
        <v>1823</v>
      </c>
      <c r="E106" s="20">
        <v>50.57</v>
      </c>
    </row>
    <row r="107" spans="1:5" x14ac:dyDescent="0.3">
      <c r="A107" s="17" t="s">
        <v>426</v>
      </c>
      <c r="B107" s="19">
        <v>524</v>
      </c>
      <c r="C107" s="19">
        <v>1100740</v>
      </c>
      <c r="D107" s="19">
        <v>2088</v>
      </c>
      <c r="E107" s="20">
        <v>37.380000000000003</v>
      </c>
    </row>
    <row r="108" spans="1:5" x14ac:dyDescent="0.3">
      <c r="A108" s="17" t="s">
        <v>427</v>
      </c>
      <c r="B108" s="19">
        <v>835</v>
      </c>
      <c r="C108" s="19">
        <v>1512991</v>
      </c>
      <c r="D108" s="19">
        <v>1660</v>
      </c>
      <c r="E108" s="20">
        <v>41.14</v>
      </c>
    </row>
    <row r="109" spans="1:5" x14ac:dyDescent="0.3">
      <c r="A109" s="17" t="s">
        <v>428</v>
      </c>
      <c r="B109" s="19">
        <v>9747</v>
      </c>
      <c r="C109" s="19">
        <v>35975705</v>
      </c>
      <c r="D109" s="19">
        <v>4969</v>
      </c>
      <c r="E109" s="20">
        <v>51.88</v>
      </c>
    </row>
    <row r="110" spans="1:5" x14ac:dyDescent="0.3">
      <c r="A110" s="17" t="s">
        <v>429</v>
      </c>
      <c r="B110" s="19">
        <v>10617</v>
      </c>
      <c r="C110" s="19">
        <v>27305616</v>
      </c>
      <c r="D110" s="19">
        <v>2714</v>
      </c>
      <c r="E110" s="20">
        <v>48.64</v>
      </c>
    </row>
    <row r="111" spans="1:5" x14ac:dyDescent="0.3">
      <c r="A111" s="17" t="s">
        <v>430</v>
      </c>
      <c r="B111" s="19">
        <v>13187</v>
      </c>
      <c r="C111" s="19">
        <v>32867910</v>
      </c>
      <c r="D111" s="19">
        <v>2828</v>
      </c>
      <c r="E111" s="20">
        <v>52.89</v>
      </c>
    </row>
    <row r="112" spans="1:5" x14ac:dyDescent="0.3">
      <c r="A112" s="17" t="s">
        <v>431</v>
      </c>
      <c r="B112" s="19">
        <v>1407</v>
      </c>
      <c r="C112" s="19">
        <v>5098146</v>
      </c>
      <c r="D112" s="19">
        <v>8243</v>
      </c>
      <c r="E112" s="20">
        <v>34.6</v>
      </c>
    </row>
    <row r="113" spans="1:5" x14ac:dyDescent="0.3">
      <c r="A113" s="17" t="s">
        <v>432</v>
      </c>
      <c r="B113" s="19">
        <v>1376</v>
      </c>
      <c r="C113" s="19">
        <v>2723040</v>
      </c>
      <c r="D113" s="19">
        <v>2013</v>
      </c>
      <c r="E113" s="20">
        <v>37.42</v>
      </c>
    </row>
    <row r="114" spans="1:5" x14ac:dyDescent="0.3">
      <c r="A114" s="17" t="s">
        <v>433</v>
      </c>
      <c r="B114" s="19">
        <v>535</v>
      </c>
      <c r="C114" s="19">
        <v>1127480</v>
      </c>
      <c r="D114" s="19">
        <v>2115</v>
      </c>
      <c r="E114" s="20">
        <v>37.49</v>
      </c>
    </row>
    <row r="115" spans="1:5" x14ac:dyDescent="0.3">
      <c r="A115" s="17" t="s">
        <v>434</v>
      </c>
      <c r="B115" s="19">
        <v>4101</v>
      </c>
      <c r="C115" s="19">
        <v>5474374</v>
      </c>
      <c r="D115" s="19">
        <v>1299</v>
      </c>
      <c r="E115" s="20">
        <v>37.19</v>
      </c>
    </row>
    <row r="116" spans="1:5" x14ac:dyDescent="0.3">
      <c r="A116" s="17" t="s">
        <v>435</v>
      </c>
      <c r="B116" s="19">
        <v>19775</v>
      </c>
      <c r="C116" s="19">
        <v>27383650</v>
      </c>
      <c r="D116" s="19">
        <v>1327</v>
      </c>
      <c r="E116" s="20">
        <v>37.130000000000003</v>
      </c>
    </row>
    <row r="117" spans="1:5" x14ac:dyDescent="0.3">
      <c r="A117" s="17" t="s">
        <v>436</v>
      </c>
      <c r="B117" s="19">
        <v>3095</v>
      </c>
      <c r="C117" s="19">
        <v>11195219</v>
      </c>
      <c r="D117" s="19">
        <v>7514</v>
      </c>
      <c r="E117" s="20">
        <v>39.06</v>
      </c>
    </row>
    <row r="118" spans="1:5" x14ac:dyDescent="0.3">
      <c r="A118" s="17" t="s">
        <v>437</v>
      </c>
      <c r="B118" s="19">
        <v>4968</v>
      </c>
      <c r="C118" s="19">
        <v>16869435</v>
      </c>
      <c r="D118" s="19">
        <v>10631</v>
      </c>
      <c r="E118" s="20">
        <v>42.05</v>
      </c>
    </row>
    <row r="119" spans="1:5" x14ac:dyDescent="0.3">
      <c r="A119" s="17" t="s">
        <v>438</v>
      </c>
      <c r="B119" s="19">
        <v>16991</v>
      </c>
      <c r="C119" s="19">
        <v>45556581</v>
      </c>
      <c r="D119" s="19">
        <v>2836</v>
      </c>
      <c r="E119" s="20">
        <v>50.07</v>
      </c>
    </row>
    <row r="120" spans="1:5" x14ac:dyDescent="0.3">
      <c r="A120" s="17" t="s">
        <v>439</v>
      </c>
      <c r="B120" s="19">
        <v>4680</v>
      </c>
      <c r="C120" s="19">
        <v>7518492</v>
      </c>
      <c r="D120" s="19">
        <v>1516</v>
      </c>
      <c r="E120" s="20">
        <v>49.86</v>
      </c>
    </row>
    <row r="121" spans="1:5" x14ac:dyDescent="0.3">
      <c r="A121" s="17" t="s">
        <v>440</v>
      </c>
      <c r="B121" s="19">
        <v>5363</v>
      </c>
      <c r="C121" s="19">
        <v>5039770</v>
      </c>
      <c r="D121" s="19">
        <v>956</v>
      </c>
      <c r="E121" s="20">
        <v>37.590000000000003</v>
      </c>
    </row>
    <row r="122" spans="1:5" x14ac:dyDescent="0.3">
      <c r="A122" s="17" t="s">
        <v>441</v>
      </c>
      <c r="B122" s="19">
        <v>2913</v>
      </c>
      <c r="C122" s="19">
        <v>12162734</v>
      </c>
      <c r="D122" s="19">
        <v>8091</v>
      </c>
      <c r="E122" s="20">
        <v>40.020000000000003</v>
      </c>
    </row>
    <row r="123" spans="1:5" x14ac:dyDescent="0.3">
      <c r="A123" s="17" t="s">
        <v>442</v>
      </c>
      <c r="B123" s="19">
        <v>2585</v>
      </c>
      <c r="C123" s="19">
        <v>11071971</v>
      </c>
      <c r="D123" s="19">
        <v>13347</v>
      </c>
      <c r="E123" s="20">
        <v>39.46</v>
      </c>
    </row>
    <row r="124" spans="1:5" x14ac:dyDescent="0.3">
      <c r="A124" s="17" t="s">
        <v>443</v>
      </c>
      <c r="B124" s="19">
        <v>836</v>
      </c>
      <c r="C124" s="19">
        <v>1639073</v>
      </c>
      <c r="D124" s="19">
        <v>1954</v>
      </c>
      <c r="E124" s="20">
        <v>37.630000000000003</v>
      </c>
    </row>
    <row r="125" spans="1:5" x14ac:dyDescent="0.3">
      <c r="A125" s="17" t="s">
        <v>444</v>
      </c>
      <c r="B125" s="19">
        <v>1383</v>
      </c>
      <c r="C125" s="19">
        <v>2426347</v>
      </c>
      <c r="D125" s="19">
        <v>1636</v>
      </c>
      <c r="E125" s="20">
        <v>34.97</v>
      </c>
    </row>
    <row r="126" spans="1:5" x14ac:dyDescent="0.3">
      <c r="A126" s="17" t="s">
        <v>445</v>
      </c>
      <c r="B126" s="19">
        <v>965</v>
      </c>
      <c r="C126" s="19">
        <v>1891158</v>
      </c>
      <c r="D126" s="19">
        <v>1945</v>
      </c>
      <c r="E126" s="20">
        <v>37.44</v>
      </c>
    </row>
    <row r="127" spans="1:5" x14ac:dyDescent="0.3">
      <c r="A127" s="17" t="s">
        <v>446</v>
      </c>
      <c r="B127" s="19">
        <v>1004</v>
      </c>
      <c r="C127" s="19">
        <v>1926328</v>
      </c>
      <c r="D127" s="19">
        <v>1907</v>
      </c>
      <c r="E127" s="20">
        <v>36.979999999999997</v>
      </c>
    </row>
    <row r="128" spans="1:5" x14ac:dyDescent="0.3">
      <c r="A128" s="17" t="s">
        <v>447</v>
      </c>
      <c r="B128" s="19">
        <v>524</v>
      </c>
      <c r="C128" s="19">
        <v>1125634</v>
      </c>
      <c r="D128" s="19">
        <v>2203</v>
      </c>
      <c r="E128" s="20">
        <v>37.14</v>
      </c>
    </row>
    <row r="129" spans="1:5" ht="16" thickBot="1" x14ac:dyDescent="0.35">
      <c r="A129" s="21" t="s">
        <v>448</v>
      </c>
      <c r="B129" s="22">
        <v>10667</v>
      </c>
      <c r="C129" s="22">
        <v>23784238</v>
      </c>
      <c r="D129" s="22">
        <v>2230</v>
      </c>
      <c r="E129" s="23">
        <v>48.4</v>
      </c>
    </row>
    <row r="130" spans="1:5" ht="16" thickTop="1" x14ac:dyDescent="0.3">
      <c r="A130" s="24"/>
      <c r="B130" s="24"/>
      <c r="C130" s="24"/>
      <c r="D130" s="24"/>
      <c r="E130" s="24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4E9F-261C-4D8E-9F11-68071E1E033B}">
  <dimension ref="A1:M336"/>
  <sheetViews>
    <sheetView zoomScaleNormal="100" workbookViewId="0">
      <selection activeCell="H338" sqref="H338"/>
    </sheetView>
  </sheetViews>
  <sheetFormatPr defaultRowHeight="14" x14ac:dyDescent="0.3"/>
  <cols>
    <col min="1" max="1" width="10.5" bestFit="1" customWidth="1"/>
    <col min="2" max="2" width="15.75" bestFit="1" customWidth="1"/>
    <col min="3" max="3" width="16.4140625" bestFit="1" customWidth="1"/>
    <col min="4" max="4" width="6.9140625" bestFit="1" customWidth="1"/>
    <col min="5" max="5" width="7.6640625" style="12" bestFit="1" customWidth="1"/>
    <col min="6" max="6" width="15.1640625" style="12" bestFit="1" customWidth="1"/>
    <col min="7" max="7" width="9.5" bestFit="1" customWidth="1"/>
    <col min="8" max="8" width="16.75" bestFit="1" customWidth="1"/>
    <col min="9" max="9" width="19.6640625" bestFit="1" customWidth="1"/>
    <col min="10" max="10" width="17.33203125" bestFit="1" customWidth="1"/>
    <col min="11" max="11" width="17.5" bestFit="1" customWidth="1"/>
    <col min="12" max="12" width="17.1640625" bestFit="1" customWidth="1"/>
    <col min="13" max="13" width="30.5" bestFit="1" customWidth="1"/>
  </cols>
  <sheetData>
    <row r="1" spans="1:13" ht="16" thickBot="1" x14ac:dyDescent="0.35">
      <c r="A1" s="4" t="s">
        <v>450</v>
      </c>
      <c r="B1" s="5"/>
      <c r="C1" s="5"/>
      <c r="D1" s="5"/>
      <c r="E1" s="9"/>
      <c r="F1" s="9"/>
    </row>
    <row r="2" spans="1:13" ht="16" thickTop="1" thickBot="1" x14ac:dyDescent="0.35">
      <c r="A2" s="14" t="s">
        <v>195</v>
      </c>
      <c r="B2" s="15" t="s">
        <v>461</v>
      </c>
      <c r="C2" s="15" t="s">
        <v>462</v>
      </c>
      <c r="D2" s="14" t="s">
        <v>190</v>
      </c>
      <c r="E2" s="16" t="s">
        <v>193</v>
      </c>
      <c r="F2" s="16" t="s">
        <v>194</v>
      </c>
      <c r="G2" s="14" t="s">
        <v>196</v>
      </c>
      <c r="H2" s="14" t="s">
        <v>197</v>
      </c>
      <c r="I2" s="14" t="s">
        <v>198</v>
      </c>
      <c r="J2" s="14" t="s">
        <v>199</v>
      </c>
      <c r="K2" s="14" t="s">
        <v>200</v>
      </c>
      <c r="L2" s="14" t="s">
        <v>201</v>
      </c>
      <c r="M2" s="14" t="s">
        <v>202</v>
      </c>
    </row>
    <row r="3" spans="1:13" ht="16" thickTop="1" x14ac:dyDescent="0.3">
      <c r="A3" s="2">
        <v>1</v>
      </c>
      <c r="B3" s="2">
        <v>99.62</v>
      </c>
      <c r="C3" s="2">
        <v>0.14000000000000001</v>
      </c>
      <c r="D3" s="2">
        <v>66.599999999999994</v>
      </c>
      <c r="E3" s="10">
        <v>68104</v>
      </c>
      <c r="F3" s="10">
        <v>8070689</v>
      </c>
      <c r="G3" s="2" t="s">
        <v>203</v>
      </c>
      <c r="H3" s="2" t="s">
        <v>204</v>
      </c>
      <c r="I3" s="2" t="s">
        <v>205</v>
      </c>
      <c r="J3" s="2" t="s">
        <v>206</v>
      </c>
      <c r="K3" s="2" t="s">
        <v>207</v>
      </c>
      <c r="L3" s="6" t="s">
        <v>208</v>
      </c>
      <c r="M3" s="6" t="s">
        <v>209</v>
      </c>
    </row>
    <row r="4" spans="1:13" ht="15.5" x14ac:dyDescent="0.3">
      <c r="A4" s="2">
        <v>2</v>
      </c>
      <c r="B4" s="2">
        <v>98.24</v>
      </c>
      <c r="C4" s="2">
        <v>1.62</v>
      </c>
      <c r="D4" s="2">
        <v>35.1</v>
      </c>
      <c r="E4" s="10">
        <v>31208</v>
      </c>
      <c r="F4" s="10">
        <v>3274140</v>
      </c>
      <c r="G4" s="2" t="s">
        <v>203</v>
      </c>
      <c r="H4" s="2" t="s">
        <v>210</v>
      </c>
      <c r="I4" s="2" t="s">
        <v>211</v>
      </c>
      <c r="J4" s="2" t="s">
        <v>212</v>
      </c>
      <c r="K4" s="2" t="s">
        <v>213</v>
      </c>
      <c r="L4" s="6" t="s">
        <v>214</v>
      </c>
      <c r="M4" s="6"/>
    </row>
    <row r="5" spans="1:13" ht="15.5" x14ac:dyDescent="0.3">
      <c r="A5" s="2">
        <v>3</v>
      </c>
      <c r="B5" s="2">
        <v>94.18</v>
      </c>
      <c r="C5" s="2">
        <v>2.2200000000000002</v>
      </c>
      <c r="D5" s="2">
        <v>70.400000000000006</v>
      </c>
      <c r="E5" s="10">
        <v>6953</v>
      </c>
      <c r="F5" s="10">
        <v>3755692</v>
      </c>
      <c r="G5" s="2" t="s">
        <v>203</v>
      </c>
      <c r="H5" s="2" t="s">
        <v>204</v>
      </c>
      <c r="I5" s="2" t="s">
        <v>215</v>
      </c>
      <c r="J5" s="2" t="s">
        <v>216</v>
      </c>
      <c r="K5" s="2" t="s">
        <v>217</v>
      </c>
      <c r="L5" s="6" t="s">
        <v>218</v>
      </c>
      <c r="M5" s="6" t="s">
        <v>219</v>
      </c>
    </row>
    <row r="6" spans="1:13" ht="15.5" x14ac:dyDescent="0.3">
      <c r="A6" s="2">
        <v>4</v>
      </c>
      <c r="B6" s="2">
        <v>98.48</v>
      </c>
      <c r="C6" s="2">
        <v>0.57999999999999996</v>
      </c>
      <c r="D6" s="2">
        <v>71.5</v>
      </c>
      <c r="E6" s="10">
        <v>84827</v>
      </c>
      <c r="F6" s="10">
        <v>3416366</v>
      </c>
      <c r="G6" s="2" t="s">
        <v>203</v>
      </c>
      <c r="H6" s="2" t="s">
        <v>220</v>
      </c>
      <c r="I6" s="2" t="s">
        <v>221</v>
      </c>
      <c r="J6" s="2" t="s">
        <v>222</v>
      </c>
      <c r="K6" s="2" t="s">
        <v>223</v>
      </c>
      <c r="L6" s="6" t="s">
        <v>224</v>
      </c>
      <c r="M6" s="6"/>
    </row>
    <row r="7" spans="1:13" ht="15.5" x14ac:dyDescent="0.3">
      <c r="A7" s="2">
        <v>5</v>
      </c>
      <c r="B7" s="2">
        <v>100</v>
      </c>
      <c r="C7" s="2">
        <v>0</v>
      </c>
      <c r="D7" s="2">
        <v>30.5</v>
      </c>
      <c r="E7" s="10">
        <v>133723</v>
      </c>
      <c r="F7" s="10">
        <v>2295802</v>
      </c>
      <c r="G7" s="2" t="s">
        <v>203</v>
      </c>
      <c r="H7" s="2" t="s">
        <v>225</v>
      </c>
      <c r="I7" s="2" t="s">
        <v>226</v>
      </c>
      <c r="J7" s="2" t="s">
        <v>227</v>
      </c>
      <c r="K7" s="2" t="s">
        <v>228</v>
      </c>
      <c r="L7" s="6" t="s">
        <v>229</v>
      </c>
      <c r="M7" s="6"/>
    </row>
    <row r="8" spans="1:13" ht="15.5" x14ac:dyDescent="0.3">
      <c r="A8" s="2">
        <v>6</v>
      </c>
      <c r="B8" s="2">
        <v>99.57</v>
      </c>
      <c r="C8" s="2">
        <v>0.43</v>
      </c>
      <c r="D8" s="2">
        <v>42.9</v>
      </c>
      <c r="E8" s="10">
        <v>151235</v>
      </c>
      <c r="F8" s="10">
        <v>2332072</v>
      </c>
      <c r="G8" s="2" t="s">
        <v>203</v>
      </c>
      <c r="H8" s="2" t="s">
        <v>204</v>
      </c>
      <c r="I8" s="2" t="s">
        <v>296</v>
      </c>
      <c r="J8" s="2" t="s">
        <v>206</v>
      </c>
      <c r="K8" s="2" t="s">
        <v>230</v>
      </c>
      <c r="L8" s="6" t="s">
        <v>231</v>
      </c>
      <c r="M8" s="6" t="s">
        <v>232</v>
      </c>
    </row>
    <row r="9" spans="1:13" ht="15.5" x14ac:dyDescent="0.3">
      <c r="A9" s="2">
        <v>7</v>
      </c>
      <c r="B9" s="2">
        <v>98.87</v>
      </c>
      <c r="C9" s="2">
        <v>0</v>
      </c>
      <c r="D9" s="2">
        <v>35.6</v>
      </c>
      <c r="E9" s="10">
        <v>49586</v>
      </c>
      <c r="F9" s="10">
        <v>2489642</v>
      </c>
      <c r="G9" s="2" t="s">
        <v>203</v>
      </c>
      <c r="H9" s="2" t="s">
        <v>204</v>
      </c>
      <c r="I9" s="2" t="s">
        <v>205</v>
      </c>
      <c r="J9" s="2" t="s">
        <v>233</v>
      </c>
      <c r="K9" s="2" t="s">
        <v>234</v>
      </c>
      <c r="L9" s="6" t="s">
        <v>235</v>
      </c>
      <c r="M9" s="6" t="s">
        <v>236</v>
      </c>
    </row>
    <row r="10" spans="1:13" ht="15.5" x14ac:dyDescent="0.3">
      <c r="A10" s="2">
        <v>8</v>
      </c>
      <c r="B10" s="2">
        <v>100</v>
      </c>
      <c r="C10" s="2">
        <v>0</v>
      </c>
      <c r="D10" s="2">
        <v>30.5</v>
      </c>
      <c r="E10" s="10">
        <v>134205</v>
      </c>
      <c r="F10" s="10">
        <v>2164302</v>
      </c>
      <c r="G10" s="2" t="s">
        <v>203</v>
      </c>
      <c r="H10" s="2" t="s">
        <v>225</v>
      </c>
      <c r="I10" s="2" t="s">
        <v>226</v>
      </c>
      <c r="J10" s="2" t="s">
        <v>227</v>
      </c>
      <c r="K10" s="2" t="s">
        <v>228</v>
      </c>
      <c r="L10" s="6" t="s">
        <v>229</v>
      </c>
      <c r="M10" s="6"/>
    </row>
    <row r="11" spans="1:13" ht="15.5" x14ac:dyDescent="0.3">
      <c r="A11" s="2">
        <v>9</v>
      </c>
      <c r="B11" s="2">
        <v>95.64</v>
      </c>
      <c r="C11" s="2">
        <v>1.06</v>
      </c>
      <c r="D11" s="2">
        <v>56.2</v>
      </c>
      <c r="E11" s="10">
        <v>247901</v>
      </c>
      <c r="F11" s="10">
        <v>1922595</v>
      </c>
      <c r="G11" s="2" t="s">
        <v>203</v>
      </c>
      <c r="H11" s="2" t="s">
        <v>220</v>
      </c>
      <c r="I11" s="2" t="s">
        <v>221</v>
      </c>
      <c r="J11" s="2" t="s">
        <v>222</v>
      </c>
      <c r="K11" s="2" t="s">
        <v>237</v>
      </c>
      <c r="L11" s="6" t="s">
        <v>238</v>
      </c>
      <c r="M11" s="6" t="s">
        <v>239</v>
      </c>
    </row>
    <row r="12" spans="1:13" ht="15.5" x14ac:dyDescent="0.3">
      <c r="A12" s="2">
        <v>10</v>
      </c>
      <c r="B12" s="2">
        <v>88.11</v>
      </c>
      <c r="C12" s="2">
        <v>0</v>
      </c>
      <c r="D12" s="2">
        <v>31.2</v>
      </c>
      <c r="E12" s="10">
        <v>4453</v>
      </c>
      <c r="F12" s="10">
        <v>1848333</v>
      </c>
      <c r="G12" s="2" t="s">
        <v>203</v>
      </c>
      <c r="H12" s="2" t="s">
        <v>225</v>
      </c>
      <c r="I12" s="2" t="s">
        <v>226</v>
      </c>
      <c r="J12" s="2" t="s">
        <v>227</v>
      </c>
      <c r="K12" s="2" t="s">
        <v>228</v>
      </c>
      <c r="L12" s="6" t="s">
        <v>229</v>
      </c>
      <c r="M12" s="6"/>
    </row>
    <row r="13" spans="1:13" ht="15.5" x14ac:dyDescent="0.3">
      <c r="A13" s="2">
        <v>11</v>
      </c>
      <c r="B13" s="2">
        <v>98.87</v>
      </c>
      <c r="C13" s="2">
        <v>0</v>
      </c>
      <c r="D13" s="2">
        <v>34.9</v>
      </c>
      <c r="E13" s="10">
        <v>50111</v>
      </c>
      <c r="F13" s="10">
        <v>2342068</v>
      </c>
      <c r="G13" s="2" t="s">
        <v>203</v>
      </c>
      <c r="H13" s="2" t="s">
        <v>204</v>
      </c>
      <c r="I13" s="2" t="s">
        <v>205</v>
      </c>
      <c r="J13" s="2" t="s">
        <v>233</v>
      </c>
      <c r="K13" s="2" t="s">
        <v>234</v>
      </c>
      <c r="L13" s="6" t="s">
        <v>235</v>
      </c>
      <c r="M13" s="6" t="s">
        <v>236</v>
      </c>
    </row>
    <row r="14" spans="1:13" ht="15.5" x14ac:dyDescent="0.3">
      <c r="A14" s="2">
        <v>12</v>
      </c>
      <c r="B14" s="2">
        <v>99.89</v>
      </c>
      <c r="C14" s="2">
        <v>0.26</v>
      </c>
      <c r="D14" s="2">
        <v>66.5</v>
      </c>
      <c r="E14" s="10">
        <v>71670</v>
      </c>
      <c r="F14" s="10">
        <v>8193732</v>
      </c>
      <c r="G14" s="2" t="s">
        <v>203</v>
      </c>
      <c r="H14" s="2" t="s">
        <v>204</v>
      </c>
      <c r="I14" s="2" t="s">
        <v>205</v>
      </c>
      <c r="J14" s="2" t="s">
        <v>206</v>
      </c>
      <c r="K14" s="2" t="s">
        <v>207</v>
      </c>
      <c r="L14" s="6" t="s">
        <v>208</v>
      </c>
      <c r="M14" s="6" t="s">
        <v>209</v>
      </c>
    </row>
    <row r="15" spans="1:13" ht="15.5" x14ac:dyDescent="0.3">
      <c r="A15" s="2">
        <v>13</v>
      </c>
      <c r="B15" s="2">
        <v>86.29</v>
      </c>
      <c r="C15" s="2">
        <v>3.23</v>
      </c>
      <c r="D15" s="2">
        <v>70.5</v>
      </c>
      <c r="E15" s="10">
        <v>4776</v>
      </c>
      <c r="F15" s="10">
        <v>3459702</v>
      </c>
      <c r="G15" s="2" t="s">
        <v>203</v>
      </c>
      <c r="H15" s="2" t="s">
        <v>204</v>
      </c>
      <c r="I15" s="2" t="s">
        <v>215</v>
      </c>
      <c r="J15" s="2" t="s">
        <v>216</v>
      </c>
      <c r="K15" s="2" t="s">
        <v>217</v>
      </c>
      <c r="L15" s="6" t="s">
        <v>218</v>
      </c>
      <c r="M15" s="6" t="s">
        <v>219</v>
      </c>
    </row>
    <row r="16" spans="1:13" ht="15.5" x14ac:dyDescent="0.3">
      <c r="A16" s="2">
        <v>14</v>
      </c>
      <c r="B16" s="2">
        <v>98.87</v>
      </c>
      <c r="C16" s="2">
        <v>0</v>
      </c>
      <c r="D16" s="2">
        <v>34.9</v>
      </c>
      <c r="E16" s="10">
        <v>49945</v>
      </c>
      <c r="F16" s="10">
        <v>2396029</v>
      </c>
      <c r="G16" s="2" t="s">
        <v>203</v>
      </c>
      <c r="H16" s="2" t="s">
        <v>204</v>
      </c>
      <c r="I16" s="2" t="s">
        <v>205</v>
      </c>
      <c r="J16" s="2" t="s">
        <v>233</v>
      </c>
      <c r="K16" s="2" t="s">
        <v>234</v>
      </c>
      <c r="L16" s="6" t="s">
        <v>235</v>
      </c>
      <c r="M16" s="6" t="s">
        <v>236</v>
      </c>
    </row>
    <row r="17" spans="1:13" ht="15.5" x14ac:dyDescent="0.3">
      <c r="A17" s="2">
        <v>15</v>
      </c>
      <c r="B17" s="2">
        <v>100</v>
      </c>
      <c r="C17" s="2">
        <v>0</v>
      </c>
      <c r="D17" s="2">
        <v>30.5</v>
      </c>
      <c r="E17" s="10">
        <v>140757</v>
      </c>
      <c r="F17" s="10">
        <v>2233979</v>
      </c>
      <c r="G17" s="2" t="s">
        <v>203</v>
      </c>
      <c r="H17" s="2" t="s">
        <v>225</v>
      </c>
      <c r="I17" s="2" t="s">
        <v>226</v>
      </c>
      <c r="J17" s="2" t="s">
        <v>227</v>
      </c>
      <c r="K17" s="2" t="s">
        <v>228</v>
      </c>
      <c r="L17" s="6" t="s">
        <v>229</v>
      </c>
      <c r="M17" s="6"/>
    </row>
    <row r="18" spans="1:13" ht="15.5" x14ac:dyDescent="0.3">
      <c r="A18" s="2">
        <v>16</v>
      </c>
      <c r="B18" s="2">
        <v>89.39</v>
      </c>
      <c r="C18" s="2">
        <v>0.57999999999999996</v>
      </c>
      <c r="D18" s="2">
        <v>71.7</v>
      </c>
      <c r="E18" s="10">
        <v>73103</v>
      </c>
      <c r="F18" s="10">
        <v>3017062</v>
      </c>
      <c r="G18" s="2" t="s">
        <v>203</v>
      </c>
      <c r="H18" s="2" t="s">
        <v>220</v>
      </c>
      <c r="I18" s="2" t="s">
        <v>221</v>
      </c>
      <c r="J18" s="2" t="s">
        <v>222</v>
      </c>
      <c r="K18" s="2" t="s">
        <v>223</v>
      </c>
      <c r="L18" s="6" t="s">
        <v>224</v>
      </c>
      <c r="M18" s="6"/>
    </row>
    <row r="19" spans="1:13" ht="15.5" x14ac:dyDescent="0.3">
      <c r="A19" s="2">
        <v>17</v>
      </c>
      <c r="B19" s="2">
        <v>100</v>
      </c>
      <c r="C19" s="2">
        <v>0</v>
      </c>
      <c r="D19" s="2">
        <v>30.5</v>
      </c>
      <c r="E19" s="10">
        <v>141560</v>
      </c>
      <c r="F19" s="10">
        <v>2216086</v>
      </c>
      <c r="G19" s="2" t="s">
        <v>203</v>
      </c>
      <c r="H19" s="2" t="s">
        <v>225</v>
      </c>
      <c r="I19" s="2" t="s">
        <v>226</v>
      </c>
      <c r="J19" s="2" t="s">
        <v>227</v>
      </c>
      <c r="K19" s="2" t="s">
        <v>228</v>
      </c>
      <c r="L19" s="6" t="s">
        <v>229</v>
      </c>
      <c r="M19" s="6"/>
    </row>
    <row r="20" spans="1:13" ht="15.5" x14ac:dyDescent="0.3">
      <c r="A20" s="2">
        <v>18</v>
      </c>
      <c r="B20" s="2">
        <v>98.33</v>
      </c>
      <c r="C20" s="2">
        <v>0.83</v>
      </c>
      <c r="D20" s="2">
        <v>71.5</v>
      </c>
      <c r="E20" s="10">
        <v>22213</v>
      </c>
      <c r="F20" s="10">
        <v>3436950</v>
      </c>
      <c r="G20" s="2" t="s">
        <v>203</v>
      </c>
      <c r="H20" s="2" t="s">
        <v>220</v>
      </c>
      <c r="I20" s="2" t="s">
        <v>221</v>
      </c>
      <c r="J20" s="2" t="s">
        <v>222</v>
      </c>
      <c r="K20" s="2" t="s">
        <v>223</v>
      </c>
      <c r="L20" s="6" t="s">
        <v>224</v>
      </c>
      <c r="M20" s="6"/>
    </row>
    <row r="21" spans="1:13" ht="15.5" x14ac:dyDescent="0.3">
      <c r="A21" s="2">
        <v>19</v>
      </c>
      <c r="B21" s="2">
        <v>98.35</v>
      </c>
      <c r="C21" s="2">
        <v>0.87</v>
      </c>
      <c r="D21" s="2">
        <v>66.5</v>
      </c>
      <c r="E21" s="10">
        <v>25841</v>
      </c>
      <c r="F21" s="10">
        <v>8093694</v>
      </c>
      <c r="G21" s="2" t="s">
        <v>203</v>
      </c>
      <c r="H21" s="2" t="s">
        <v>204</v>
      </c>
      <c r="I21" s="2" t="s">
        <v>205</v>
      </c>
      <c r="J21" s="2" t="s">
        <v>206</v>
      </c>
      <c r="K21" s="2" t="s">
        <v>207</v>
      </c>
      <c r="L21" s="6" t="s">
        <v>208</v>
      </c>
      <c r="M21" s="6" t="s">
        <v>209</v>
      </c>
    </row>
    <row r="22" spans="1:13" ht="15.5" x14ac:dyDescent="0.3">
      <c r="A22" s="2">
        <v>20</v>
      </c>
      <c r="B22" s="2">
        <v>70.36</v>
      </c>
      <c r="C22" s="2">
        <v>2.4700000000000002</v>
      </c>
      <c r="D22" s="2">
        <v>70.7</v>
      </c>
      <c r="E22" s="10">
        <v>2235</v>
      </c>
      <c r="F22" s="10">
        <v>2703565</v>
      </c>
      <c r="G22" s="2" t="s">
        <v>203</v>
      </c>
      <c r="H22" s="2" t="s">
        <v>204</v>
      </c>
      <c r="I22" s="2" t="s">
        <v>215</v>
      </c>
      <c r="J22" s="2" t="s">
        <v>216</v>
      </c>
      <c r="K22" s="2" t="s">
        <v>217</v>
      </c>
      <c r="L22" s="6" t="s">
        <v>218</v>
      </c>
      <c r="M22" s="6" t="s">
        <v>219</v>
      </c>
    </row>
    <row r="23" spans="1:13" ht="15.5" x14ac:dyDescent="0.3">
      <c r="A23" s="2">
        <v>21</v>
      </c>
      <c r="B23" s="2">
        <v>98.87</v>
      </c>
      <c r="C23" s="2">
        <v>0</v>
      </c>
      <c r="D23" s="2">
        <v>34.700000000000003</v>
      </c>
      <c r="E23" s="10">
        <v>45607</v>
      </c>
      <c r="F23" s="10">
        <v>2465392</v>
      </c>
      <c r="G23" s="2" t="s">
        <v>203</v>
      </c>
      <c r="H23" s="2" t="s">
        <v>204</v>
      </c>
      <c r="I23" s="2" t="s">
        <v>205</v>
      </c>
      <c r="J23" s="2" t="s">
        <v>233</v>
      </c>
      <c r="K23" s="2" t="s">
        <v>234</v>
      </c>
      <c r="L23" s="6" t="s">
        <v>235</v>
      </c>
      <c r="M23" s="6" t="s">
        <v>236</v>
      </c>
    </row>
    <row r="24" spans="1:13" ht="15.5" x14ac:dyDescent="0.3">
      <c r="A24" s="2">
        <v>22</v>
      </c>
      <c r="B24" s="2">
        <v>99.45</v>
      </c>
      <c r="C24" s="2">
        <v>4.46</v>
      </c>
      <c r="D24" s="2">
        <v>34.1</v>
      </c>
      <c r="E24" s="10">
        <v>163378</v>
      </c>
      <c r="F24" s="10">
        <v>3350966</v>
      </c>
      <c r="G24" s="2" t="s">
        <v>203</v>
      </c>
      <c r="H24" s="2" t="s">
        <v>210</v>
      </c>
      <c r="I24" s="2" t="s">
        <v>211</v>
      </c>
      <c r="J24" s="2" t="s">
        <v>212</v>
      </c>
      <c r="K24" s="2" t="s">
        <v>240</v>
      </c>
      <c r="L24" s="6" t="s">
        <v>241</v>
      </c>
      <c r="M24" s="6" t="s">
        <v>242</v>
      </c>
    </row>
    <row r="25" spans="1:13" ht="15.5" x14ac:dyDescent="0.3">
      <c r="A25" s="2">
        <v>23</v>
      </c>
      <c r="B25" s="2">
        <v>97.74</v>
      </c>
      <c r="C25" s="2">
        <v>0.05</v>
      </c>
      <c r="D25" s="2">
        <v>35.4</v>
      </c>
      <c r="E25" s="10">
        <v>50138</v>
      </c>
      <c r="F25" s="10">
        <v>2357103</v>
      </c>
      <c r="G25" s="2" t="s">
        <v>203</v>
      </c>
      <c r="H25" s="2" t="s">
        <v>204</v>
      </c>
      <c r="I25" s="2" t="s">
        <v>205</v>
      </c>
      <c r="J25" s="2" t="s">
        <v>233</v>
      </c>
      <c r="K25" s="2" t="s">
        <v>234</v>
      </c>
      <c r="L25" s="6" t="s">
        <v>243</v>
      </c>
      <c r="M25" s="6"/>
    </row>
    <row r="26" spans="1:13" ht="15.5" x14ac:dyDescent="0.3">
      <c r="A26" s="2">
        <v>24</v>
      </c>
      <c r="B26" s="2">
        <v>96.12</v>
      </c>
      <c r="C26" s="2">
        <v>0.13</v>
      </c>
      <c r="D26" s="2">
        <v>34.5</v>
      </c>
      <c r="E26" s="10">
        <v>31250</v>
      </c>
      <c r="F26" s="10">
        <v>1495471</v>
      </c>
      <c r="G26" s="2" t="s">
        <v>203</v>
      </c>
      <c r="H26" s="2" t="s">
        <v>210</v>
      </c>
      <c r="I26" s="2" t="s">
        <v>211</v>
      </c>
      <c r="J26" s="2" t="s">
        <v>212</v>
      </c>
      <c r="K26" s="2" t="s">
        <v>244</v>
      </c>
      <c r="L26" s="6" t="s">
        <v>245</v>
      </c>
      <c r="M26" s="6"/>
    </row>
    <row r="27" spans="1:13" ht="15.5" x14ac:dyDescent="0.3">
      <c r="A27" s="2">
        <v>25</v>
      </c>
      <c r="B27" s="2">
        <v>99.15</v>
      </c>
      <c r="C27" s="2">
        <v>0.43</v>
      </c>
      <c r="D27" s="2">
        <v>43.2</v>
      </c>
      <c r="E27" s="10">
        <v>103722</v>
      </c>
      <c r="F27" s="10">
        <v>2402202</v>
      </c>
      <c r="G27" s="2" t="s">
        <v>203</v>
      </c>
      <c r="H27" s="2" t="s">
        <v>204</v>
      </c>
      <c r="I27" s="2" t="s">
        <v>205</v>
      </c>
      <c r="J27" s="2" t="s">
        <v>206</v>
      </c>
      <c r="K27" s="2" t="s">
        <v>230</v>
      </c>
      <c r="L27" s="6" t="s">
        <v>231</v>
      </c>
      <c r="M27" s="6" t="s">
        <v>232</v>
      </c>
    </row>
    <row r="28" spans="1:13" ht="15.5" x14ac:dyDescent="0.3">
      <c r="A28" s="2">
        <v>26</v>
      </c>
      <c r="B28" s="2">
        <v>79.709999999999994</v>
      </c>
      <c r="C28" s="2">
        <v>1.85</v>
      </c>
      <c r="D28" s="2">
        <v>40.9</v>
      </c>
      <c r="E28" s="10">
        <v>3365</v>
      </c>
      <c r="F28" s="10">
        <v>1396981</v>
      </c>
      <c r="G28" s="2" t="s">
        <v>203</v>
      </c>
      <c r="H28" s="2" t="s">
        <v>204</v>
      </c>
      <c r="I28" s="2" t="s">
        <v>205</v>
      </c>
      <c r="J28" s="2" t="s">
        <v>206</v>
      </c>
      <c r="K28" s="2" t="s">
        <v>230</v>
      </c>
      <c r="L28" s="6" t="s">
        <v>231</v>
      </c>
      <c r="M28" s="6"/>
    </row>
    <row r="29" spans="1:13" ht="15.5" x14ac:dyDescent="0.3">
      <c r="A29" s="2">
        <v>27</v>
      </c>
      <c r="B29" s="2">
        <v>96</v>
      </c>
      <c r="C29" s="2">
        <v>2.11</v>
      </c>
      <c r="D29" s="2">
        <v>33.200000000000003</v>
      </c>
      <c r="E29" s="10">
        <v>84993</v>
      </c>
      <c r="F29" s="10">
        <v>1743104</v>
      </c>
      <c r="G29" s="2" t="s">
        <v>203</v>
      </c>
      <c r="H29" s="2" t="s">
        <v>210</v>
      </c>
      <c r="I29" s="2" t="s">
        <v>211</v>
      </c>
      <c r="J29" s="2" t="s">
        <v>212</v>
      </c>
      <c r="K29" s="2" t="s">
        <v>244</v>
      </c>
      <c r="L29" s="6"/>
      <c r="M29" s="6"/>
    </row>
    <row r="30" spans="1:13" ht="15.5" x14ac:dyDescent="0.3">
      <c r="A30" s="2">
        <v>28</v>
      </c>
      <c r="B30" s="2">
        <v>98.31</v>
      </c>
      <c r="C30" s="2">
        <v>0.56000000000000005</v>
      </c>
      <c r="D30" s="2">
        <v>34.9</v>
      </c>
      <c r="E30" s="10">
        <v>36656</v>
      </c>
      <c r="F30" s="10">
        <v>2303740</v>
      </c>
      <c r="G30" s="2" t="s">
        <v>203</v>
      </c>
      <c r="H30" s="2" t="s">
        <v>204</v>
      </c>
      <c r="I30" s="2" t="s">
        <v>205</v>
      </c>
      <c r="J30" s="2" t="s">
        <v>233</v>
      </c>
      <c r="K30" s="2" t="s">
        <v>234</v>
      </c>
      <c r="L30" s="6" t="s">
        <v>235</v>
      </c>
      <c r="M30" s="6"/>
    </row>
    <row r="31" spans="1:13" ht="15.5" x14ac:dyDescent="0.3">
      <c r="A31" s="2">
        <v>29</v>
      </c>
      <c r="B31" s="2">
        <v>98.13</v>
      </c>
      <c r="C31" s="2">
        <v>2.1800000000000002</v>
      </c>
      <c r="D31" s="2">
        <v>36.200000000000003</v>
      </c>
      <c r="E31" s="10">
        <v>25702</v>
      </c>
      <c r="F31" s="10">
        <v>3439414</v>
      </c>
      <c r="G31" s="2" t="s">
        <v>203</v>
      </c>
      <c r="H31" s="2" t="s">
        <v>210</v>
      </c>
      <c r="I31" s="2" t="s">
        <v>211</v>
      </c>
      <c r="J31" s="2" t="s">
        <v>212</v>
      </c>
      <c r="K31" s="2" t="s">
        <v>213</v>
      </c>
      <c r="L31" s="6" t="s">
        <v>214</v>
      </c>
      <c r="M31" s="6" t="s">
        <v>246</v>
      </c>
    </row>
    <row r="32" spans="1:13" ht="15.5" x14ac:dyDescent="0.3">
      <c r="A32" s="2">
        <v>30</v>
      </c>
      <c r="B32" s="2">
        <v>95.8</v>
      </c>
      <c r="C32" s="2">
        <v>1.1299999999999999</v>
      </c>
      <c r="D32" s="2">
        <v>66.400000000000006</v>
      </c>
      <c r="E32" s="10">
        <v>8751</v>
      </c>
      <c r="F32" s="10">
        <v>7679886</v>
      </c>
      <c r="G32" s="2" t="s">
        <v>203</v>
      </c>
      <c r="H32" s="2" t="s">
        <v>204</v>
      </c>
      <c r="I32" s="2" t="s">
        <v>205</v>
      </c>
      <c r="J32" s="2" t="s">
        <v>206</v>
      </c>
      <c r="K32" s="2" t="s">
        <v>207</v>
      </c>
      <c r="L32" s="6" t="s">
        <v>208</v>
      </c>
      <c r="M32" s="6" t="s">
        <v>209</v>
      </c>
    </row>
    <row r="33" spans="1:13" ht="15.5" x14ac:dyDescent="0.3">
      <c r="A33" s="2">
        <v>31</v>
      </c>
      <c r="B33" s="2">
        <v>68.77</v>
      </c>
      <c r="C33" s="2">
        <v>1.9</v>
      </c>
      <c r="D33" s="2">
        <v>70.5</v>
      </c>
      <c r="E33" s="10">
        <v>2201</v>
      </c>
      <c r="F33" s="10">
        <v>2686770</v>
      </c>
      <c r="G33" s="2" t="s">
        <v>203</v>
      </c>
      <c r="H33" s="2" t="s">
        <v>204</v>
      </c>
      <c r="I33" s="2" t="s">
        <v>215</v>
      </c>
      <c r="J33" s="2" t="s">
        <v>216</v>
      </c>
      <c r="K33" s="2" t="s">
        <v>217</v>
      </c>
      <c r="L33" s="6" t="s">
        <v>218</v>
      </c>
      <c r="M33" s="6" t="s">
        <v>219</v>
      </c>
    </row>
    <row r="34" spans="1:13" ht="15.5" x14ac:dyDescent="0.3">
      <c r="A34" s="2">
        <v>32</v>
      </c>
      <c r="B34" s="2">
        <v>94.82</v>
      </c>
      <c r="C34" s="2">
        <v>2.38</v>
      </c>
      <c r="D34" s="2">
        <v>70.400000000000006</v>
      </c>
      <c r="E34" s="10">
        <v>7880</v>
      </c>
      <c r="F34" s="10">
        <v>3766182</v>
      </c>
      <c r="G34" s="2" t="s">
        <v>203</v>
      </c>
      <c r="H34" s="2" t="s">
        <v>204</v>
      </c>
      <c r="I34" s="2" t="s">
        <v>215</v>
      </c>
      <c r="J34" s="2" t="s">
        <v>216</v>
      </c>
      <c r="K34" s="2" t="s">
        <v>217</v>
      </c>
      <c r="L34" s="6" t="s">
        <v>218</v>
      </c>
      <c r="M34" s="6" t="s">
        <v>219</v>
      </c>
    </row>
    <row r="35" spans="1:13" ht="15.5" x14ac:dyDescent="0.3">
      <c r="A35" s="2">
        <v>33</v>
      </c>
      <c r="B35" s="2">
        <v>84.36</v>
      </c>
      <c r="C35" s="2">
        <v>0.79</v>
      </c>
      <c r="D35" s="2">
        <v>66.2</v>
      </c>
      <c r="E35" s="10">
        <v>4453</v>
      </c>
      <c r="F35" s="10">
        <v>6749674</v>
      </c>
      <c r="G35" s="2" t="s">
        <v>203</v>
      </c>
      <c r="H35" s="2" t="s">
        <v>204</v>
      </c>
      <c r="I35" s="2" t="s">
        <v>205</v>
      </c>
      <c r="J35" s="2" t="s">
        <v>206</v>
      </c>
      <c r="K35" s="2" t="s">
        <v>207</v>
      </c>
      <c r="L35" s="6" t="s">
        <v>208</v>
      </c>
      <c r="M35" s="6" t="s">
        <v>209</v>
      </c>
    </row>
    <row r="36" spans="1:13" ht="15.5" x14ac:dyDescent="0.3">
      <c r="A36" s="2">
        <v>34</v>
      </c>
      <c r="B36" s="2">
        <v>100</v>
      </c>
      <c r="C36" s="2">
        <v>0</v>
      </c>
      <c r="D36" s="2">
        <v>30.6</v>
      </c>
      <c r="E36" s="10">
        <v>190761</v>
      </c>
      <c r="F36" s="10">
        <v>2255557</v>
      </c>
      <c r="G36" s="2" t="s">
        <v>203</v>
      </c>
      <c r="H36" s="2" t="s">
        <v>225</v>
      </c>
      <c r="I36" s="2" t="s">
        <v>226</v>
      </c>
      <c r="J36" s="2" t="s">
        <v>227</v>
      </c>
      <c r="K36" s="2" t="s">
        <v>228</v>
      </c>
      <c r="L36" s="6" t="s">
        <v>229</v>
      </c>
      <c r="M36" s="6"/>
    </row>
    <row r="37" spans="1:13" ht="15.5" x14ac:dyDescent="0.3">
      <c r="A37" s="2">
        <v>35</v>
      </c>
      <c r="B37" s="2">
        <v>98.87</v>
      </c>
      <c r="C37" s="2">
        <v>0</v>
      </c>
      <c r="D37" s="2">
        <v>34.9</v>
      </c>
      <c r="E37" s="10">
        <v>47034</v>
      </c>
      <c r="F37" s="10">
        <v>2294783</v>
      </c>
      <c r="G37" s="2" t="s">
        <v>203</v>
      </c>
      <c r="H37" s="2" t="s">
        <v>204</v>
      </c>
      <c r="I37" s="2" t="s">
        <v>205</v>
      </c>
      <c r="J37" s="2" t="s">
        <v>233</v>
      </c>
      <c r="K37" s="2" t="s">
        <v>234</v>
      </c>
      <c r="L37" s="6" t="s">
        <v>235</v>
      </c>
      <c r="M37" s="6" t="s">
        <v>236</v>
      </c>
    </row>
    <row r="38" spans="1:13" ht="15.5" x14ac:dyDescent="0.3">
      <c r="A38" s="2">
        <v>36</v>
      </c>
      <c r="B38" s="2">
        <v>92.1</v>
      </c>
      <c r="C38" s="2">
        <v>1.45</v>
      </c>
      <c r="D38" s="2">
        <v>56.5</v>
      </c>
      <c r="E38" s="10">
        <v>7899</v>
      </c>
      <c r="F38" s="10">
        <v>4209789</v>
      </c>
      <c r="G38" s="2" t="s">
        <v>203</v>
      </c>
      <c r="H38" s="2" t="s">
        <v>204</v>
      </c>
      <c r="I38" s="2" t="s">
        <v>205</v>
      </c>
      <c r="J38" s="2" t="s">
        <v>233</v>
      </c>
      <c r="K38" s="2" t="s">
        <v>234</v>
      </c>
      <c r="L38" s="6" t="s">
        <v>247</v>
      </c>
      <c r="M38" s="6" t="s">
        <v>248</v>
      </c>
    </row>
    <row r="39" spans="1:13" ht="15.5" x14ac:dyDescent="0.3">
      <c r="A39" s="2">
        <v>37</v>
      </c>
      <c r="B39" s="2">
        <v>91.02</v>
      </c>
      <c r="C39" s="2">
        <v>1.05</v>
      </c>
      <c r="D39" s="2">
        <v>33.1</v>
      </c>
      <c r="E39" s="10">
        <v>4712</v>
      </c>
      <c r="F39" s="10">
        <v>1740593</v>
      </c>
      <c r="G39" s="2" t="s">
        <v>203</v>
      </c>
      <c r="H39" s="2" t="s">
        <v>210</v>
      </c>
      <c r="I39" s="2" t="s">
        <v>211</v>
      </c>
      <c r="J39" s="2" t="s">
        <v>212</v>
      </c>
      <c r="K39" s="2" t="s">
        <v>244</v>
      </c>
      <c r="L39" s="6" t="s">
        <v>249</v>
      </c>
      <c r="M39" s="6" t="s">
        <v>250</v>
      </c>
    </row>
    <row r="40" spans="1:13" ht="15.5" x14ac:dyDescent="0.3">
      <c r="A40" s="2">
        <v>38</v>
      </c>
      <c r="B40" s="2">
        <v>52.24</v>
      </c>
      <c r="C40" s="2">
        <v>0.28999999999999998</v>
      </c>
      <c r="D40" s="2">
        <v>35.1</v>
      </c>
      <c r="E40" s="10">
        <v>1922</v>
      </c>
      <c r="F40" s="10">
        <v>1387729</v>
      </c>
      <c r="G40" s="2" t="s">
        <v>203</v>
      </c>
      <c r="H40" s="2" t="s">
        <v>204</v>
      </c>
      <c r="I40" s="2" t="s">
        <v>205</v>
      </c>
      <c r="J40" s="2" t="s">
        <v>233</v>
      </c>
      <c r="K40" s="2" t="s">
        <v>234</v>
      </c>
      <c r="L40" s="6" t="s">
        <v>235</v>
      </c>
      <c r="M40" s="6" t="s">
        <v>236</v>
      </c>
    </row>
    <row r="41" spans="1:13" ht="15.5" x14ac:dyDescent="0.3">
      <c r="A41" s="2">
        <v>39</v>
      </c>
      <c r="B41" s="2">
        <v>93.38</v>
      </c>
      <c r="C41" s="2">
        <v>0.17</v>
      </c>
      <c r="D41" s="2">
        <v>33.700000000000003</v>
      </c>
      <c r="E41" s="10">
        <v>49449</v>
      </c>
      <c r="F41" s="10">
        <v>1704112</v>
      </c>
      <c r="G41" s="2" t="s">
        <v>203</v>
      </c>
      <c r="H41" s="2" t="s">
        <v>210</v>
      </c>
      <c r="I41" s="2" t="s">
        <v>211</v>
      </c>
      <c r="J41" s="2" t="s">
        <v>212</v>
      </c>
      <c r="K41" s="2" t="s">
        <v>244</v>
      </c>
      <c r="L41" s="6"/>
      <c r="M41" s="6"/>
    </row>
    <row r="42" spans="1:13" ht="15.5" x14ac:dyDescent="0.3">
      <c r="A42" s="2">
        <v>40</v>
      </c>
      <c r="B42" s="2">
        <v>99.57</v>
      </c>
      <c r="C42" s="2">
        <v>0</v>
      </c>
      <c r="D42" s="2">
        <v>43.7</v>
      </c>
      <c r="E42" s="10">
        <v>111920</v>
      </c>
      <c r="F42" s="10">
        <v>2486001</v>
      </c>
      <c r="G42" s="2" t="s">
        <v>203</v>
      </c>
      <c r="H42" s="2" t="s">
        <v>204</v>
      </c>
      <c r="I42" s="2" t="s">
        <v>205</v>
      </c>
      <c r="J42" s="2" t="s">
        <v>206</v>
      </c>
      <c r="K42" s="2" t="s">
        <v>230</v>
      </c>
      <c r="L42" s="6" t="s">
        <v>231</v>
      </c>
      <c r="M42" s="6"/>
    </row>
    <row r="43" spans="1:13" ht="15.5" x14ac:dyDescent="0.3">
      <c r="A43" s="2">
        <v>41</v>
      </c>
      <c r="B43" s="2">
        <v>90.16</v>
      </c>
      <c r="C43" s="2">
        <v>1.06</v>
      </c>
      <c r="D43" s="2">
        <v>47.6</v>
      </c>
      <c r="E43" s="10">
        <v>164802</v>
      </c>
      <c r="F43" s="10">
        <v>1509833</v>
      </c>
      <c r="G43" s="2" t="s">
        <v>203</v>
      </c>
      <c r="H43" s="2" t="s">
        <v>220</v>
      </c>
      <c r="I43" s="2" t="s">
        <v>221</v>
      </c>
      <c r="J43" s="2" t="s">
        <v>222</v>
      </c>
      <c r="K43" s="2" t="s">
        <v>237</v>
      </c>
      <c r="L43" s="6" t="s">
        <v>238</v>
      </c>
      <c r="M43" s="6" t="s">
        <v>251</v>
      </c>
    </row>
    <row r="44" spans="1:13" ht="15.5" x14ac:dyDescent="0.3">
      <c r="A44" s="2">
        <v>42</v>
      </c>
      <c r="B44" s="2">
        <v>100</v>
      </c>
      <c r="C44" s="2">
        <v>0</v>
      </c>
      <c r="D44" s="2">
        <v>30.6</v>
      </c>
      <c r="E44" s="10">
        <v>53947</v>
      </c>
      <c r="F44" s="10">
        <v>2309218</v>
      </c>
      <c r="G44" s="2" t="s">
        <v>203</v>
      </c>
      <c r="H44" s="2" t="s">
        <v>225</v>
      </c>
      <c r="I44" s="2" t="s">
        <v>226</v>
      </c>
      <c r="J44" s="2" t="s">
        <v>227</v>
      </c>
      <c r="K44" s="2" t="s">
        <v>228</v>
      </c>
      <c r="L44" s="6" t="s">
        <v>229</v>
      </c>
      <c r="M44" s="6"/>
    </row>
    <row r="45" spans="1:13" ht="15.5" x14ac:dyDescent="0.3">
      <c r="A45" s="2">
        <v>43</v>
      </c>
      <c r="B45" s="2">
        <v>97.3</v>
      </c>
      <c r="C45" s="2">
        <v>0.94</v>
      </c>
      <c r="D45" s="2">
        <v>48.4</v>
      </c>
      <c r="E45" s="10">
        <v>23562</v>
      </c>
      <c r="F45" s="10">
        <v>4650276</v>
      </c>
      <c r="G45" s="2" t="s">
        <v>203</v>
      </c>
      <c r="H45" s="2" t="s">
        <v>204</v>
      </c>
      <c r="I45" s="2" t="s">
        <v>205</v>
      </c>
      <c r="J45" s="2" t="s">
        <v>233</v>
      </c>
      <c r="K45" s="2" t="s">
        <v>234</v>
      </c>
      <c r="L45" s="6" t="s">
        <v>252</v>
      </c>
      <c r="M45" s="6" t="s">
        <v>253</v>
      </c>
    </row>
    <row r="46" spans="1:13" ht="15.5" x14ac:dyDescent="0.3">
      <c r="A46" s="2">
        <v>44</v>
      </c>
      <c r="B46" s="2">
        <v>100</v>
      </c>
      <c r="C46" s="2">
        <v>0</v>
      </c>
      <c r="D46" s="2">
        <v>30.6</v>
      </c>
      <c r="E46" s="10">
        <v>39033</v>
      </c>
      <c r="F46" s="10">
        <v>2315754</v>
      </c>
      <c r="G46" s="2" t="s">
        <v>203</v>
      </c>
      <c r="H46" s="2" t="s">
        <v>225</v>
      </c>
      <c r="I46" s="2" t="s">
        <v>226</v>
      </c>
      <c r="J46" s="2" t="s">
        <v>227</v>
      </c>
      <c r="K46" s="2" t="s">
        <v>228</v>
      </c>
      <c r="L46" s="6" t="s">
        <v>229</v>
      </c>
      <c r="M46" s="6"/>
    </row>
    <row r="47" spans="1:13" ht="15.5" x14ac:dyDescent="0.3">
      <c r="A47" s="2">
        <v>45</v>
      </c>
      <c r="B47" s="2">
        <v>98.87</v>
      </c>
      <c r="C47" s="2">
        <v>0</v>
      </c>
      <c r="D47" s="2">
        <v>34.9</v>
      </c>
      <c r="E47" s="10">
        <v>39639</v>
      </c>
      <c r="F47" s="10">
        <v>2291221</v>
      </c>
      <c r="G47" s="2" t="s">
        <v>203</v>
      </c>
      <c r="H47" s="2" t="s">
        <v>204</v>
      </c>
      <c r="I47" s="2" t="s">
        <v>205</v>
      </c>
      <c r="J47" s="2" t="s">
        <v>233</v>
      </c>
      <c r="K47" s="2" t="s">
        <v>234</v>
      </c>
      <c r="L47" s="6" t="s">
        <v>235</v>
      </c>
      <c r="M47" s="6" t="s">
        <v>236</v>
      </c>
    </row>
    <row r="48" spans="1:13" ht="15.5" x14ac:dyDescent="0.3">
      <c r="A48" s="2">
        <v>46</v>
      </c>
      <c r="B48" s="2">
        <v>94.3</v>
      </c>
      <c r="C48" s="2">
        <v>1.58</v>
      </c>
      <c r="D48" s="2">
        <v>70.400000000000006</v>
      </c>
      <c r="E48" s="10">
        <v>8027</v>
      </c>
      <c r="F48" s="10">
        <v>3793434</v>
      </c>
      <c r="G48" s="2" t="s">
        <v>203</v>
      </c>
      <c r="H48" s="2" t="s">
        <v>204</v>
      </c>
      <c r="I48" s="2" t="s">
        <v>215</v>
      </c>
      <c r="J48" s="2" t="s">
        <v>216</v>
      </c>
      <c r="K48" s="2" t="s">
        <v>217</v>
      </c>
      <c r="L48" s="6" t="s">
        <v>218</v>
      </c>
      <c r="M48" s="6" t="s">
        <v>219</v>
      </c>
    </row>
    <row r="49" spans="1:13" ht="15.5" x14ac:dyDescent="0.3">
      <c r="A49" s="2">
        <v>47</v>
      </c>
      <c r="B49" s="2">
        <v>94.29</v>
      </c>
      <c r="C49" s="2">
        <v>0.99</v>
      </c>
      <c r="D49" s="2">
        <v>66.599999999999994</v>
      </c>
      <c r="E49" s="10">
        <v>10345</v>
      </c>
      <c r="F49" s="10">
        <v>7743599</v>
      </c>
      <c r="G49" s="2" t="s">
        <v>203</v>
      </c>
      <c r="H49" s="2" t="s">
        <v>204</v>
      </c>
      <c r="I49" s="2" t="s">
        <v>205</v>
      </c>
      <c r="J49" s="2" t="s">
        <v>206</v>
      </c>
      <c r="K49" s="2" t="s">
        <v>207</v>
      </c>
      <c r="L49" s="6" t="s">
        <v>208</v>
      </c>
      <c r="M49" s="6" t="s">
        <v>209</v>
      </c>
    </row>
    <row r="50" spans="1:13" ht="15.5" x14ac:dyDescent="0.3">
      <c r="A50" s="2">
        <v>48</v>
      </c>
      <c r="B50" s="2">
        <v>99.87</v>
      </c>
      <c r="C50" s="2">
        <v>0.6</v>
      </c>
      <c r="D50" s="2">
        <v>66.599999999999994</v>
      </c>
      <c r="E50" s="10">
        <v>117848</v>
      </c>
      <c r="F50" s="10">
        <v>8120523</v>
      </c>
      <c r="G50" s="2" t="s">
        <v>203</v>
      </c>
      <c r="H50" s="2" t="s">
        <v>204</v>
      </c>
      <c r="I50" s="2" t="s">
        <v>205</v>
      </c>
      <c r="J50" s="2" t="s">
        <v>206</v>
      </c>
      <c r="K50" s="2" t="s">
        <v>207</v>
      </c>
      <c r="L50" s="6" t="s">
        <v>208</v>
      </c>
      <c r="M50" s="6" t="s">
        <v>209</v>
      </c>
    </row>
    <row r="51" spans="1:13" ht="15.5" x14ac:dyDescent="0.3">
      <c r="A51" s="2">
        <v>49</v>
      </c>
      <c r="B51" s="2">
        <v>100</v>
      </c>
      <c r="C51" s="2">
        <v>1.3</v>
      </c>
      <c r="D51" s="2">
        <v>70.2</v>
      </c>
      <c r="E51" s="10">
        <v>446036</v>
      </c>
      <c r="F51" s="10">
        <v>4084164</v>
      </c>
      <c r="G51" s="2" t="s">
        <v>203</v>
      </c>
      <c r="H51" s="2" t="s">
        <v>204</v>
      </c>
      <c r="I51" s="2" t="s">
        <v>215</v>
      </c>
      <c r="J51" s="2" t="s">
        <v>216</v>
      </c>
      <c r="K51" s="2" t="s">
        <v>217</v>
      </c>
      <c r="L51" s="6" t="s">
        <v>218</v>
      </c>
      <c r="M51" s="6" t="s">
        <v>219</v>
      </c>
    </row>
    <row r="52" spans="1:13" ht="15.5" x14ac:dyDescent="0.3">
      <c r="A52" s="2">
        <v>50</v>
      </c>
      <c r="B52" s="2">
        <v>98.99</v>
      </c>
      <c r="C52" s="2">
        <v>0.57999999999999996</v>
      </c>
      <c r="D52" s="2">
        <v>71.400000000000006</v>
      </c>
      <c r="E52" s="10">
        <v>106104</v>
      </c>
      <c r="F52" s="10">
        <v>3525278</v>
      </c>
      <c r="G52" s="2" t="s">
        <v>203</v>
      </c>
      <c r="H52" s="2" t="s">
        <v>220</v>
      </c>
      <c r="I52" s="2" t="s">
        <v>221</v>
      </c>
      <c r="J52" s="2" t="s">
        <v>222</v>
      </c>
      <c r="K52" s="2" t="s">
        <v>223</v>
      </c>
      <c r="L52" s="6" t="s">
        <v>224</v>
      </c>
      <c r="M52" s="6"/>
    </row>
    <row r="53" spans="1:13" ht="15.5" x14ac:dyDescent="0.3">
      <c r="A53" s="2">
        <v>51</v>
      </c>
      <c r="B53" s="2">
        <v>100</v>
      </c>
      <c r="C53" s="2">
        <v>0</v>
      </c>
      <c r="D53" s="2">
        <v>30.63</v>
      </c>
      <c r="E53" s="10">
        <v>39033</v>
      </c>
      <c r="F53" s="10">
        <v>2315754</v>
      </c>
      <c r="G53" s="2" t="s">
        <v>203</v>
      </c>
      <c r="H53" s="2" t="s">
        <v>225</v>
      </c>
      <c r="I53" s="2" t="s">
        <v>226</v>
      </c>
      <c r="J53" s="2" t="s">
        <v>227</v>
      </c>
      <c r="K53" s="2" t="s">
        <v>228</v>
      </c>
      <c r="L53" s="6" t="s">
        <v>229</v>
      </c>
      <c r="M53" s="6"/>
    </row>
    <row r="54" spans="1:13" ht="15.5" x14ac:dyDescent="0.3">
      <c r="A54" s="2">
        <v>52</v>
      </c>
      <c r="B54" s="2">
        <v>98.87</v>
      </c>
      <c r="C54" s="2">
        <v>0</v>
      </c>
      <c r="D54" s="2">
        <v>34.9</v>
      </c>
      <c r="E54" s="10">
        <v>39639</v>
      </c>
      <c r="F54" s="10">
        <v>2291221</v>
      </c>
      <c r="G54" s="2" t="s">
        <v>203</v>
      </c>
      <c r="H54" s="2" t="s">
        <v>204</v>
      </c>
      <c r="I54" s="2" t="s">
        <v>205</v>
      </c>
      <c r="J54" s="2" t="s">
        <v>233</v>
      </c>
      <c r="K54" s="2" t="s">
        <v>234</v>
      </c>
      <c r="L54" s="6" t="s">
        <v>235</v>
      </c>
      <c r="M54" s="6" t="s">
        <v>236</v>
      </c>
    </row>
    <row r="55" spans="1:13" ht="15.5" x14ac:dyDescent="0.3">
      <c r="A55" s="2">
        <v>53</v>
      </c>
      <c r="B55" s="2">
        <v>94.3</v>
      </c>
      <c r="C55" s="2">
        <v>1.58</v>
      </c>
      <c r="D55" s="2">
        <v>70.44</v>
      </c>
      <c r="E55" s="10">
        <v>8027</v>
      </c>
      <c r="F55" s="10">
        <v>3793434</v>
      </c>
      <c r="G55" s="2" t="s">
        <v>203</v>
      </c>
      <c r="H55" s="2" t="s">
        <v>204</v>
      </c>
      <c r="I55" s="2" t="s">
        <v>215</v>
      </c>
      <c r="J55" s="2" t="s">
        <v>216</v>
      </c>
      <c r="K55" s="2" t="s">
        <v>217</v>
      </c>
      <c r="L55" s="6" t="s">
        <v>218</v>
      </c>
      <c r="M55" s="6" t="s">
        <v>219</v>
      </c>
    </row>
    <row r="56" spans="1:13" ht="15.5" x14ac:dyDescent="0.3">
      <c r="A56" s="2">
        <v>54</v>
      </c>
      <c r="B56" s="2">
        <v>94.29</v>
      </c>
      <c r="C56" s="2">
        <v>0.99</v>
      </c>
      <c r="D56" s="2">
        <v>66.650000000000006</v>
      </c>
      <c r="E56" s="10">
        <v>10345</v>
      </c>
      <c r="F56" s="10">
        <v>7743599</v>
      </c>
      <c r="G56" s="2" t="s">
        <v>203</v>
      </c>
      <c r="H56" s="2" t="s">
        <v>204</v>
      </c>
      <c r="I56" s="2" t="s">
        <v>205</v>
      </c>
      <c r="J56" s="2" t="s">
        <v>206</v>
      </c>
      <c r="K56" s="2" t="s">
        <v>207</v>
      </c>
      <c r="L56" s="6" t="s">
        <v>208</v>
      </c>
      <c r="M56" s="6" t="s">
        <v>209</v>
      </c>
    </row>
    <row r="57" spans="1:13" ht="15.5" x14ac:dyDescent="0.3">
      <c r="A57" s="2">
        <v>55</v>
      </c>
      <c r="B57" s="2">
        <v>99.87</v>
      </c>
      <c r="C57" s="2">
        <v>0.6</v>
      </c>
      <c r="D57" s="2">
        <v>66.680000000000007</v>
      </c>
      <c r="E57" s="10">
        <v>117848</v>
      </c>
      <c r="F57" s="10">
        <v>8120523</v>
      </c>
      <c r="G57" s="2" t="s">
        <v>203</v>
      </c>
      <c r="H57" s="2" t="s">
        <v>204</v>
      </c>
      <c r="I57" s="2" t="s">
        <v>205</v>
      </c>
      <c r="J57" s="2" t="s">
        <v>206</v>
      </c>
      <c r="K57" s="2" t="s">
        <v>207</v>
      </c>
      <c r="L57" s="6" t="s">
        <v>208</v>
      </c>
      <c r="M57" s="6" t="s">
        <v>209</v>
      </c>
    </row>
    <row r="58" spans="1:13" ht="15.5" x14ac:dyDescent="0.3">
      <c r="A58" s="2">
        <v>56</v>
      </c>
      <c r="B58" s="2">
        <v>100</v>
      </c>
      <c r="C58" s="2">
        <v>1.3</v>
      </c>
      <c r="D58" s="2">
        <v>70.28</v>
      </c>
      <c r="E58" s="10">
        <v>446036</v>
      </c>
      <c r="F58" s="10">
        <v>4084164</v>
      </c>
      <c r="G58" s="2" t="s">
        <v>203</v>
      </c>
      <c r="H58" s="2" t="s">
        <v>204</v>
      </c>
      <c r="I58" s="2" t="s">
        <v>215</v>
      </c>
      <c r="J58" s="2" t="s">
        <v>216</v>
      </c>
      <c r="K58" s="2" t="s">
        <v>217</v>
      </c>
      <c r="L58" s="6" t="s">
        <v>218</v>
      </c>
      <c r="M58" s="6" t="s">
        <v>219</v>
      </c>
    </row>
    <row r="59" spans="1:13" ht="15.5" x14ac:dyDescent="0.3">
      <c r="A59" s="2">
        <v>57</v>
      </c>
      <c r="B59" s="2">
        <v>98.99</v>
      </c>
      <c r="C59" s="2">
        <v>0.57999999999999996</v>
      </c>
      <c r="D59" s="2">
        <v>71.489999999999995</v>
      </c>
      <c r="E59" s="10">
        <v>106104</v>
      </c>
      <c r="F59" s="10">
        <v>3525278</v>
      </c>
      <c r="G59" s="2" t="s">
        <v>203</v>
      </c>
      <c r="H59" s="2" t="s">
        <v>220</v>
      </c>
      <c r="I59" s="2" t="s">
        <v>221</v>
      </c>
      <c r="J59" s="2" t="s">
        <v>222</v>
      </c>
      <c r="K59" s="2" t="s">
        <v>223</v>
      </c>
      <c r="L59" s="6" t="s">
        <v>224</v>
      </c>
      <c r="M59" s="6"/>
    </row>
    <row r="60" spans="1:13" ht="15.5" x14ac:dyDescent="0.3">
      <c r="A60" s="2">
        <v>58</v>
      </c>
      <c r="B60" s="2">
        <v>98.16</v>
      </c>
      <c r="C60" s="2">
        <v>1.46</v>
      </c>
      <c r="D60" s="2">
        <v>35.04</v>
      </c>
      <c r="E60" s="10">
        <v>11100</v>
      </c>
      <c r="F60" s="10">
        <v>2225612</v>
      </c>
      <c r="G60" s="2" t="s">
        <v>203</v>
      </c>
      <c r="H60" s="2" t="s">
        <v>204</v>
      </c>
      <c r="I60" s="2" t="s">
        <v>205</v>
      </c>
      <c r="J60" s="2" t="s">
        <v>233</v>
      </c>
      <c r="K60" s="2" t="s">
        <v>234</v>
      </c>
      <c r="L60" s="6" t="s">
        <v>235</v>
      </c>
      <c r="M60" s="6" t="s">
        <v>236</v>
      </c>
    </row>
    <row r="61" spans="1:13" ht="15.5" x14ac:dyDescent="0.3">
      <c r="A61" s="2">
        <v>59</v>
      </c>
      <c r="B61" s="2">
        <v>96.77</v>
      </c>
      <c r="C61" s="2">
        <v>1.17</v>
      </c>
      <c r="D61" s="2">
        <v>30.82</v>
      </c>
      <c r="E61" s="10">
        <v>10654</v>
      </c>
      <c r="F61" s="10">
        <v>2089808</v>
      </c>
      <c r="G61" s="2" t="s">
        <v>203</v>
      </c>
      <c r="H61" s="2" t="s">
        <v>225</v>
      </c>
      <c r="I61" s="2" t="s">
        <v>226</v>
      </c>
      <c r="J61" s="2" t="s">
        <v>227</v>
      </c>
      <c r="K61" s="2" t="s">
        <v>228</v>
      </c>
      <c r="L61" s="6" t="s">
        <v>229</v>
      </c>
      <c r="M61" s="6"/>
    </row>
    <row r="62" spans="1:13" ht="15.5" x14ac:dyDescent="0.3">
      <c r="A62" s="2">
        <v>60</v>
      </c>
      <c r="B62" s="2">
        <v>98.87</v>
      </c>
      <c r="C62" s="2">
        <v>0</v>
      </c>
      <c r="D62" s="2">
        <v>35.01</v>
      </c>
      <c r="E62" s="10">
        <v>48526</v>
      </c>
      <c r="F62" s="10">
        <v>2346170</v>
      </c>
      <c r="G62" s="2" t="s">
        <v>203</v>
      </c>
      <c r="H62" s="2" t="s">
        <v>204</v>
      </c>
      <c r="I62" s="2" t="s">
        <v>205</v>
      </c>
      <c r="J62" s="2" t="s">
        <v>233</v>
      </c>
      <c r="K62" s="2" t="s">
        <v>234</v>
      </c>
      <c r="L62" s="6" t="s">
        <v>235</v>
      </c>
      <c r="M62" s="6" t="s">
        <v>236</v>
      </c>
    </row>
    <row r="63" spans="1:13" ht="15.5" x14ac:dyDescent="0.3">
      <c r="A63" s="2">
        <v>61</v>
      </c>
      <c r="B63" s="2">
        <v>100</v>
      </c>
      <c r="C63" s="2">
        <v>1.1399999999999999</v>
      </c>
      <c r="D63" s="2">
        <v>70.2</v>
      </c>
      <c r="E63" s="10">
        <v>262002</v>
      </c>
      <c r="F63" s="10">
        <v>4082021</v>
      </c>
      <c r="G63" s="2" t="s">
        <v>203</v>
      </c>
      <c r="H63" s="2" t="s">
        <v>204</v>
      </c>
      <c r="I63" s="2" t="s">
        <v>215</v>
      </c>
      <c r="J63" s="2" t="s">
        <v>216</v>
      </c>
      <c r="K63" s="2" t="s">
        <v>217</v>
      </c>
      <c r="L63" s="6" t="s">
        <v>218</v>
      </c>
      <c r="M63" s="6" t="s">
        <v>219</v>
      </c>
    </row>
    <row r="64" spans="1:13" ht="15.5" x14ac:dyDescent="0.3">
      <c r="A64" s="2">
        <v>62</v>
      </c>
      <c r="B64" s="2">
        <v>97.74</v>
      </c>
      <c r="C64" s="2">
        <v>0</v>
      </c>
      <c r="D64" s="2">
        <v>35.299999999999997</v>
      </c>
      <c r="E64" s="10">
        <v>65335</v>
      </c>
      <c r="F64" s="10">
        <v>2130712</v>
      </c>
      <c r="G64" s="2" t="s">
        <v>203</v>
      </c>
      <c r="H64" s="2" t="s">
        <v>204</v>
      </c>
      <c r="I64" s="2" t="s">
        <v>205</v>
      </c>
      <c r="J64" s="2" t="s">
        <v>233</v>
      </c>
      <c r="K64" s="2" t="s">
        <v>234</v>
      </c>
      <c r="L64" s="6" t="s">
        <v>243</v>
      </c>
      <c r="M64" s="6"/>
    </row>
    <row r="65" spans="1:13" ht="15.5" x14ac:dyDescent="0.3">
      <c r="A65" s="2">
        <v>63</v>
      </c>
      <c r="B65" s="2">
        <v>80.13</v>
      </c>
      <c r="C65" s="2">
        <v>1.18</v>
      </c>
      <c r="D65" s="2">
        <v>71.3</v>
      </c>
      <c r="E65" s="10">
        <v>2551</v>
      </c>
      <c r="F65" s="10">
        <v>2779064</v>
      </c>
      <c r="G65" s="2" t="s">
        <v>203</v>
      </c>
      <c r="H65" s="2" t="s">
        <v>220</v>
      </c>
      <c r="I65" s="2" t="s">
        <v>221</v>
      </c>
      <c r="J65" s="2" t="s">
        <v>222</v>
      </c>
      <c r="K65" s="2" t="s">
        <v>223</v>
      </c>
      <c r="L65" s="6" t="s">
        <v>224</v>
      </c>
      <c r="M65" s="6"/>
    </row>
    <row r="66" spans="1:13" ht="15.5" x14ac:dyDescent="0.3">
      <c r="A66" s="2">
        <v>64</v>
      </c>
      <c r="B66" s="2">
        <v>97.59</v>
      </c>
      <c r="C66" s="2">
        <v>0.13</v>
      </c>
      <c r="D66" s="2">
        <v>66.5</v>
      </c>
      <c r="E66" s="10">
        <v>42798</v>
      </c>
      <c r="F66" s="10">
        <v>8127098</v>
      </c>
      <c r="G66" s="2" t="s">
        <v>203</v>
      </c>
      <c r="H66" s="2" t="s">
        <v>204</v>
      </c>
      <c r="I66" s="2" t="s">
        <v>205</v>
      </c>
      <c r="J66" s="2" t="s">
        <v>206</v>
      </c>
      <c r="K66" s="2" t="s">
        <v>207</v>
      </c>
      <c r="L66" s="6" t="s">
        <v>208</v>
      </c>
      <c r="M66" s="6" t="s">
        <v>209</v>
      </c>
    </row>
    <row r="67" spans="1:13" ht="15.5" x14ac:dyDescent="0.3">
      <c r="A67" s="2">
        <v>65</v>
      </c>
      <c r="B67" s="2">
        <v>95.73</v>
      </c>
      <c r="C67" s="2">
        <v>0.43</v>
      </c>
      <c r="D67" s="2">
        <v>43</v>
      </c>
      <c r="E67" s="10">
        <v>124401</v>
      </c>
      <c r="F67" s="10">
        <v>2137298</v>
      </c>
      <c r="G67" s="2" t="s">
        <v>203</v>
      </c>
      <c r="H67" s="2" t="s">
        <v>204</v>
      </c>
      <c r="I67" s="2" t="s">
        <v>205</v>
      </c>
      <c r="J67" s="2" t="s">
        <v>206</v>
      </c>
      <c r="K67" s="2" t="s">
        <v>230</v>
      </c>
      <c r="L67" s="6" t="s">
        <v>231</v>
      </c>
      <c r="M67" s="6" t="s">
        <v>232</v>
      </c>
    </row>
    <row r="68" spans="1:13" ht="15.5" x14ac:dyDescent="0.3">
      <c r="A68" s="2">
        <v>66</v>
      </c>
      <c r="B68" s="2">
        <v>63.31</v>
      </c>
      <c r="C68" s="2">
        <v>1.6</v>
      </c>
      <c r="D68" s="2">
        <v>59.6</v>
      </c>
      <c r="E68" s="10">
        <v>3622</v>
      </c>
      <c r="F68" s="10">
        <v>1427439</v>
      </c>
      <c r="G68" s="2" t="s">
        <v>203</v>
      </c>
      <c r="H68" s="2" t="s">
        <v>225</v>
      </c>
      <c r="I68" s="2" t="s">
        <v>226</v>
      </c>
      <c r="J68" s="2" t="s">
        <v>254</v>
      </c>
      <c r="K68" s="2" t="s">
        <v>255</v>
      </c>
      <c r="L68" s="6" t="s">
        <v>256</v>
      </c>
      <c r="M68" s="6" t="s">
        <v>257</v>
      </c>
    </row>
    <row r="69" spans="1:13" ht="15.5" x14ac:dyDescent="0.3">
      <c r="A69" s="2">
        <v>67</v>
      </c>
      <c r="B69" s="2">
        <v>95.16</v>
      </c>
      <c r="C69" s="2">
        <v>1.57</v>
      </c>
      <c r="D69" s="2">
        <v>45.3</v>
      </c>
      <c r="E69" s="10">
        <v>36297</v>
      </c>
      <c r="F69" s="10">
        <v>1179261</v>
      </c>
      <c r="G69" s="2" t="s">
        <v>203</v>
      </c>
      <c r="H69" s="2" t="s">
        <v>210</v>
      </c>
      <c r="I69" s="2" t="s">
        <v>211</v>
      </c>
      <c r="J69" s="2" t="s">
        <v>212</v>
      </c>
      <c r="K69" s="2" t="s">
        <v>244</v>
      </c>
      <c r="L69" s="6" t="s">
        <v>258</v>
      </c>
      <c r="M69" s="6" t="s">
        <v>259</v>
      </c>
    </row>
    <row r="70" spans="1:13" ht="15.5" x14ac:dyDescent="0.3">
      <c r="A70" s="2">
        <v>68</v>
      </c>
      <c r="B70" s="2">
        <v>51.57</v>
      </c>
      <c r="C70" s="2">
        <v>2.17</v>
      </c>
      <c r="D70" s="2">
        <v>62.6</v>
      </c>
      <c r="E70" s="10">
        <v>1867</v>
      </c>
      <c r="F70" s="10">
        <v>2757359</v>
      </c>
      <c r="G70" s="2" t="s">
        <v>203</v>
      </c>
      <c r="H70" s="2" t="s">
        <v>204</v>
      </c>
      <c r="I70" s="2" t="s">
        <v>205</v>
      </c>
      <c r="J70" s="2" t="s">
        <v>206</v>
      </c>
      <c r="K70" s="2" t="s">
        <v>207</v>
      </c>
      <c r="L70" s="6" t="s">
        <v>260</v>
      </c>
      <c r="M70" s="6" t="s">
        <v>261</v>
      </c>
    </row>
    <row r="71" spans="1:13" ht="15.5" x14ac:dyDescent="0.3">
      <c r="A71" s="2">
        <v>69</v>
      </c>
      <c r="B71" s="2">
        <v>98.92</v>
      </c>
      <c r="C71" s="2">
        <v>0</v>
      </c>
      <c r="D71" s="2">
        <v>30.5</v>
      </c>
      <c r="E71" s="10">
        <v>97296</v>
      </c>
      <c r="F71" s="10">
        <v>2317717</v>
      </c>
      <c r="G71" s="2" t="s">
        <v>203</v>
      </c>
      <c r="H71" s="2" t="s">
        <v>225</v>
      </c>
      <c r="I71" s="2" t="s">
        <v>226</v>
      </c>
      <c r="J71" s="2" t="s">
        <v>227</v>
      </c>
      <c r="K71" s="2" t="s">
        <v>228</v>
      </c>
      <c r="L71" s="6" t="s">
        <v>229</v>
      </c>
      <c r="M71" s="6"/>
    </row>
    <row r="72" spans="1:13" ht="15.5" x14ac:dyDescent="0.3">
      <c r="A72" s="2">
        <v>70</v>
      </c>
      <c r="B72" s="2">
        <v>88.18</v>
      </c>
      <c r="C72" s="2">
        <v>4.4000000000000004</v>
      </c>
      <c r="D72" s="2">
        <v>63.8</v>
      </c>
      <c r="E72" s="10">
        <v>5389</v>
      </c>
      <c r="F72" s="10">
        <v>4511400</v>
      </c>
      <c r="G72" s="2" t="s">
        <v>203</v>
      </c>
      <c r="H72" s="2" t="s">
        <v>204</v>
      </c>
      <c r="I72" s="2" t="s">
        <v>205</v>
      </c>
      <c r="J72" s="2" t="s">
        <v>206</v>
      </c>
      <c r="K72" s="2" t="s">
        <v>207</v>
      </c>
      <c r="L72" s="6" t="s">
        <v>262</v>
      </c>
      <c r="M72" s="6" t="s">
        <v>263</v>
      </c>
    </row>
    <row r="73" spans="1:13" ht="15.5" x14ac:dyDescent="0.3">
      <c r="A73" s="2">
        <v>71</v>
      </c>
      <c r="B73" s="2">
        <v>94.33</v>
      </c>
      <c r="C73" s="2">
        <v>1.05</v>
      </c>
      <c r="D73" s="2">
        <v>44.8</v>
      </c>
      <c r="E73" s="10">
        <v>89876</v>
      </c>
      <c r="F73" s="10">
        <v>1500669</v>
      </c>
      <c r="G73" s="2" t="s">
        <v>203</v>
      </c>
      <c r="H73" s="2" t="s">
        <v>210</v>
      </c>
      <c r="I73" s="2" t="s">
        <v>211</v>
      </c>
      <c r="J73" s="2" t="s">
        <v>212</v>
      </c>
      <c r="K73" s="2" t="s">
        <v>244</v>
      </c>
      <c r="L73" s="6" t="s">
        <v>258</v>
      </c>
      <c r="M73" s="6" t="s">
        <v>264</v>
      </c>
    </row>
    <row r="74" spans="1:13" ht="15.5" x14ac:dyDescent="0.3">
      <c r="A74" s="2">
        <v>72</v>
      </c>
      <c r="B74" s="2">
        <v>93.46</v>
      </c>
      <c r="C74" s="2">
        <v>0.77</v>
      </c>
      <c r="D74" s="2">
        <v>58.2</v>
      </c>
      <c r="E74" s="10">
        <v>23140</v>
      </c>
      <c r="F74" s="10">
        <v>2401008</v>
      </c>
      <c r="G74" s="2" t="s">
        <v>203</v>
      </c>
      <c r="H74" s="2" t="s">
        <v>225</v>
      </c>
      <c r="I74" s="2" t="s">
        <v>226</v>
      </c>
      <c r="J74" s="2" t="s">
        <v>254</v>
      </c>
      <c r="K74" s="2" t="s">
        <v>255</v>
      </c>
      <c r="L74" s="6" t="s">
        <v>265</v>
      </c>
      <c r="M74" s="6" t="s">
        <v>266</v>
      </c>
    </row>
    <row r="75" spans="1:13" ht="15.5" x14ac:dyDescent="0.3">
      <c r="A75" s="2">
        <v>73</v>
      </c>
      <c r="B75" s="2">
        <v>99.19</v>
      </c>
      <c r="C75" s="2">
        <v>1.1200000000000001</v>
      </c>
      <c r="D75" s="2">
        <v>66.7</v>
      </c>
      <c r="E75" s="10">
        <v>149918</v>
      </c>
      <c r="F75" s="10">
        <v>7905093</v>
      </c>
      <c r="G75" s="2" t="s">
        <v>203</v>
      </c>
      <c r="H75" s="2" t="s">
        <v>204</v>
      </c>
      <c r="I75" s="2" t="s">
        <v>205</v>
      </c>
      <c r="J75" s="2" t="s">
        <v>206</v>
      </c>
      <c r="K75" s="2" t="s">
        <v>207</v>
      </c>
      <c r="L75" s="6" t="s">
        <v>208</v>
      </c>
      <c r="M75" s="6" t="s">
        <v>209</v>
      </c>
    </row>
    <row r="76" spans="1:13" ht="15.5" x14ac:dyDescent="0.3">
      <c r="A76" s="2">
        <v>74</v>
      </c>
      <c r="B76" s="2">
        <v>100</v>
      </c>
      <c r="C76" s="2">
        <v>0.85</v>
      </c>
      <c r="D76" s="2">
        <v>51.9</v>
      </c>
      <c r="E76" s="10">
        <v>233854</v>
      </c>
      <c r="F76" s="10">
        <v>5742694</v>
      </c>
      <c r="G76" s="2" t="s">
        <v>203</v>
      </c>
      <c r="H76" s="2" t="s">
        <v>204</v>
      </c>
      <c r="I76" s="2" t="s">
        <v>205</v>
      </c>
      <c r="J76" s="2" t="s">
        <v>233</v>
      </c>
      <c r="K76" s="2" t="s">
        <v>234</v>
      </c>
      <c r="L76" s="6" t="s">
        <v>267</v>
      </c>
      <c r="M76" s="6" t="s">
        <v>268</v>
      </c>
    </row>
    <row r="77" spans="1:13" ht="15.5" x14ac:dyDescent="0.3">
      <c r="A77" s="2">
        <v>75</v>
      </c>
      <c r="B77" s="2">
        <v>79.03</v>
      </c>
      <c r="C77" s="2">
        <v>2.0499999999999998</v>
      </c>
      <c r="D77" s="2">
        <v>54.3</v>
      </c>
      <c r="E77" s="10">
        <v>7557</v>
      </c>
      <c r="F77" s="10">
        <v>4408121</v>
      </c>
      <c r="G77" s="2" t="s">
        <v>203</v>
      </c>
      <c r="H77" s="2" t="s">
        <v>204</v>
      </c>
      <c r="I77" s="2" t="s">
        <v>205</v>
      </c>
      <c r="J77" s="2" t="s">
        <v>233</v>
      </c>
      <c r="K77" s="2" t="s">
        <v>234</v>
      </c>
      <c r="L77" s="6" t="s">
        <v>269</v>
      </c>
      <c r="M77" s="6" t="s">
        <v>270</v>
      </c>
    </row>
    <row r="78" spans="1:13" ht="15.5" x14ac:dyDescent="0.3">
      <c r="A78" s="2">
        <v>76</v>
      </c>
      <c r="B78" s="2">
        <v>98.99</v>
      </c>
      <c r="C78" s="2">
        <v>1.08</v>
      </c>
      <c r="D78" s="2">
        <v>71.7</v>
      </c>
      <c r="E78" s="10">
        <v>141116</v>
      </c>
      <c r="F78" s="10">
        <v>3258763</v>
      </c>
      <c r="G78" s="2" t="s">
        <v>203</v>
      </c>
      <c r="H78" s="2" t="s">
        <v>220</v>
      </c>
      <c r="I78" s="2" t="s">
        <v>221</v>
      </c>
      <c r="J78" s="2" t="s">
        <v>222</v>
      </c>
      <c r="K78" s="2" t="s">
        <v>223</v>
      </c>
      <c r="L78" s="6" t="s">
        <v>224</v>
      </c>
      <c r="M78" s="6"/>
    </row>
    <row r="79" spans="1:13" ht="15.5" x14ac:dyDescent="0.3">
      <c r="A79" s="2">
        <v>77</v>
      </c>
      <c r="B79" s="2">
        <v>89.12</v>
      </c>
      <c r="C79" s="2">
        <v>2.3199999999999998</v>
      </c>
      <c r="D79" s="2">
        <v>52.4</v>
      </c>
      <c r="E79" s="10">
        <v>11324</v>
      </c>
      <c r="F79" s="10">
        <v>3053193</v>
      </c>
      <c r="G79" s="2" t="s">
        <v>203</v>
      </c>
      <c r="H79" s="2" t="s">
        <v>225</v>
      </c>
      <c r="I79" s="2" t="s">
        <v>226</v>
      </c>
      <c r="J79" s="2" t="s">
        <v>254</v>
      </c>
      <c r="K79" s="2" t="s">
        <v>255</v>
      </c>
      <c r="L79" s="6" t="s">
        <v>265</v>
      </c>
      <c r="M79" s="6" t="s">
        <v>271</v>
      </c>
    </row>
    <row r="80" spans="1:13" ht="15.5" x14ac:dyDescent="0.3">
      <c r="A80" s="2">
        <v>78</v>
      </c>
      <c r="B80" s="2">
        <v>93.52</v>
      </c>
      <c r="C80" s="2">
        <v>2.2599999999999998</v>
      </c>
      <c r="D80" s="2">
        <v>47.9</v>
      </c>
      <c r="E80" s="10">
        <v>8907</v>
      </c>
      <c r="F80" s="10">
        <v>2656582</v>
      </c>
      <c r="G80" s="2" t="s">
        <v>203</v>
      </c>
      <c r="H80" s="2" t="s">
        <v>225</v>
      </c>
      <c r="I80" s="2" t="s">
        <v>226</v>
      </c>
      <c r="J80" s="2" t="s">
        <v>254</v>
      </c>
      <c r="K80" s="2" t="s">
        <v>255</v>
      </c>
      <c r="L80" s="6" t="s">
        <v>256</v>
      </c>
      <c r="M80" s="6"/>
    </row>
    <row r="81" spans="1:13" ht="15.5" x14ac:dyDescent="0.3">
      <c r="A81" s="2">
        <v>79</v>
      </c>
      <c r="B81" s="2">
        <v>93.79</v>
      </c>
      <c r="C81" s="2">
        <v>0.85</v>
      </c>
      <c r="D81" s="2">
        <v>35</v>
      </c>
      <c r="E81" s="10">
        <v>17304</v>
      </c>
      <c r="F81" s="10">
        <v>2191185</v>
      </c>
      <c r="G81" s="2" t="s">
        <v>203</v>
      </c>
      <c r="H81" s="2" t="s">
        <v>204</v>
      </c>
      <c r="I81" s="2" t="s">
        <v>205</v>
      </c>
      <c r="J81" s="2" t="s">
        <v>233</v>
      </c>
      <c r="K81" s="2" t="s">
        <v>234</v>
      </c>
      <c r="L81" s="6" t="s">
        <v>235</v>
      </c>
      <c r="M81" s="6" t="s">
        <v>236</v>
      </c>
    </row>
    <row r="82" spans="1:13" ht="15.5" x14ac:dyDescent="0.3">
      <c r="A82" s="2">
        <v>80</v>
      </c>
      <c r="B82" s="2">
        <v>100</v>
      </c>
      <c r="C82" s="2">
        <v>2</v>
      </c>
      <c r="D82" s="2">
        <v>70.099999999999994</v>
      </c>
      <c r="E82" s="10">
        <v>454403</v>
      </c>
      <c r="F82" s="10">
        <v>4282659</v>
      </c>
      <c r="G82" s="2" t="s">
        <v>203</v>
      </c>
      <c r="H82" s="2" t="s">
        <v>204</v>
      </c>
      <c r="I82" s="2" t="s">
        <v>215</v>
      </c>
      <c r="J82" s="2" t="s">
        <v>216</v>
      </c>
      <c r="K82" s="2" t="s">
        <v>217</v>
      </c>
      <c r="L82" s="6" t="s">
        <v>218</v>
      </c>
      <c r="M82" s="6" t="s">
        <v>219</v>
      </c>
    </row>
    <row r="83" spans="1:13" ht="15.5" x14ac:dyDescent="0.3">
      <c r="A83" s="2">
        <v>81</v>
      </c>
      <c r="B83" s="2">
        <v>97.91</v>
      </c>
      <c r="C83" s="2">
        <v>0.81</v>
      </c>
      <c r="D83" s="2">
        <v>60.8</v>
      </c>
      <c r="E83" s="10">
        <v>63835</v>
      </c>
      <c r="F83" s="10">
        <v>5095007</v>
      </c>
      <c r="G83" s="2" t="s">
        <v>203</v>
      </c>
      <c r="H83" s="2" t="s">
        <v>204</v>
      </c>
      <c r="I83" s="2" t="s">
        <v>205</v>
      </c>
      <c r="J83" s="2" t="s">
        <v>206</v>
      </c>
      <c r="K83" s="2" t="s">
        <v>207</v>
      </c>
      <c r="L83" s="6" t="s">
        <v>260</v>
      </c>
      <c r="M83" s="6"/>
    </row>
    <row r="84" spans="1:13" ht="15.5" x14ac:dyDescent="0.3">
      <c r="A84" s="2">
        <v>82</v>
      </c>
      <c r="B84" s="2">
        <v>98.18</v>
      </c>
      <c r="C84" s="2">
        <v>1.49</v>
      </c>
      <c r="D84" s="2">
        <v>48.6</v>
      </c>
      <c r="E84" s="10">
        <v>23254</v>
      </c>
      <c r="F84" s="10">
        <v>2696667</v>
      </c>
      <c r="G84" s="2" t="s">
        <v>203</v>
      </c>
      <c r="H84" s="2" t="s">
        <v>225</v>
      </c>
      <c r="I84" s="2" t="s">
        <v>226</v>
      </c>
      <c r="J84" s="2" t="s">
        <v>254</v>
      </c>
      <c r="K84" s="2" t="s">
        <v>272</v>
      </c>
      <c r="L84" s="6" t="s">
        <v>273</v>
      </c>
      <c r="M84" s="6"/>
    </row>
    <row r="85" spans="1:13" ht="15.5" x14ac:dyDescent="0.3">
      <c r="A85" s="2">
        <v>83</v>
      </c>
      <c r="B85" s="2">
        <v>53.92</v>
      </c>
      <c r="C85" s="2">
        <v>0.97</v>
      </c>
      <c r="D85" s="2">
        <v>52.5</v>
      </c>
      <c r="E85" s="10">
        <v>3717</v>
      </c>
      <c r="F85" s="10">
        <v>1291638</v>
      </c>
      <c r="G85" s="2" t="s">
        <v>203</v>
      </c>
      <c r="H85" s="2" t="s">
        <v>225</v>
      </c>
      <c r="I85" s="2" t="s">
        <v>226</v>
      </c>
      <c r="J85" s="2" t="s">
        <v>254</v>
      </c>
      <c r="K85" s="2" t="s">
        <v>255</v>
      </c>
      <c r="L85" s="6" t="s">
        <v>274</v>
      </c>
      <c r="M85" s="6" t="s">
        <v>275</v>
      </c>
    </row>
    <row r="86" spans="1:13" ht="15.5" x14ac:dyDescent="0.3">
      <c r="A86" s="2">
        <v>84</v>
      </c>
      <c r="B86" s="2">
        <v>81.34</v>
      </c>
      <c r="C86" s="2">
        <v>0.97</v>
      </c>
      <c r="D86" s="2">
        <v>52.26</v>
      </c>
      <c r="E86" s="10">
        <v>4578</v>
      </c>
      <c r="F86" s="10">
        <v>3789018</v>
      </c>
      <c r="G86" s="2" t="s">
        <v>203</v>
      </c>
      <c r="H86" s="2" t="s">
        <v>204</v>
      </c>
      <c r="I86" s="2" t="s">
        <v>205</v>
      </c>
      <c r="J86" s="2" t="s">
        <v>233</v>
      </c>
      <c r="K86" s="2" t="s">
        <v>234</v>
      </c>
      <c r="L86" s="6" t="s">
        <v>267</v>
      </c>
      <c r="M86" s="6" t="s">
        <v>268</v>
      </c>
    </row>
    <row r="87" spans="1:13" ht="15.5" x14ac:dyDescent="0.3">
      <c r="A87" s="2">
        <v>85</v>
      </c>
      <c r="B87" s="2">
        <v>99.57</v>
      </c>
      <c r="C87" s="2">
        <v>0.43</v>
      </c>
      <c r="D87" s="2">
        <v>43.01</v>
      </c>
      <c r="E87" s="10">
        <v>132664</v>
      </c>
      <c r="F87" s="10">
        <v>2307604</v>
      </c>
      <c r="G87" s="2" t="s">
        <v>203</v>
      </c>
      <c r="H87" s="2" t="s">
        <v>204</v>
      </c>
      <c r="I87" s="2" t="s">
        <v>205</v>
      </c>
      <c r="J87" s="2" t="s">
        <v>206</v>
      </c>
      <c r="K87" s="2" t="s">
        <v>230</v>
      </c>
      <c r="L87" s="6" t="s">
        <v>231</v>
      </c>
      <c r="M87" s="6" t="s">
        <v>232</v>
      </c>
    </row>
    <row r="88" spans="1:13" ht="15.5" x14ac:dyDescent="0.3">
      <c r="A88" s="2">
        <v>86</v>
      </c>
      <c r="B88" s="2">
        <v>91.1</v>
      </c>
      <c r="C88" s="2">
        <v>3.41</v>
      </c>
      <c r="D88" s="2">
        <v>37.33</v>
      </c>
      <c r="E88" s="10">
        <v>7297</v>
      </c>
      <c r="F88" s="10">
        <v>4721746</v>
      </c>
      <c r="G88" s="2" t="s">
        <v>203</v>
      </c>
      <c r="H88" s="2" t="s">
        <v>204</v>
      </c>
      <c r="I88" s="2" t="s">
        <v>205</v>
      </c>
      <c r="J88" s="2" t="s">
        <v>233</v>
      </c>
      <c r="K88" s="2" t="s">
        <v>234</v>
      </c>
      <c r="L88" s="6" t="s">
        <v>235</v>
      </c>
      <c r="M88" s="6" t="s">
        <v>276</v>
      </c>
    </row>
    <row r="89" spans="1:13" ht="15.5" x14ac:dyDescent="0.3">
      <c r="A89" s="2">
        <v>87</v>
      </c>
      <c r="B89" s="2">
        <v>62.13</v>
      </c>
      <c r="C89" s="2">
        <v>0</v>
      </c>
      <c r="D89" s="2">
        <v>35.29</v>
      </c>
      <c r="E89" s="10">
        <v>15925</v>
      </c>
      <c r="F89" s="10">
        <v>2080945</v>
      </c>
      <c r="G89" s="2" t="s">
        <v>203</v>
      </c>
      <c r="H89" s="2" t="s">
        <v>204</v>
      </c>
      <c r="I89" s="2" t="s">
        <v>205</v>
      </c>
      <c r="J89" s="2" t="s">
        <v>233</v>
      </c>
      <c r="K89" s="2" t="s">
        <v>234</v>
      </c>
      <c r="L89" s="6" t="s">
        <v>235</v>
      </c>
      <c r="M89" s="6" t="s">
        <v>277</v>
      </c>
    </row>
    <row r="90" spans="1:13" ht="15.5" x14ac:dyDescent="0.3">
      <c r="A90" s="2">
        <v>88</v>
      </c>
      <c r="B90" s="2">
        <v>94.95</v>
      </c>
      <c r="C90" s="2">
        <v>0.7</v>
      </c>
      <c r="D90" s="2">
        <v>33.86</v>
      </c>
      <c r="E90" s="10">
        <v>24343</v>
      </c>
      <c r="F90" s="10">
        <v>1604527</v>
      </c>
      <c r="G90" s="2" t="s">
        <v>203</v>
      </c>
      <c r="H90" s="2" t="s">
        <v>210</v>
      </c>
      <c r="I90" s="2" t="s">
        <v>211</v>
      </c>
      <c r="J90" s="2" t="s">
        <v>212</v>
      </c>
      <c r="K90" s="2" t="s">
        <v>244</v>
      </c>
      <c r="L90" s="6"/>
      <c r="M90" s="6"/>
    </row>
    <row r="91" spans="1:13" ht="15.5" x14ac:dyDescent="0.3">
      <c r="A91" s="2">
        <v>89</v>
      </c>
      <c r="B91" s="2">
        <v>70.150000000000006</v>
      </c>
      <c r="C91" s="2">
        <v>3.3</v>
      </c>
      <c r="D91" s="2">
        <v>47.39</v>
      </c>
      <c r="E91" s="10">
        <v>2500</v>
      </c>
      <c r="F91" s="10">
        <v>1241831</v>
      </c>
      <c r="G91" s="2" t="s">
        <v>203</v>
      </c>
      <c r="H91" s="2" t="s">
        <v>220</v>
      </c>
      <c r="I91" s="2" t="s">
        <v>221</v>
      </c>
      <c r="J91" s="2" t="s">
        <v>222</v>
      </c>
      <c r="K91" s="2" t="s">
        <v>237</v>
      </c>
      <c r="L91" s="6" t="s">
        <v>238</v>
      </c>
      <c r="M91" s="6" t="s">
        <v>251</v>
      </c>
    </row>
    <row r="92" spans="1:13" ht="15.5" x14ac:dyDescent="0.3">
      <c r="A92" s="2">
        <v>90</v>
      </c>
      <c r="B92" s="2">
        <v>99.15</v>
      </c>
      <c r="C92" s="2">
        <v>0</v>
      </c>
      <c r="D92" s="2">
        <v>43.95</v>
      </c>
      <c r="E92" s="10">
        <v>95291</v>
      </c>
      <c r="F92" s="10">
        <v>2459700</v>
      </c>
      <c r="G92" s="2" t="s">
        <v>203</v>
      </c>
      <c r="H92" s="2" t="s">
        <v>204</v>
      </c>
      <c r="I92" s="2" t="s">
        <v>205</v>
      </c>
      <c r="J92" s="2" t="s">
        <v>206</v>
      </c>
      <c r="K92" s="2" t="s">
        <v>230</v>
      </c>
      <c r="L92" s="6" t="s">
        <v>231</v>
      </c>
      <c r="M92" s="6"/>
    </row>
    <row r="93" spans="1:13" ht="15.5" x14ac:dyDescent="0.3">
      <c r="A93" s="2">
        <v>91</v>
      </c>
      <c r="B93" s="2">
        <v>93.38</v>
      </c>
      <c r="C93" s="2">
        <v>0</v>
      </c>
      <c r="D93" s="2">
        <v>44.44</v>
      </c>
      <c r="E93" s="10">
        <v>31271</v>
      </c>
      <c r="F93" s="10">
        <v>2074130</v>
      </c>
      <c r="G93" s="2" t="s">
        <v>203</v>
      </c>
      <c r="H93" s="2" t="s">
        <v>204</v>
      </c>
      <c r="I93" s="2" t="s">
        <v>205</v>
      </c>
      <c r="J93" s="2" t="s">
        <v>206</v>
      </c>
      <c r="K93" s="2" t="s">
        <v>230</v>
      </c>
      <c r="L93" s="6" t="s">
        <v>231</v>
      </c>
      <c r="M93" s="6"/>
    </row>
    <row r="94" spans="1:13" ht="15.5" x14ac:dyDescent="0.3">
      <c r="A94" s="2">
        <v>92</v>
      </c>
      <c r="B94" s="2">
        <v>90.08</v>
      </c>
      <c r="C94" s="2">
        <v>1.52</v>
      </c>
      <c r="D94" s="2">
        <v>47.47</v>
      </c>
      <c r="E94" s="10">
        <v>43844</v>
      </c>
      <c r="F94" s="10">
        <v>1504766</v>
      </c>
      <c r="G94" s="2" t="s">
        <v>203</v>
      </c>
      <c r="H94" s="2" t="s">
        <v>220</v>
      </c>
      <c r="I94" s="2" t="s">
        <v>221</v>
      </c>
      <c r="J94" s="2" t="s">
        <v>222</v>
      </c>
      <c r="K94" s="2" t="s">
        <v>237</v>
      </c>
      <c r="L94" s="6" t="s">
        <v>238</v>
      </c>
      <c r="M94" s="6" t="s">
        <v>251</v>
      </c>
    </row>
    <row r="95" spans="1:13" ht="15.5" x14ac:dyDescent="0.3">
      <c r="A95" s="2">
        <v>93</v>
      </c>
      <c r="B95" s="2">
        <v>98.25</v>
      </c>
      <c r="C95" s="2">
        <v>0</v>
      </c>
      <c r="D95" s="2">
        <v>44.66</v>
      </c>
      <c r="E95" s="10">
        <v>116535</v>
      </c>
      <c r="F95" s="10">
        <v>1430177</v>
      </c>
      <c r="G95" s="2" t="s">
        <v>203</v>
      </c>
      <c r="H95" s="2" t="s">
        <v>210</v>
      </c>
      <c r="I95" s="2" t="s">
        <v>211</v>
      </c>
      <c r="J95" s="2" t="s">
        <v>212</v>
      </c>
      <c r="K95" s="2" t="s">
        <v>244</v>
      </c>
      <c r="L95" s="6" t="s">
        <v>258</v>
      </c>
      <c r="M95" s="6" t="s">
        <v>259</v>
      </c>
    </row>
    <row r="96" spans="1:13" ht="15.5" x14ac:dyDescent="0.3">
      <c r="A96" s="2">
        <v>94</v>
      </c>
      <c r="B96" s="2">
        <v>98.87</v>
      </c>
      <c r="C96" s="2">
        <v>0</v>
      </c>
      <c r="D96" s="2">
        <v>34.840000000000003</v>
      </c>
      <c r="E96" s="10">
        <v>53673</v>
      </c>
      <c r="F96" s="10">
        <v>2296118</v>
      </c>
      <c r="G96" s="2" t="s">
        <v>203</v>
      </c>
      <c r="H96" s="2" t="s">
        <v>204</v>
      </c>
      <c r="I96" s="2" t="s">
        <v>205</v>
      </c>
      <c r="J96" s="2" t="s">
        <v>233</v>
      </c>
      <c r="K96" s="2" t="s">
        <v>234</v>
      </c>
      <c r="L96" s="6" t="s">
        <v>235</v>
      </c>
      <c r="M96" s="6" t="s">
        <v>236</v>
      </c>
    </row>
    <row r="97" spans="1:13" ht="15.5" x14ac:dyDescent="0.3">
      <c r="A97" s="2">
        <v>95</v>
      </c>
      <c r="B97" s="2">
        <v>91.27</v>
      </c>
      <c r="C97" s="2">
        <v>7.45</v>
      </c>
      <c r="D97" s="2">
        <v>43.15</v>
      </c>
      <c r="E97" s="10">
        <v>79894</v>
      </c>
      <c r="F97" s="10">
        <v>2244268</v>
      </c>
      <c r="G97" s="2" t="s">
        <v>203</v>
      </c>
      <c r="H97" s="2" t="s">
        <v>204</v>
      </c>
      <c r="I97" s="2" t="s">
        <v>205</v>
      </c>
      <c r="J97" s="2" t="s">
        <v>206</v>
      </c>
      <c r="K97" s="2" t="s">
        <v>230</v>
      </c>
      <c r="L97" s="6" t="s">
        <v>231</v>
      </c>
      <c r="M97" s="6" t="s">
        <v>232</v>
      </c>
    </row>
    <row r="98" spans="1:13" ht="15.5" x14ac:dyDescent="0.3">
      <c r="A98" s="2">
        <v>96</v>
      </c>
      <c r="B98" s="2">
        <v>81.77</v>
      </c>
      <c r="C98" s="2">
        <v>5.64</v>
      </c>
      <c r="D98" s="2">
        <v>39.369999999999997</v>
      </c>
      <c r="E98" s="10">
        <v>29854</v>
      </c>
      <c r="F98" s="10">
        <v>1782310</v>
      </c>
      <c r="G98" s="2" t="s">
        <v>203</v>
      </c>
      <c r="H98" s="2" t="s">
        <v>204</v>
      </c>
      <c r="I98" s="2" t="s">
        <v>205</v>
      </c>
      <c r="J98" s="2" t="s">
        <v>206</v>
      </c>
      <c r="K98" s="2" t="s">
        <v>230</v>
      </c>
      <c r="L98" s="6" t="s">
        <v>231</v>
      </c>
      <c r="M98" s="6"/>
    </row>
    <row r="99" spans="1:13" ht="15.5" x14ac:dyDescent="0.3">
      <c r="A99" s="2">
        <v>97</v>
      </c>
      <c r="B99" s="2">
        <v>98.92</v>
      </c>
      <c r="C99" s="2">
        <v>0</v>
      </c>
      <c r="D99" s="2">
        <v>30.68</v>
      </c>
      <c r="E99" s="10">
        <v>97381</v>
      </c>
      <c r="F99" s="10">
        <v>2298576</v>
      </c>
      <c r="G99" s="2" t="s">
        <v>203</v>
      </c>
      <c r="H99" s="2" t="s">
        <v>225</v>
      </c>
      <c r="I99" s="2" t="s">
        <v>226</v>
      </c>
      <c r="J99" s="2" t="s">
        <v>227</v>
      </c>
      <c r="K99" s="2" t="s">
        <v>228</v>
      </c>
      <c r="L99" s="6" t="s">
        <v>229</v>
      </c>
      <c r="M99" s="6"/>
    </row>
    <row r="100" spans="1:13" ht="15.5" x14ac:dyDescent="0.3">
      <c r="A100" s="2">
        <v>98</v>
      </c>
      <c r="B100" s="2">
        <v>100</v>
      </c>
      <c r="C100" s="2">
        <v>0</v>
      </c>
      <c r="D100" s="2">
        <v>30.54</v>
      </c>
      <c r="E100" s="10">
        <v>134890</v>
      </c>
      <c r="F100" s="10">
        <v>2303737</v>
      </c>
      <c r="G100" s="2" t="s">
        <v>203</v>
      </c>
      <c r="H100" s="2" t="s">
        <v>225</v>
      </c>
      <c r="I100" s="2" t="s">
        <v>226</v>
      </c>
      <c r="J100" s="2" t="s">
        <v>227</v>
      </c>
      <c r="K100" s="2" t="s">
        <v>228</v>
      </c>
      <c r="L100" s="6" t="s">
        <v>229</v>
      </c>
      <c r="M100" s="6"/>
    </row>
    <row r="101" spans="1:13" ht="15.5" x14ac:dyDescent="0.3">
      <c r="A101" s="2">
        <v>99</v>
      </c>
      <c r="B101" s="2">
        <v>83.37</v>
      </c>
      <c r="C101" s="2">
        <v>6.07</v>
      </c>
      <c r="D101" s="2">
        <v>39.28</v>
      </c>
      <c r="E101" s="10">
        <v>29834</v>
      </c>
      <c r="F101" s="10">
        <v>1888223</v>
      </c>
      <c r="G101" s="2" t="s">
        <v>203</v>
      </c>
      <c r="H101" s="2" t="s">
        <v>204</v>
      </c>
      <c r="I101" s="2" t="s">
        <v>205</v>
      </c>
      <c r="J101" s="2" t="s">
        <v>206</v>
      </c>
      <c r="K101" s="2" t="s">
        <v>230</v>
      </c>
      <c r="L101" s="6" t="s">
        <v>231</v>
      </c>
      <c r="M101" s="6"/>
    </row>
    <row r="102" spans="1:13" ht="15.5" x14ac:dyDescent="0.3">
      <c r="A102" s="2">
        <v>100</v>
      </c>
      <c r="B102" s="2">
        <v>79.31</v>
      </c>
      <c r="C102" s="2">
        <v>3.82</v>
      </c>
      <c r="D102" s="2">
        <v>43.3</v>
      </c>
      <c r="E102" s="10">
        <v>61254</v>
      </c>
      <c r="F102" s="10">
        <v>1854001</v>
      </c>
      <c r="G102" s="2" t="s">
        <v>203</v>
      </c>
      <c r="H102" s="2" t="s">
        <v>204</v>
      </c>
      <c r="I102" s="2" t="s">
        <v>205</v>
      </c>
      <c r="J102" s="2" t="s">
        <v>206</v>
      </c>
      <c r="K102" s="2" t="s">
        <v>230</v>
      </c>
      <c r="L102" s="6" t="s">
        <v>231</v>
      </c>
      <c r="M102" s="6" t="s">
        <v>232</v>
      </c>
    </row>
    <row r="103" spans="1:13" ht="15.5" x14ac:dyDescent="0.3">
      <c r="A103" s="2">
        <v>101</v>
      </c>
      <c r="B103" s="2">
        <v>98.87</v>
      </c>
      <c r="C103" s="2">
        <v>0</v>
      </c>
      <c r="D103" s="2">
        <v>34.86</v>
      </c>
      <c r="E103" s="10">
        <v>48053</v>
      </c>
      <c r="F103" s="10">
        <v>2296644</v>
      </c>
      <c r="G103" s="2" t="s">
        <v>203</v>
      </c>
      <c r="H103" s="2" t="s">
        <v>204</v>
      </c>
      <c r="I103" s="2" t="s">
        <v>205</v>
      </c>
      <c r="J103" s="2" t="s">
        <v>233</v>
      </c>
      <c r="K103" s="2" t="s">
        <v>234</v>
      </c>
      <c r="L103" s="6" t="s">
        <v>235</v>
      </c>
      <c r="M103" s="6" t="s">
        <v>236</v>
      </c>
    </row>
    <row r="104" spans="1:13" ht="15.5" x14ac:dyDescent="0.3">
      <c r="A104" s="2">
        <v>102</v>
      </c>
      <c r="B104" s="2">
        <v>55.52</v>
      </c>
      <c r="C104" s="2">
        <v>0</v>
      </c>
      <c r="D104" s="2">
        <v>35.04</v>
      </c>
      <c r="E104" s="10">
        <v>8823</v>
      </c>
      <c r="F104" s="10">
        <v>1876434</v>
      </c>
      <c r="G104" s="2" t="s">
        <v>203</v>
      </c>
      <c r="H104" s="2" t="s">
        <v>204</v>
      </c>
      <c r="I104" s="2" t="s">
        <v>205</v>
      </c>
      <c r="J104" s="2" t="s">
        <v>233</v>
      </c>
      <c r="K104" s="2" t="s">
        <v>234</v>
      </c>
      <c r="L104" s="6" t="s">
        <v>235</v>
      </c>
      <c r="M104" s="6" t="s">
        <v>277</v>
      </c>
    </row>
    <row r="105" spans="1:13" ht="15.5" x14ac:dyDescent="0.3">
      <c r="A105" s="2">
        <v>103</v>
      </c>
      <c r="B105" s="2">
        <v>92.66</v>
      </c>
      <c r="C105" s="2">
        <v>0.93</v>
      </c>
      <c r="D105" s="2">
        <v>35.840000000000003</v>
      </c>
      <c r="E105" s="10">
        <v>21517</v>
      </c>
      <c r="F105" s="10">
        <v>2195565</v>
      </c>
      <c r="G105" s="2" t="s">
        <v>203</v>
      </c>
      <c r="H105" s="2" t="s">
        <v>204</v>
      </c>
      <c r="I105" s="2" t="s">
        <v>205</v>
      </c>
      <c r="J105" s="2" t="s">
        <v>233</v>
      </c>
      <c r="K105" s="2" t="s">
        <v>234</v>
      </c>
      <c r="L105" s="6" t="s">
        <v>235</v>
      </c>
      <c r="M105" s="6" t="s">
        <v>276</v>
      </c>
    </row>
    <row r="106" spans="1:13" ht="15.5" x14ac:dyDescent="0.3">
      <c r="A106" s="2">
        <v>104</v>
      </c>
      <c r="B106" s="2">
        <v>99.57</v>
      </c>
      <c r="C106" s="2">
        <v>0</v>
      </c>
      <c r="D106" s="2">
        <v>43.66</v>
      </c>
      <c r="E106" s="10">
        <v>87270</v>
      </c>
      <c r="F106" s="10">
        <v>2550405</v>
      </c>
      <c r="G106" s="2" t="s">
        <v>203</v>
      </c>
      <c r="H106" s="2" t="s">
        <v>204</v>
      </c>
      <c r="I106" s="2" t="s">
        <v>205</v>
      </c>
      <c r="J106" s="2" t="s">
        <v>206</v>
      </c>
      <c r="K106" s="2" t="s">
        <v>230</v>
      </c>
      <c r="L106" s="6" t="s">
        <v>231</v>
      </c>
      <c r="M106" s="6"/>
    </row>
    <row r="107" spans="1:13" ht="15.5" x14ac:dyDescent="0.3">
      <c r="A107" s="2">
        <v>105</v>
      </c>
      <c r="B107" s="2">
        <v>100</v>
      </c>
      <c r="C107" s="2">
        <v>0</v>
      </c>
      <c r="D107" s="2">
        <v>30.53</v>
      </c>
      <c r="E107" s="10">
        <v>74617</v>
      </c>
      <c r="F107" s="10">
        <v>2204143</v>
      </c>
      <c r="G107" s="2" t="s">
        <v>203</v>
      </c>
      <c r="H107" s="2" t="s">
        <v>225</v>
      </c>
      <c r="I107" s="2" t="s">
        <v>226</v>
      </c>
      <c r="J107" s="2" t="s">
        <v>227</v>
      </c>
      <c r="K107" s="2" t="s">
        <v>228</v>
      </c>
      <c r="L107" s="6" t="s">
        <v>229</v>
      </c>
      <c r="M107" s="6"/>
    </row>
    <row r="108" spans="1:13" ht="15.5" x14ac:dyDescent="0.3">
      <c r="A108" s="2">
        <v>106</v>
      </c>
      <c r="B108" s="2">
        <v>98.87</v>
      </c>
      <c r="C108" s="2">
        <v>0</v>
      </c>
      <c r="D108" s="2">
        <v>35.020000000000003</v>
      </c>
      <c r="E108" s="10">
        <v>47715</v>
      </c>
      <c r="F108" s="10">
        <v>2262064</v>
      </c>
      <c r="G108" s="2" t="s">
        <v>203</v>
      </c>
      <c r="H108" s="2" t="s">
        <v>204</v>
      </c>
      <c r="I108" s="2" t="s">
        <v>205</v>
      </c>
      <c r="J108" s="2" t="s">
        <v>233</v>
      </c>
      <c r="K108" s="2" t="s">
        <v>234</v>
      </c>
      <c r="L108" s="6" t="s">
        <v>235</v>
      </c>
      <c r="M108" s="6" t="s">
        <v>236</v>
      </c>
    </row>
    <row r="109" spans="1:13" ht="15.5" x14ac:dyDescent="0.3">
      <c r="A109" s="2">
        <v>107</v>
      </c>
      <c r="B109" s="2">
        <v>100</v>
      </c>
      <c r="C109" s="2">
        <v>0</v>
      </c>
      <c r="D109" s="2">
        <v>30.65</v>
      </c>
      <c r="E109" s="10">
        <v>179672</v>
      </c>
      <c r="F109" s="10">
        <v>2294979</v>
      </c>
      <c r="G109" s="2" t="s">
        <v>203</v>
      </c>
      <c r="H109" s="2" t="s">
        <v>225</v>
      </c>
      <c r="I109" s="2" t="s">
        <v>226</v>
      </c>
      <c r="J109" s="2" t="s">
        <v>227</v>
      </c>
      <c r="K109" s="2" t="s">
        <v>228</v>
      </c>
      <c r="L109" s="6" t="s">
        <v>229</v>
      </c>
      <c r="M109" s="6"/>
    </row>
    <row r="110" spans="1:13" ht="15.5" x14ac:dyDescent="0.3">
      <c r="A110" s="2">
        <v>108</v>
      </c>
      <c r="B110" s="2">
        <v>92.43</v>
      </c>
      <c r="C110" s="2">
        <v>1.06</v>
      </c>
      <c r="D110" s="2">
        <v>47.52</v>
      </c>
      <c r="E110" s="10">
        <v>164802</v>
      </c>
      <c r="F110" s="10">
        <v>1558317</v>
      </c>
      <c r="G110" s="2" t="s">
        <v>203</v>
      </c>
      <c r="H110" s="2" t="s">
        <v>220</v>
      </c>
      <c r="I110" s="2" t="s">
        <v>221</v>
      </c>
      <c r="J110" s="2" t="s">
        <v>222</v>
      </c>
      <c r="K110" s="2" t="s">
        <v>237</v>
      </c>
      <c r="L110" s="6" t="s">
        <v>238</v>
      </c>
      <c r="M110" s="6" t="s">
        <v>251</v>
      </c>
    </row>
    <row r="111" spans="1:13" ht="15.5" x14ac:dyDescent="0.3">
      <c r="A111" s="2">
        <v>109</v>
      </c>
      <c r="B111" s="2">
        <v>94.92</v>
      </c>
      <c r="C111" s="2">
        <v>4.24</v>
      </c>
      <c r="D111" s="2">
        <v>34.82</v>
      </c>
      <c r="E111" s="10">
        <v>48327</v>
      </c>
      <c r="F111" s="10">
        <v>2207664</v>
      </c>
      <c r="G111" s="2" t="s">
        <v>203</v>
      </c>
      <c r="H111" s="2" t="s">
        <v>204</v>
      </c>
      <c r="I111" s="2" t="s">
        <v>205</v>
      </c>
      <c r="J111" s="2" t="s">
        <v>233</v>
      </c>
      <c r="K111" s="2" t="s">
        <v>234</v>
      </c>
      <c r="L111" s="6" t="s">
        <v>235</v>
      </c>
      <c r="M111" s="6" t="s">
        <v>236</v>
      </c>
    </row>
    <row r="112" spans="1:13" ht="15.5" x14ac:dyDescent="0.3">
      <c r="A112" s="2">
        <v>110</v>
      </c>
      <c r="B112" s="2">
        <v>88.31</v>
      </c>
      <c r="C112" s="2">
        <v>0.21</v>
      </c>
      <c r="D112" s="2">
        <v>43.8</v>
      </c>
      <c r="E112" s="10">
        <v>39833</v>
      </c>
      <c r="F112" s="10">
        <v>2237782</v>
      </c>
      <c r="G112" s="2" t="s">
        <v>203</v>
      </c>
      <c r="H112" s="2" t="s">
        <v>204</v>
      </c>
      <c r="I112" s="2" t="s">
        <v>205</v>
      </c>
      <c r="J112" s="2" t="s">
        <v>206</v>
      </c>
      <c r="K112" s="2" t="s">
        <v>230</v>
      </c>
      <c r="L112" s="6" t="s">
        <v>231</v>
      </c>
      <c r="M112" s="6"/>
    </row>
    <row r="113" spans="1:13" ht="15.5" x14ac:dyDescent="0.3">
      <c r="A113" s="2">
        <v>111</v>
      </c>
      <c r="B113" s="2">
        <v>98.99</v>
      </c>
      <c r="C113" s="2">
        <v>0.57999999999999996</v>
      </c>
      <c r="D113" s="2">
        <v>71.459999999999994</v>
      </c>
      <c r="E113" s="10">
        <v>116491</v>
      </c>
      <c r="F113" s="10">
        <v>3540486</v>
      </c>
      <c r="G113" s="2" t="s">
        <v>203</v>
      </c>
      <c r="H113" s="2" t="s">
        <v>220</v>
      </c>
      <c r="I113" s="2" t="s">
        <v>221</v>
      </c>
      <c r="J113" s="2" t="s">
        <v>222</v>
      </c>
      <c r="K113" s="2" t="s">
        <v>223</v>
      </c>
      <c r="L113" s="6" t="s">
        <v>224</v>
      </c>
      <c r="M113" s="6"/>
    </row>
    <row r="114" spans="1:13" ht="15.5" x14ac:dyDescent="0.3">
      <c r="A114" s="2">
        <v>112</v>
      </c>
      <c r="B114" s="2">
        <v>69.83</v>
      </c>
      <c r="C114" s="2">
        <v>1.72</v>
      </c>
      <c r="D114" s="2">
        <v>40.049999999999997</v>
      </c>
      <c r="E114" s="10">
        <v>4940</v>
      </c>
      <c r="F114" s="10">
        <v>1536401</v>
      </c>
      <c r="G114" s="2" t="s">
        <v>203</v>
      </c>
      <c r="H114" s="2" t="s">
        <v>204</v>
      </c>
      <c r="I114" s="2" t="s">
        <v>205</v>
      </c>
      <c r="J114" s="2" t="s">
        <v>206</v>
      </c>
      <c r="K114" s="2" t="s">
        <v>230</v>
      </c>
      <c r="L114" s="6" t="s">
        <v>231</v>
      </c>
      <c r="M114" s="6"/>
    </row>
    <row r="115" spans="1:13" ht="15.5" x14ac:dyDescent="0.3">
      <c r="A115" s="2">
        <v>113</v>
      </c>
      <c r="B115" s="2">
        <v>99.51</v>
      </c>
      <c r="C115" s="2">
        <v>0.21</v>
      </c>
      <c r="D115" s="2">
        <v>53.59</v>
      </c>
      <c r="E115" s="10">
        <v>179522</v>
      </c>
      <c r="F115" s="10">
        <v>5862878</v>
      </c>
      <c r="G115" s="2" t="s">
        <v>203</v>
      </c>
      <c r="H115" s="2" t="s">
        <v>204</v>
      </c>
      <c r="I115" s="2" t="s">
        <v>205</v>
      </c>
      <c r="J115" s="2" t="s">
        <v>233</v>
      </c>
      <c r="K115" s="2" t="s">
        <v>234</v>
      </c>
      <c r="L115" s="6" t="s">
        <v>269</v>
      </c>
      <c r="M115" s="6" t="s">
        <v>270</v>
      </c>
    </row>
    <row r="116" spans="1:13" ht="15.5" x14ac:dyDescent="0.3">
      <c r="A116" s="2">
        <v>114</v>
      </c>
      <c r="B116" s="2">
        <v>73.19</v>
      </c>
      <c r="C116" s="2">
        <v>0.02</v>
      </c>
      <c r="D116" s="2">
        <v>45.48</v>
      </c>
      <c r="E116" s="10">
        <v>2883</v>
      </c>
      <c r="F116" s="10">
        <v>1034344</v>
      </c>
      <c r="G116" s="2" t="s">
        <v>203</v>
      </c>
      <c r="H116" s="2" t="s">
        <v>210</v>
      </c>
      <c r="I116" s="2" t="s">
        <v>211</v>
      </c>
      <c r="J116" s="2" t="s">
        <v>212</v>
      </c>
      <c r="K116" s="2" t="s">
        <v>244</v>
      </c>
      <c r="L116" s="6" t="s">
        <v>258</v>
      </c>
      <c r="M116" s="6" t="s">
        <v>264</v>
      </c>
    </row>
    <row r="117" spans="1:13" ht="15.5" x14ac:dyDescent="0.3">
      <c r="A117" s="2">
        <v>115</v>
      </c>
      <c r="B117" s="2">
        <v>92.3</v>
      </c>
      <c r="C117" s="2">
        <v>4.03</v>
      </c>
      <c r="D117" s="2">
        <v>36.44</v>
      </c>
      <c r="E117" s="10">
        <v>22762</v>
      </c>
      <c r="F117" s="10">
        <v>3288670</v>
      </c>
      <c r="G117" s="2" t="s">
        <v>203</v>
      </c>
      <c r="H117" s="2" t="s">
        <v>210</v>
      </c>
      <c r="I117" s="2" t="s">
        <v>211</v>
      </c>
      <c r="J117" s="2" t="s">
        <v>212</v>
      </c>
      <c r="K117" s="2" t="s">
        <v>213</v>
      </c>
      <c r="L117" s="6" t="s">
        <v>214</v>
      </c>
      <c r="M117" s="6" t="s">
        <v>246</v>
      </c>
    </row>
    <row r="118" spans="1:13" ht="15.5" x14ac:dyDescent="0.3">
      <c r="A118" s="2">
        <v>116</v>
      </c>
      <c r="B118" s="2">
        <v>98.52</v>
      </c>
      <c r="C118" s="2">
        <v>0.92</v>
      </c>
      <c r="D118" s="2">
        <v>45.59</v>
      </c>
      <c r="E118" s="10">
        <v>39456</v>
      </c>
      <c r="F118" s="10">
        <v>1208798</v>
      </c>
      <c r="G118" s="2" t="s">
        <v>203</v>
      </c>
      <c r="H118" s="2" t="s">
        <v>210</v>
      </c>
      <c r="I118" s="2" t="s">
        <v>211</v>
      </c>
      <c r="J118" s="2" t="s">
        <v>212</v>
      </c>
      <c r="K118" s="2" t="s">
        <v>244</v>
      </c>
      <c r="L118" s="6" t="s">
        <v>258</v>
      </c>
      <c r="M118" s="6" t="s">
        <v>259</v>
      </c>
    </row>
    <row r="119" spans="1:13" ht="15.5" x14ac:dyDescent="0.3">
      <c r="A119" s="2">
        <v>117</v>
      </c>
      <c r="B119" s="2">
        <v>100</v>
      </c>
      <c r="C119" s="2">
        <v>2.11</v>
      </c>
      <c r="D119" s="2">
        <v>70.28</v>
      </c>
      <c r="E119" s="10">
        <v>380811</v>
      </c>
      <c r="F119" s="10">
        <v>4087595</v>
      </c>
      <c r="G119" s="2" t="s">
        <v>203</v>
      </c>
      <c r="H119" s="2" t="s">
        <v>204</v>
      </c>
      <c r="I119" s="2" t="s">
        <v>215</v>
      </c>
      <c r="J119" s="2" t="s">
        <v>216</v>
      </c>
      <c r="K119" s="2" t="s">
        <v>217</v>
      </c>
      <c r="L119" s="6" t="s">
        <v>218</v>
      </c>
      <c r="M119" s="6" t="s">
        <v>219</v>
      </c>
    </row>
    <row r="120" spans="1:13" ht="15.5" x14ac:dyDescent="0.3">
      <c r="A120" s="2">
        <v>118</v>
      </c>
      <c r="B120" s="2">
        <v>85.3</v>
      </c>
      <c r="C120" s="2">
        <v>2.56</v>
      </c>
      <c r="D120" s="2">
        <v>35.33</v>
      </c>
      <c r="E120" s="10">
        <v>8284</v>
      </c>
      <c r="F120" s="10">
        <v>2851149</v>
      </c>
      <c r="G120" s="2" t="s">
        <v>203</v>
      </c>
      <c r="H120" s="2" t="s">
        <v>210</v>
      </c>
      <c r="I120" s="2" t="s">
        <v>211</v>
      </c>
      <c r="J120" s="2" t="s">
        <v>212</v>
      </c>
      <c r="K120" s="2" t="s">
        <v>213</v>
      </c>
      <c r="L120" s="6" t="s">
        <v>214</v>
      </c>
      <c r="M120" s="6"/>
    </row>
    <row r="121" spans="1:13" ht="15.5" x14ac:dyDescent="0.3">
      <c r="A121" s="2">
        <v>119</v>
      </c>
      <c r="B121" s="2">
        <v>56.03</v>
      </c>
      <c r="C121" s="2">
        <v>1.72</v>
      </c>
      <c r="D121" s="2">
        <v>62.43</v>
      </c>
      <c r="E121" s="10">
        <v>3116</v>
      </c>
      <c r="F121" s="10">
        <v>2684136</v>
      </c>
      <c r="G121" s="2" t="s">
        <v>203</v>
      </c>
      <c r="H121" s="2" t="s">
        <v>204</v>
      </c>
      <c r="I121" s="2" t="s">
        <v>205</v>
      </c>
      <c r="J121" s="2" t="s">
        <v>206</v>
      </c>
      <c r="K121" s="2" t="s">
        <v>207</v>
      </c>
      <c r="L121" s="6" t="s">
        <v>260</v>
      </c>
      <c r="M121" s="6" t="s">
        <v>261</v>
      </c>
    </row>
    <row r="122" spans="1:13" ht="15.5" x14ac:dyDescent="0.3">
      <c r="A122" s="2">
        <v>120</v>
      </c>
      <c r="B122" s="2">
        <v>79.790000000000006</v>
      </c>
      <c r="C122" s="2">
        <v>1.08</v>
      </c>
      <c r="D122" s="2">
        <v>63.9</v>
      </c>
      <c r="E122" s="10">
        <v>8482</v>
      </c>
      <c r="F122" s="10">
        <v>3867311</v>
      </c>
      <c r="G122" s="2" t="s">
        <v>203</v>
      </c>
      <c r="H122" s="2" t="s">
        <v>204</v>
      </c>
      <c r="I122" s="2" t="s">
        <v>205</v>
      </c>
      <c r="J122" s="2" t="s">
        <v>206</v>
      </c>
      <c r="K122" s="2" t="s">
        <v>207</v>
      </c>
      <c r="L122" s="6" t="s">
        <v>262</v>
      </c>
      <c r="M122" s="6" t="s">
        <v>263</v>
      </c>
    </row>
    <row r="123" spans="1:13" ht="15.5" x14ac:dyDescent="0.3">
      <c r="A123" s="2">
        <v>121</v>
      </c>
      <c r="B123" s="2">
        <v>98.07</v>
      </c>
      <c r="C123" s="2">
        <v>1.25</v>
      </c>
      <c r="D123" s="2">
        <v>35.14</v>
      </c>
      <c r="E123" s="10">
        <v>31371</v>
      </c>
      <c r="F123" s="10">
        <v>1567211</v>
      </c>
      <c r="G123" s="2" t="s">
        <v>203</v>
      </c>
      <c r="H123" s="2" t="s">
        <v>210</v>
      </c>
      <c r="I123" s="2" t="s">
        <v>211</v>
      </c>
      <c r="J123" s="2" t="s">
        <v>212</v>
      </c>
      <c r="K123" s="2" t="s">
        <v>244</v>
      </c>
      <c r="L123" s="6" t="s">
        <v>278</v>
      </c>
      <c r="M123" s="6"/>
    </row>
    <row r="124" spans="1:13" ht="15.5" x14ac:dyDescent="0.3">
      <c r="A124" s="2">
        <v>122</v>
      </c>
      <c r="B124" s="2">
        <v>92.85</v>
      </c>
      <c r="C124" s="2">
        <v>0.56000000000000005</v>
      </c>
      <c r="D124" s="2">
        <v>39.56</v>
      </c>
      <c r="E124" s="10">
        <v>86677</v>
      </c>
      <c r="F124" s="10">
        <v>2164521</v>
      </c>
      <c r="G124" s="2" t="s">
        <v>203</v>
      </c>
      <c r="H124" s="2" t="s">
        <v>204</v>
      </c>
      <c r="I124" s="2" t="s">
        <v>205</v>
      </c>
      <c r="J124" s="2" t="s">
        <v>279</v>
      </c>
      <c r="K124" s="2" t="s">
        <v>280</v>
      </c>
      <c r="L124" s="6" t="s">
        <v>281</v>
      </c>
      <c r="M124" s="6"/>
    </row>
    <row r="125" spans="1:13" ht="15.5" x14ac:dyDescent="0.3">
      <c r="A125" s="2">
        <v>123</v>
      </c>
      <c r="B125" s="2">
        <v>92.12</v>
      </c>
      <c r="C125" s="2">
        <v>2.2400000000000002</v>
      </c>
      <c r="D125" s="2">
        <v>56.58</v>
      </c>
      <c r="E125" s="10">
        <v>6955</v>
      </c>
      <c r="F125" s="10">
        <v>4203320</v>
      </c>
      <c r="G125" s="2" t="s">
        <v>203</v>
      </c>
      <c r="H125" s="2" t="s">
        <v>204</v>
      </c>
      <c r="I125" s="2" t="s">
        <v>205</v>
      </c>
      <c r="J125" s="2" t="s">
        <v>233</v>
      </c>
      <c r="K125" s="2" t="s">
        <v>234</v>
      </c>
      <c r="L125" s="6" t="s">
        <v>247</v>
      </c>
      <c r="M125" s="6" t="s">
        <v>248</v>
      </c>
    </row>
    <row r="126" spans="1:13" ht="15.5" x14ac:dyDescent="0.3">
      <c r="A126" s="2">
        <v>124</v>
      </c>
      <c r="B126" s="2">
        <v>97.74</v>
      </c>
      <c r="C126" s="2">
        <v>0.56000000000000005</v>
      </c>
      <c r="D126" s="2">
        <v>35.26</v>
      </c>
      <c r="E126" s="10">
        <v>63234</v>
      </c>
      <c r="F126" s="10">
        <v>2091563</v>
      </c>
      <c r="G126" s="2" t="s">
        <v>203</v>
      </c>
      <c r="H126" s="2" t="s">
        <v>204</v>
      </c>
      <c r="I126" s="2" t="s">
        <v>205</v>
      </c>
      <c r="J126" s="2" t="s">
        <v>233</v>
      </c>
      <c r="K126" s="2" t="s">
        <v>234</v>
      </c>
      <c r="L126" s="6" t="s">
        <v>243</v>
      </c>
      <c r="M126" s="6"/>
    </row>
    <row r="127" spans="1:13" ht="15.5" x14ac:dyDescent="0.3">
      <c r="A127" s="2">
        <v>125</v>
      </c>
      <c r="B127" s="2">
        <v>99.92</v>
      </c>
      <c r="C127" s="2">
        <v>0.66</v>
      </c>
      <c r="D127" s="2">
        <v>66.599999999999994</v>
      </c>
      <c r="E127" s="10">
        <v>138279</v>
      </c>
      <c r="F127" s="10">
        <v>8259743</v>
      </c>
      <c r="G127" s="2" t="s">
        <v>203</v>
      </c>
      <c r="H127" s="2" t="s">
        <v>204</v>
      </c>
      <c r="I127" s="2" t="s">
        <v>205</v>
      </c>
      <c r="J127" s="2" t="s">
        <v>206</v>
      </c>
      <c r="K127" s="2" t="s">
        <v>207</v>
      </c>
      <c r="L127" s="6" t="s">
        <v>208</v>
      </c>
      <c r="M127" s="6" t="s">
        <v>209</v>
      </c>
    </row>
    <row r="128" spans="1:13" ht="15.5" x14ac:dyDescent="0.3">
      <c r="A128" s="2">
        <v>126</v>
      </c>
      <c r="B128" s="2">
        <v>95.74</v>
      </c>
      <c r="C128" s="2">
        <v>0.17</v>
      </c>
      <c r="D128" s="2">
        <v>33.85</v>
      </c>
      <c r="E128" s="10">
        <v>37000</v>
      </c>
      <c r="F128" s="10">
        <v>1897466</v>
      </c>
      <c r="G128" s="2" t="s">
        <v>203</v>
      </c>
      <c r="H128" s="2" t="s">
        <v>210</v>
      </c>
      <c r="I128" s="2" t="s">
        <v>211</v>
      </c>
      <c r="J128" s="2" t="s">
        <v>212</v>
      </c>
      <c r="K128" s="2" t="s">
        <v>244</v>
      </c>
      <c r="L128" s="6"/>
      <c r="M128" s="6"/>
    </row>
    <row r="129" spans="1:13" ht="15.5" x14ac:dyDescent="0.3">
      <c r="A129" s="2">
        <v>127</v>
      </c>
      <c r="B129" s="2">
        <v>91.2</v>
      </c>
      <c r="C129" s="2">
        <v>0.79</v>
      </c>
      <c r="D129" s="2">
        <v>33.64</v>
      </c>
      <c r="E129" s="10">
        <v>4448</v>
      </c>
      <c r="F129" s="10">
        <v>1850354</v>
      </c>
      <c r="G129" s="2" t="s">
        <v>203</v>
      </c>
      <c r="H129" s="2" t="s">
        <v>210</v>
      </c>
      <c r="I129" s="2" t="s">
        <v>211</v>
      </c>
      <c r="J129" s="2" t="s">
        <v>212</v>
      </c>
      <c r="K129" s="2" t="s">
        <v>244</v>
      </c>
      <c r="L129" s="6" t="s">
        <v>249</v>
      </c>
      <c r="M129" s="6" t="s">
        <v>250</v>
      </c>
    </row>
    <row r="130" spans="1:13" ht="15.5" x14ac:dyDescent="0.3">
      <c r="A130" s="2">
        <v>128</v>
      </c>
      <c r="B130" s="2">
        <v>60.62</v>
      </c>
      <c r="C130" s="2">
        <v>2.82</v>
      </c>
      <c r="D130" s="2">
        <v>52.77</v>
      </c>
      <c r="E130" s="10">
        <v>2497</v>
      </c>
      <c r="F130" s="10">
        <v>2613543</v>
      </c>
      <c r="G130" s="2" t="s">
        <v>203</v>
      </c>
      <c r="H130" s="2" t="s">
        <v>204</v>
      </c>
      <c r="I130" s="2" t="s">
        <v>205</v>
      </c>
      <c r="J130" s="2" t="s">
        <v>233</v>
      </c>
      <c r="K130" s="2" t="s">
        <v>234</v>
      </c>
      <c r="L130" s="6" t="s">
        <v>267</v>
      </c>
      <c r="M130" s="6" t="s">
        <v>268</v>
      </c>
    </row>
    <row r="131" spans="1:13" ht="15.5" x14ac:dyDescent="0.3">
      <c r="A131" s="2">
        <v>129</v>
      </c>
      <c r="B131" s="2">
        <v>92.07</v>
      </c>
      <c r="C131" s="2">
        <v>0</v>
      </c>
      <c r="D131" s="2">
        <v>43.1</v>
      </c>
      <c r="E131" s="10">
        <v>34682</v>
      </c>
      <c r="F131" s="10">
        <v>2020667</v>
      </c>
      <c r="G131" s="2" t="s">
        <v>203</v>
      </c>
      <c r="H131" s="2" t="s">
        <v>204</v>
      </c>
      <c r="I131" s="2" t="s">
        <v>205</v>
      </c>
      <c r="J131" s="2" t="s">
        <v>206</v>
      </c>
      <c r="K131" s="2" t="s">
        <v>230</v>
      </c>
      <c r="L131" s="6" t="s">
        <v>231</v>
      </c>
      <c r="M131" s="6" t="s">
        <v>232</v>
      </c>
    </row>
    <row r="132" spans="1:13" ht="15.5" x14ac:dyDescent="0.3">
      <c r="A132" s="2">
        <v>130</v>
      </c>
      <c r="B132" s="2">
        <v>91.25</v>
      </c>
      <c r="C132" s="2">
        <v>0</v>
      </c>
      <c r="D132" s="2">
        <v>33.659999999999997</v>
      </c>
      <c r="E132" s="10">
        <v>67186</v>
      </c>
      <c r="F132" s="10">
        <v>1501666</v>
      </c>
      <c r="G132" s="2" t="s">
        <v>203</v>
      </c>
      <c r="H132" s="2" t="s">
        <v>210</v>
      </c>
      <c r="I132" s="2" t="s">
        <v>211</v>
      </c>
      <c r="J132" s="2" t="s">
        <v>212</v>
      </c>
      <c r="K132" s="2" t="s">
        <v>244</v>
      </c>
      <c r="L132" s="6"/>
      <c r="M132" s="6"/>
    </row>
    <row r="133" spans="1:13" ht="15.5" x14ac:dyDescent="0.3">
      <c r="A133" s="2">
        <v>131</v>
      </c>
      <c r="B133" s="2">
        <v>96.94</v>
      </c>
      <c r="C133" s="2">
        <v>0</v>
      </c>
      <c r="D133" s="2">
        <v>34.58</v>
      </c>
      <c r="E133" s="10">
        <v>32910</v>
      </c>
      <c r="F133" s="10">
        <v>1548820</v>
      </c>
      <c r="G133" s="2" t="s">
        <v>203</v>
      </c>
      <c r="H133" s="2" t="s">
        <v>210</v>
      </c>
      <c r="I133" s="2" t="s">
        <v>211</v>
      </c>
      <c r="J133" s="2" t="s">
        <v>212</v>
      </c>
      <c r="K133" s="2" t="s">
        <v>244</v>
      </c>
      <c r="L133" s="6" t="s">
        <v>245</v>
      </c>
      <c r="M133" s="6"/>
    </row>
    <row r="134" spans="1:13" ht="15.5" x14ac:dyDescent="0.3">
      <c r="A134" s="2">
        <v>132</v>
      </c>
      <c r="B134" s="2">
        <v>100</v>
      </c>
      <c r="C134" s="2">
        <v>0</v>
      </c>
      <c r="D134" s="2">
        <v>30.58</v>
      </c>
      <c r="E134" s="10">
        <v>134145</v>
      </c>
      <c r="F134" s="10">
        <v>2307443</v>
      </c>
      <c r="G134" s="2" t="s">
        <v>203</v>
      </c>
      <c r="H134" s="2" t="s">
        <v>225</v>
      </c>
      <c r="I134" s="2" t="s">
        <v>226</v>
      </c>
      <c r="J134" s="2" t="s">
        <v>227</v>
      </c>
      <c r="K134" s="2" t="s">
        <v>228</v>
      </c>
      <c r="L134" s="6" t="s">
        <v>229</v>
      </c>
      <c r="M134" s="6"/>
    </row>
    <row r="135" spans="1:13" ht="15.5" x14ac:dyDescent="0.3">
      <c r="A135" s="2">
        <v>133</v>
      </c>
      <c r="B135" s="2">
        <v>79.849999999999994</v>
      </c>
      <c r="C135" s="2">
        <v>2.11</v>
      </c>
      <c r="D135" s="2">
        <v>54</v>
      </c>
      <c r="E135" s="10">
        <v>7219</v>
      </c>
      <c r="F135" s="10">
        <v>4635244</v>
      </c>
      <c r="G135" s="2" t="s">
        <v>203</v>
      </c>
      <c r="H135" s="2" t="s">
        <v>204</v>
      </c>
      <c r="I135" s="2" t="s">
        <v>205</v>
      </c>
      <c r="J135" s="2" t="s">
        <v>233</v>
      </c>
      <c r="K135" s="2" t="s">
        <v>234</v>
      </c>
      <c r="L135" s="6" t="s">
        <v>269</v>
      </c>
      <c r="M135" s="6" t="s">
        <v>270</v>
      </c>
    </row>
    <row r="136" spans="1:13" ht="15.5" x14ac:dyDescent="0.3">
      <c r="A136" s="2">
        <v>134</v>
      </c>
      <c r="B136" s="2">
        <v>54.13</v>
      </c>
      <c r="C136" s="2">
        <v>4.46</v>
      </c>
      <c r="D136" s="2">
        <v>63.05</v>
      </c>
      <c r="E136" s="10">
        <v>1832</v>
      </c>
      <c r="F136" s="10">
        <v>3220011</v>
      </c>
      <c r="G136" s="2" t="s">
        <v>203</v>
      </c>
      <c r="H136" s="2" t="s">
        <v>204</v>
      </c>
      <c r="I136" s="2" t="s">
        <v>205</v>
      </c>
      <c r="J136" s="2" t="s">
        <v>206</v>
      </c>
      <c r="K136" s="2" t="s">
        <v>207</v>
      </c>
      <c r="L136" s="6" t="s">
        <v>260</v>
      </c>
      <c r="M136" s="6" t="s">
        <v>261</v>
      </c>
    </row>
    <row r="137" spans="1:13" ht="15.5" x14ac:dyDescent="0.3">
      <c r="A137" s="2">
        <v>135</v>
      </c>
      <c r="B137" s="2">
        <v>99.6</v>
      </c>
      <c r="C137" s="2">
        <v>1.23</v>
      </c>
      <c r="D137" s="2">
        <v>66.650000000000006</v>
      </c>
      <c r="E137" s="10">
        <v>153175</v>
      </c>
      <c r="F137" s="10">
        <v>8202757</v>
      </c>
      <c r="G137" s="2" t="s">
        <v>203</v>
      </c>
      <c r="H137" s="2" t="s">
        <v>204</v>
      </c>
      <c r="I137" s="2" t="s">
        <v>205</v>
      </c>
      <c r="J137" s="2" t="s">
        <v>206</v>
      </c>
      <c r="K137" s="2" t="s">
        <v>207</v>
      </c>
      <c r="L137" s="6" t="s">
        <v>208</v>
      </c>
      <c r="M137" s="6" t="s">
        <v>209</v>
      </c>
    </row>
    <row r="138" spans="1:13" ht="15.5" x14ac:dyDescent="0.3">
      <c r="A138" s="2">
        <v>136</v>
      </c>
      <c r="B138" s="2">
        <v>86.04</v>
      </c>
      <c r="C138" s="2">
        <v>2.94</v>
      </c>
      <c r="D138" s="2">
        <v>52.85</v>
      </c>
      <c r="E138" s="10">
        <v>11496</v>
      </c>
      <c r="F138" s="10">
        <v>2980537</v>
      </c>
      <c r="G138" s="2" t="s">
        <v>203</v>
      </c>
      <c r="H138" s="2" t="s">
        <v>225</v>
      </c>
      <c r="I138" s="2" t="s">
        <v>226</v>
      </c>
      <c r="J138" s="2" t="s">
        <v>254</v>
      </c>
      <c r="K138" s="2" t="s">
        <v>255</v>
      </c>
      <c r="L138" s="6" t="s">
        <v>265</v>
      </c>
      <c r="M138" s="6" t="s">
        <v>271</v>
      </c>
    </row>
    <row r="139" spans="1:13" ht="15.5" x14ac:dyDescent="0.3">
      <c r="A139" s="2">
        <v>137</v>
      </c>
      <c r="B139" s="2">
        <v>94.33</v>
      </c>
      <c r="C139" s="2">
        <v>1.57</v>
      </c>
      <c r="D139" s="2">
        <v>44.26</v>
      </c>
      <c r="E139" s="10">
        <v>45475</v>
      </c>
      <c r="F139" s="10">
        <v>1603004</v>
      </c>
      <c r="G139" s="2" t="s">
        <v>203</v>
      </c>
      <c r="H139" s="2" t="s">
        <v>210</v>
      </c>
      <c r="I139" s="2" t="s">
        <v>211</v>
      </c>
      <c r="J139" s="2" t="s">
        <v>212</v>
      </c>
      <c r="K139" s="2" t="s">
        <v>244</v>
      </c>
      <c r="L139" s="6" t="s">
        <v>258</v>
      </c>
      <c r="M139" s="6" t="s">
        <v>264</v>
      </c>
    </row>
    <row r="140" spans="1:13" ht="15.5" x14ac:dyDescent="0.3">
      <c r="A140" s="2">
        <v>138</v>
      </c>
      <c r="B140" s="2">
        <v>92.66</v>
      </c>
      <c r="C140" s="2">
        <v>1.1299999999999999</v>
      </c>
      <c r="D140" s="2">
        <v>34.909999999999997</v>
      </c>
      <c r="E140" s="10">
        <v>19237</v>
      </c>
      <c r="F140" s="10">
        <v>2109893</v>
      </c>
      <c r="G140" s="2" t="s">
        <v>203</v>
      </c>
      <c r="H140" s="2" t="s">
        <v>204</v>
      </c>
      <c r="I140" s="2" t="s">
        <v>205</v>
      </c>
      <c r="J140" s="2" t="s">
        <v>233</v>
      </c>
      <c r="K140" s="2" t="s">
        <v>234</v>
      </c>
      <c r="L140" s="6" t="s">
        <v>235</v>
      </c>
      <c r="M140" s="6" t="s">
        <v>236</v>
      </c>
    </row>
    <row r="141" spans="1:13" ht="15.5" x14ac:dyDescent="0.3">
      <c r="A141" s="2">
        <v>139</v>
      </c>
      <c r="B141" s="2">
        <v>66.06</v>
      </c>
      <c r="C141" s="2">
        <v>7.8</v>
      </c>
      <c r="D141" s="2">
        <v>65.16</v>
      </c>
      <c r="E141" s="10">
        <v>15485</v>
      </c>
      <c r="F141" s="10">
        <v>5237832</v>
      </c>
      <c r="G141" s="2" t="s">
        <v>203</v>
      </c>
      <c r="H141" s="2" t="s">
        <v>204</v>
      </c>
      <c r="I141" s="2" t="s">
        <v>215</v>
      </c>
      <c r="J141" s="2" t="s">
        <v>282</v>
      </c>
      <c r="K141" s="2" t="s">
        <v>283</v>
      </c>
      <c r="L141" s="6" t="s">
        <v>284</v>
      </c>
      <c r="M141" s="6"/>
    </row>
    <row r="142" spans="1:13" ht="15.5" x14ac:dyDescent="0.3">
      <c r="A142" s="2">
        <v>140</v>
      </c>
      <c r="B142" s="2">
        <v>65.150000000000006</v>
      </c>
      <c r="C142" s="2">
        <v>1.6</v>
      </c>
      <c r="D142" s="2">
        <v>49.12</v>
      </c>
      <c r="E142" s="10">
        <v>8359</v>
      </c>
      <c r="F142" s="10">
        <v>1694358</v>
      </c>
      <c r="G142" s="2" t="s">
        <v>203</v>
      </c>
      <c r="H142" s="2" t="s">
        <v>225</v>
      </c>
      <c r="I142" s="2" t="s">
        <v>226</v>
      </c>
      <c r="J142" s="2" t="s">
        <v>254</v>
      </c>
      <c r="K142" s="2" t="s">
        <v>255</v>
      </c>
      <c r="L142" s="6" t="s">
        <v>256</v>
      </c>
      <c r="M142" s="6"/>
    </row>
    <row r="143" spans="1:13" ht="15.5" x14ac:dyDescent="0.3">
      <c r="A143" s="2">
        <v>141</v>
      </c>
      <c r="B143" s="2">
        <v>99.2</v>
      </c>
      <c r="C143" s="2">
        <v>0.81</v>
      </c>
      <c r="D143" s="2">
        <v>60.73</v>
      </c>
      <c r="E143" s="10">
        <v>57523</v>
      </c>
      <c r="F143" s="10">
        <v>5326036</v>
      </c>
      <c r="G143" s="2" t="s">
        <v>203</v>
      </c>
      <c r="H143" s="2" t="s">
        <v>204</v>
      </c>
      <c r="I143" s="2" t="s">
        <v>205</v>
      </c>
      <c r="J143" s="2" t="s">
        <v>206</v>
      </c>
      <c r="K143" s="2" t="s">
        <v>207</v>
      </c>
      <c r="L143" s="6" t="s">
        <v>260</v>
      </c>
      <c r="M143" s="6"/>
    </row>
    <row r="144" spans="1:13" ht="15.5" x14ac:dyDescent="0.3">
      <c r="A144" s="2">
        <v>142</v>
      </c>
      <c r="B144" s="2">
        <v>100</v>
      </c>
      <c r="C144" s="2">
        <v>0.73</v>
      </c>
      <c r="D144" s="2">
        <v>51.86</v>
      </c>
      <c r="E144" s="10">
        <v>233854</v>
      </c>
      <c r="F144" s="10">
        <v>5911162</v>
      </c>
      <c r="G144" s="2" t="s">
        <v>203</v>
      </c>
      <c r="H144" s="2" t="s">
        <v>204</v>
      </c>
      <c r="I144" s="2" t="s">
        <v>205</v>
      </c>
      <c r="J144" s="2" t="s">
        <v>233</v>
      </c>
      <c r="K144" s="2" t="s">
        <v>234</v>
      </c>
      <c r="L144" s="6" t="s">
        <v>267</v>
      </c>
      <c r="M144" s="6" t="s">
        <v>268</v>
      </c>
    </row>
    <row r="145" spans="1:13" ht="15.5" x14ac:dyDescent="0.3">
      <c r="A145" s="2">
        <v>143</v>
      </c>
      <c r="B145" s="2">
        <v>68.28</v>
      </c>
      <c r="C145" s="2">
        <v>0.86</v>
      </c>
      <c r="D145" s="2">
        <v>64.48</v>
      </c>
      <c r="E145" s="10">
        <v>5905</v>
      </c>
      <c r="F145" s="10">
        <v>4012516</v>
      </c>
      <c r="G145" s="2" t="s">
        <v>203</v>
      </c>
      <c r="H145" s="2" t="s">
        <v>204</v>
      </c>
      <c r="I145" s="2" t="s">
        <v>205</v>
      </c>
      <c r="J145" s="2" t="s">
        <v>206</v>
      </c>
      <c r="K145" s="2" t="s">
        <v>207</v>
      </c>
      <c r="L145" s="6" t="s">
        <v>262</v>
      </c>
      <c r="M145" s="6" t="s">
        <v>263</v>
      </c>
    </row>
    <row r="146" spans="1:13" ht="15.5" x14ac:dyDescent="0.3">
      <c r="A146" s="2">
        <v>144</v>
      </c>
      <c r="B146" s="2">
        <v>97.29</v>
      </c>
      <c r="C146" s="2">
        <v>0</v>
      </c>
      <c r="D146" s="2">
        <v>45.3</v>
      </c>
      <c r="E146" s="10">
        <v>72663</v>
      </c>
      <c r="F146" s="10">
        <v>1190887</v>
      </c>
      <c r="G146" s="2" t="s">
        <v>203</v>
      </c>
      <c r="H146" s="2" t="s">
        <v>210</v>
      </c>
      <c r="I146" s="2" t="s">
        <v>211</v>
      </c>
      <c r="J146" s="2" t="s">
        <v>212</v>
      </c>
      <c r="K146" s="2" t="s">
        <v>244</v>
      </c>
      <c r="L146" s="6" t="s">
        <v>258</v>
      </c>
      <c r="M146" s="6" t="s">
        <v>259</v>
      </c>
    </row>
    <row r="147" spans="1:13" ht="15.5" x14ac:dyDescent="0.3">
      <c r="A147" s="2">
        <v>145</v>
      </c>
      <c r="B147" s="2">
        <v>100</v>
      </c>
      <c r="C147" s="2">
        <v>2.11</v>
      </c>
      <c r="D147" s="2">
        <v>70.03</v>
      </c>
      <c r="E147" s="10">
        <v>431940</v>
      </c>
      <c r="F147" s="10">
        <v>4211046</v>
      </c>
      <c r="G147" s="2" t="s">
        <v>203</v>
      </c>
      <c r="H147" s="2" t="s">
        <v>204</v>
      </c>
      <c r="I147" s="2" t="s">
        <v>215</v>
      </c>
      <c r="J147" s="2" t="s">
        <v>216</v>
      </c>
      <c r="K147" s="2" t="s">
        <v>217</v>
      </c>
      <c r="L147" s="6" t="s">
        <v>218</v>
      </c>
      <c r="M147" s="6" t="s">
        <v>219</v>
      </c>
    </row>
    <row r="148" spans="1:13" ht="15.5" x14ac:dyDescent="0.3">
      <c r="A148" s="2">
        <v>146</v>
      </c>
      <c r="B148" s="2">
        <v>62.61</v>
      </c>
      <c r="C148" s="2">
        <v>1.79</v>
      </c>
      <c r="D148" s="2">
        <v>59.72</v>
      </c>
      <c r="E148" s="10">
        <v>3539</v>
      </c>
      <c r="F148" s="10">
        <v>1422540</v>
      </c>
      <c r="G148" s="2" t="s">
        <v>203</v>
      </c>
      <c r="H148" s="2" t="s">
        <v>225</v>
      </c>
      <c r="I148" s="2" t="s">
        <v>226</v>
      </c>
      <c r="J148" s="2" t="s">
        <v>254</v>
      </c>
      <c r="K148" s="2" t="s">
        <v>255</v>
      </c>
      <c r="L148" s="6" t="s">
        <v>256</v>
      </c>
      <c r="M148" s="6" t="s">
        <v>257</v>
      </c>
    </row>
    <row r="149" spans="1:13" ht="15.5" x14ac:dyDescent="0.3">
      <c r="A149" s="2">
        <v>147</v>
      </c>
      <c r="B149" s="2">
        <v>98.99</v>
      </c>
      <c r="C149" s="2">
        <v>0.93</v>
      </c>
      <c r="D149" s="2">
        <v>71.430000000000007</v>
      </c>
      <c r="E149" s="10">
        <v>130948</v>
      </c>
      <c r="F149" s="10">
        <v>3554903</v>
      </c>
      <c r="G149" s="2" t="s">
        <v>203</v>
      </c>
      <c r="H149" s="2" t="s">
        <v>220</v>
      </c>
      <c r="I149" s="2" t="s">
        <v>221</v>
      </c>
      <c r="J149" s="2" t="s">
        <v>222</v>
      </c>
      <c r="K149" s="2" t="s">
        <v>223</v>
      </c>
      <c r="L149" s="6" t="s">
        <v>224</v>
      </c>
      <c r="M149" s="6"/>
    </row>
    <row r="150" spans="1:13" ht="15.5" x14ac:dyDescent="0.3">
      <c r="A150" s="2">
        <v>148</v>
      </c>
      <c r="B150" s="2">
        <v>92.7</v>
      </c>
      <c r="C150" s="2">
        <v>0.66</v>
      </c>
      <c r="D150" s="2">
        <v>49.34</v>
      </c>
      <c r="E150" s="10">
        <v>24326</v>
      </c>
      <c r="F150" s="10">
        <v>2445664</v>
      </c>
      <c r="G150" s="2" t="s">
        <v>203</v>
      </c>
      <c r="H150" s="2" t="s">
        <v>225</v>
      </c>
      <c r="I150" s="2" t="s">
        <v>226</v>
      </c>
      <c r="J150" s="2" t="s">
        <v>254</v>
      </c>
      <c r="K150" s="2" t="s">
        <v>272</v>
      </c>
      <c r="L150" s="6" t="s">
        <v>273</v>
      </c>
      <c r="M150" s="6"/>
    </row>
    <row r="151" spans="1:13" ht="15.5" x14ac:dyDescent="0.3">
      <c r="A151" s="2">
        <v>149</v>
      </c>
      <c r="B151" s="2">
        <v>98.92</v>
      </c>
      <c r="C151" s="2">
        <v>0</v>
      </c>
      <c r="D151" s="2">
        <v>30.6</v>
      </c>
      <c r="E151" s="10">
        <v>92792</v>
      </c>
      <c r="F151" s="10">
        <v>2159724</v>
      </c>
      <c r="G151" s="2" t="s">
        <v>203</v>
      </c>
      <c r="H151" s="2" t="s">
        <v>225</v>
      </c>
      <c r="I151" s="2" t="s">
        <v>226</v>
      </c>
      <c r="J151" s="2" t="s">
        <v>227</v>
      </c>
      <c r="K151" s="2" t="s">
        <v>228</v>
      </c>
      <c r="L151" s="6" t="s">
        <v>229</v>
      </c>
      <c r="M151" s="6"/>
    </row>
    <row r="152" spans="1:13" ht="15.5" x14ac:dyDescent="0.3">
      <c r="A152" s="2">
        <v>150</v>
      </c>
      <c r="B152" s="2">
        <v>93.84</v>
      </c>
      <c r="C152" s="2">
        <v>1.02</v>
      </c>
      <c r="D152" s="2">
        <v>58.57</v>
      </c>
      <c r="E152" s="10">
        <v>23805</v>
      </c>
      <c r="F152" s="10">
        <v>2306424</v>
      </c>
      <c r="G152" s="2" t="s">
        <v>203</v>
      </c>
      <c r="H152" s="2" t="s">
        <v>225</v>
      </c>
      <c r="I152" s="2" t="s">
        <v>226</v>
      </c>
      <c r="J152" s="2" t="s">
        <v>254</v>
      </c>
      <c r="K152" s="2" t="s">
        <v>255</v>
      </c>
      <c r="L152" s="6" t="s">
        <v>265</v>
      </c>
      <c r="M152" s="6" t="s">
        <v>266</v>
      </c>
    </row>
    <row r="153" spans="1:13" ht="15.5" x14ac:dyDescent="0.3">
      <c r="A153" s="2">
        <v>151</v>
      </c>
      <c r="B153" s="2">
        <v>62.99</v>
      </c>
      <c r="C153" s="2">
        <v>1.72</v>
      </c>
      <c r="D153" s="2">
        <v>35.26</v>
      </c>
      <c r="E153" s="10">
        <v>14098</v>
      </c>
      <c r="F153" s="10">
        <v>2177974</v>
      </c>
      <c r="G153" s="2" t="s">
        <v>203</v>
      </c>
      <c r="H153" s="2" t="s">
        <v>204</v>
      </c>
      <c r="I153" s="2" t="s">
        <v>205</v>
      </c>
      <c r="J153" s="2" t="s">
        <v>233</v>
      </c>
      <c r="K153" s="2" t="s">
        <v>234</v>
      </c>
      <c r="L153" s="6" t="s">
        <v>235</v>
      </c>
      <c r="M153" s="6" t="s">
        <v>277</v>
      </c>
    </row>
    <row r="154" spans="1:13" ht="15.5" x14ac:dyDescent="0.3">
      <c r="A154" s="2">
        <v>152</v>
      </c>
      <c r="B154" s="2">
        <v>70.42</v>
      </c>
      <c r="C154" s="2">
        <v>4.71</v>
      </c>
      <c r="D154" s="2">
        <v>46.46</v>
      </c>
      <c r="E154" s="10">
        <v>2595</v>
      </c>
      <c r="F154" s="10">
        <v>1410511</v>
      </c>
      <c r="G154" s="2" t="s">
        <v>203</v>
      </c>
      <c r="H154" s="2" t="s">
        <v>220</v>
      </c>
      <c r="I154" s="2" t="s">
        <v>221</v>
      </c>
      <c r="J154" s="2" t="s">
        <v>222</v>
      </c>
      <c r="K154" s="2" t="s">
        <v>237</v>
      </c>
      <c r="L154" s="6" t="s">
        <v>238</v>
      </c>
      <c r="M154" s="6" t="s">
        <v>251</v>
      </c>
    </row>
    <row r="155" spans="1:13" ht="15.5" x14ac:dyDescent="0.3">
      <c r="A155" s="2">
        <v>153</v>
      </c>
      <c r="B155" s="2">
        <v>97.86</v>
      </c>
      <c r="C155" s="2">
        <v>1.74</v>
      </c>
      <c r="D155" s="2">
        <v>43.98</v>
      </c>
      <c r="E155" s="10">
        <v>54910</v>
      </c>
      <c r="F155" s="10">
        <v>2412188</v>
      </c>
      <c r="G155" s="2" t="s">
        <v>203</v>
      </c>
      <c r="H155" s="2" t="s">
        <v>204</v>
      </c>
      <c r="I155" s="2" t="s">
        <v>205</v>
      </c>
      <c r="J155" s="2" t="s">
        <v>206</v>
      </c>
      <c r="K155" s="2" t="s">
        <v>230</v>
      </c>
      <c r="L155" s="6" t="s">
        <v>231</v>
      </c>
      <c r="M155" s="6"/>
    </row>
    <row r="156" spans="1:13" ht="15.5" x14ac:dyDescent="0.3">
      <c r="A156" s="2">
        <v>154</v>
      </c>
      <c r="B156" s="2">
        <v>67.489999999999995</v>
      </c>
      <c r="C156" s="2">
        <v>9.7899999999999991</v>
      </c>
      <c r="D156" s="2">
        <v>36.21</v>
      </c>
      <c r="E156" s="10">
        <v>15557</v>
      </c>
      <c r="F156" s="10">
        <v>1558675</v>
      </c>
      <c r="G156" s="2" t="s">
        <v>203</v>
      </c>
      <c r="H156" s="2" t="s">
        <v>204</v>
      </c>
      <c r="I156" s="2" t="s">
        <v>205</v>
      </c>
      <c r="J156" s="2" t="s">
        <v>233</v>
      </c>
      <c r="K156" s="2" t="s">
        <v>234</v>
      </c>
      <c r="L156" s="6" t="s">
        <v>235</v>
      </c>
      <c r="M156" s="6"/>
    </row>
    <row r="157" spans="1:13" ht="15.5" x14ac:dyDescent="0.3">
      <c r="A157" s="2">
        <v>155</v>
      </c>
      <c r="B157" s="2">
        <v>100</v>
      </c>
      <c r="C157" s="2">
        <v>0</v>
      </c>
      <c r="D157" s="2">
        <v>30.52</v>
      </c>
      <c r="E157" s="10">
        <v>44615</v>
      </c>
      <c r="F157" s="10">
        <v>2206503</v>
      </c>
      <c r="G157" s="2" t="s">
        <v>203</v>
      </c>
      <c r="H157" s="2" t="s">
        <v>225</v>
      </c>
      <c r="I157" s="2" t="s">
        <v>226</v>
      </c>
      <c r="J157" s="2" t="s">
        <v>227</v>
      </c>
      <c r="K157" s="2" t="s">
        <v>228</v>
      </c>
      <c r="L157" s="6" t="s">
        <v>229</v>
      </c>
      <c r="M157" s="6"/>
    </row>
    <row r="158" spans="1:13" ht="15.5" x14ac:dyDescent="0.3">
      <c r="A158" s="2">
        <v>156</v>
      </c>
      <c r="B158" s="2">
        <v>94.95</v>
      </c>
      <c r="C158" s="2">
        <v>0.24</v>
      </c>
      <c r="D158" s="2">
        <v>33.89</v>
      </c>
      <c r="E158" s="10">
        <v>24343</v>
      </c>
      <c r="F158" s="10">
        <v>1589516</v>
      </c>
      <c r="G158" s="2" t="s">
        <v>203</v>
      </c>
      <c r="H158" s="2" t="s">
        <v>210</v>
      </c>
      <c r="I158" s="2" t="s">
        <v>211</v>
      </c>
      <c r="J158" s="2" t="s">
        <v>212</v>
      </c>
      <c r="K158" s="2" t="s">
        <v>244</v>
      </c>
      <c r="L158" s="6"/>
      <c r="M158" s="6"/>
    </row>
    <row r="159" spans="1:13" ht="15.5" x14ac:dyDescent="0.3">
      <c r="A159" s="2">
        <v>157</v>
      </c>
      <c r="B159" s="2">
        <v>94.8</v>
      </c>
      <c r="C159" s="2">
        <v>0.43</v>
      </c>
      <c r="D159" s="2">
        <v>42.93</v>
      </c>
      <c r="E159" s="10">
        <v>38821</v>
      </c>
      <c r="F159" s="10">
        <v>2156403</v>
      </c>
      <c r="G159" s="2" t="s">
        <v>203</v>
      </c>
      <c r="H159" s="2" t="s">
        <v>204</v>
      </c>
      <c r="I159" s="2" t="s">
        <v>205</v>
      </c>
      <c r="J159" s="2" t="s">
        <v>206</v>
      </c>
      <c r="K159" s="2" t="s">
        <v>230</v>
      </c>
      <c r="L159" s="6" t="s">
        <v>231</v>
      </c>
      <c r="M159" s="6" t="s">
        <v>232</v>
      </c>
    </row>
    <row r="160" spans="1:13" ht="15.5" x14ac:dyDescent="0.3">
      <c r="A160" s="2">
        <v>158</v>
      </c>
      <c r="B160" s="2">
        <v>100</v>
      </c>
      <c r="C160" s="2">
        <v>0</v>
      </c>
      <c r="D160" s="2">
        <v>30.61</v>
      </c>
      <c r="E160" s="10">
        <v>134166</v>
      </c>
      <c r="F160" s="10">
        <v>2251438</v>
      </c>
      <c r="G160" s="2" t="s">
        <v>203</v>
      </c>
      <c r="H160" s="2" t="s">
        <v>225</v>
      </c>
      <c r="I160" s="2" t="s">
        <v>226</v>
      </c>
      <c r="J160" s="2" t="s">
        <v>227</v>
      </c>
      <c r="K160" s="2" t="s">
        <v>228</v>
      </c>
      <c r="L160" s="6" t="s">
        <v>229</v>
      </c>
      <c r="M160" s="6"/>
    </row>
    <row r="161" spans="1:13" ht="15.5" x14ac:dyDescent="0.3">
      <c r="A161" s="2">
        <v>159</v>
      </c>
      <c r="B161" s="2">
        <v>99.57</v>
      </c>
      <c r="C161" s="2">
        <v>1.07</v>
      </c>
      <c r="D161" s="2">
        <v>43</v>
      </c>
      <c r="E161" s="10">
        <v>123851</v>
      </c>
      <c r="F161" s="10">
        <v>2343086</v>
      </c>
      <c r="G161" s="2" t="s">
        <v>203</v>
      </c>
      <c r="H161" s="2" t="s">
        <v>204</v>
      </c>
      <c r="I161" s="2" t="s">
        <v>205</v>
      </c>
      <c r="J161" s="2" t="s">
        <v>206</v>
      </c>
      <c r="K161" s="2" t="s">
        <v>230</v>
      </c>
      <c r="L161" s="6" t="s">
        <v>231</v>
      </c>
      <c r="M161" s="6" t="s">
        <v>232</v>
      </c>
    </row>
    <row r="162" spans="1:13" ht="15.5" x14ac:dyDescent="0.3">
      <c r="A162" s="2">
        <v>160</v>
      </c>
      <c r="B162" s="2">
        <v>100</v>
      </c>
      <c r="C162" s="2">
        <v>0</v>
      </c>
      <c r="D162" s="2">
        <v>30.64</v>
      </c>
      <c r="E162" s="10">
        <v>128679</v>
      </c>
      <c r="F162" s="10">
        <v>2259979</v>
      </c>
      <c r="G162" s="2" t="s">
        <v>203</v>
      </c>
      <c r="H162" s="2" t="s">
        <v>225</v>
      </c>
      <c r="I162" s="2" t="s">
        <v>226</v>
      </c>
      <c r="J162" s="2" t="s">
        <v>227</v>
      </c>
      <c r="K162" s="2" t="s">
        <v>228</v>
      </c>
      <c r="L162" s="6" t="s">
        <v>229</v>
      </c>
      <c r="M162" s="6"/>
    </row>
    <row r="163" spans="1:13" ht="15.5" x14ac:dyDescent="0.3">
      <c r="A163" s="2">
        <v>161</v>
      </c>
      <c r="B163" s="2">
        <v>100</v>
      </c>
      <c r="C163" s="2">
        <v>0</v>
      </c>
      <c r="D163" s="2">
        <v>30.61</v>
      </c>
      <c r="E163" s="10">
        <v>118723</v>
      </c>
      <c r="F163" s="10">
        <v>2250717</v>
      </c>
      <c r="G163" s="2" t="s">
        <v>203</v>
      </c>
      <c r="H163" s="2" t="s">
        <v>225</v>
      </c>
      <c r="I163" s="2" t="s">
        <v>226</v>
      </c>
      <c r="J163" s="2" t="s">
        <v>227</v>
      </c>
      <c r="K163" s="2" t="s">
        <v>228</v>
      </c>
      <c r="L163" s="6" t="s">
        <v>229</v>
      </c>
      <c r="M163" s="6"/>
    </row>
    <row r="164" spans="1:13" ht="15.5" x14ac:dyDescent="0.3">
      <c r="A164" s="2">
        <v>162</v>
      </c>
      <c r="B164" s="2">
        <v>99.03</v>
      </c>
      <c r="C164" s="2">
        <v>1.3</v>
      </c>
      <c r="D164" s="2">
        <v>70.349999999999994</v>
      </c>
      <c r="E164" s="10">
        <v>29638</v>
      </c>
      <c r="F164" s="10">
        <v>4013200</v>
      </c>
      <c r="G164" s="2" t="s">
        <v>203</v>
      </c>
      <c r="H164" s="2" t="s">
        <v>204</v>
      </c>
      <c r="I164" s="2" t="s">
        <v>215</v>
      </c>
      <c r="J164" s="2" t="s">
        <v>216</v>
      </c>
      <c r="K164" s="2" t="s">
        <v>217</v>
      </c>
      <c r="L164" s="6" t="s">
        <v>218</v>
      </c>
      <c r="M164" s="6" t="s">
        <v>219</v>
      </c>
    </row>
    <row r="165" spans="1:13" ht="15.5" x14ac:dyDescent="0.3">
      <c r="A165" s="2">
        <v>163</v>
      </c>
      <c r="B165" s="2">
        <v>97.79</v>
      </c>
      <c r="C165" s="2">
        <v>0</v>
      </c>
      <c r="D165" s="2">
        <v>30.68</v>
      </c>
      <c r="E165" s="10">
        <v>18485</v>
      </c>
      <c r="F165" s="10">
        <v>2143544</v>
      </c>
      <c r="G165" s="2" t="s">
        <v>203</v>
      </c>
      <c r="H165" s="2" t="s">
        <v>225</v>
      </c>
      <c r="I165" s="2" t="s">
        <v>226</v>
      </c>
      <c r="J165" s="2" t="s">
        <v>227</v>
      </c>
      <c r="K165" s="2" t="s">
        <v>228</v>
      </c>
      <c r="L165" s="6" t="s">
        <v>229</v>
      </c>
      <c r="M165" s="6"/>
    </row>
    <row r="166" spans="1:13" ht="15.5" x14ac:dyDescent="0.3">
      <c r="A166" s="2">
        <v>164</v>
      </c>
      <c r="B166" s="2">
        <v>53.37</v>
      </c>
      <c r="C166" s="2">
        <v>0.75</v>
      </c>
      <c r="D166" s="2">
        <v>37.49</v>
      </c>
      <c r="E166" s="10">
        <v>2570</v>
      </c>
      <c r="F166" s="10">
        <v>1330681</v>
      </c>
      <c r="G166" s="2" t="s">
        <v>203</v>
      </c>
      <c r="H166" s="2" t="s">
        <v>210</v>
      </c>
      <c r="I166" s="2" t="s">
        <v>211</v>
      </c>
      <c r="J166" s="2" t="s">
        <v>212</v>
      </c>
      <c r="K166" s="2" t="s">
        <v>213</v>
      </c>
      <c r="L166" s="6" t="s">
        <v>214</v>
      </c>
      <c r="M166" s="6" t="s">
        <v>285</v>
      </c>
    </row>
    <row r="167" spans="1:13" ht="15.5" x14ac:dyDescent="0.3">
      <c r="A167" s="2">
        <v>165</v>
      </c>
      <c r="B167" s="2">
        <v>99.2</v>
      </c>
      <c r="C167" s="2">
        <v>0.08</v>
      </c>
      <c r="D167" s="2">
        <v>60.73</v>
      </c>
      <c r="E167" s="10">
        <v>67986</v>
      </c>
      <c r="F167" s="10">
        <v>5329952</v>
      </c>
      <c r="G167" s="2" t="s">
        <v>203</v>
      </c>
      <c r="H167" s="2" t="s">
        <v>204</v>
      </c>
      <c r="I167" s="2" t="s">
        <v>205</v>
      </c>
      <c r="J167" s="2" t="s">
        <v>206</v>
      </c>
      <c r="K167" s="2" t="s">
        <v>207</v>
      </c>
      <c r="L167" s="6" t="s">
        <v>260</v>
      </c>
      <c r="M167" s="6"/>
    </row>
    <row r="168" spans="1:13" ht="15.5" x14ac:dyDescent="0.3">
      <c r="A168" s="2">
        <v>166</v>
      </c>
      <c r="B168" s="2">
        <v>91.38</v>
      </c>
      <c r="C168" s="2">
        <v>1.94</v>
      </c>
      <c r="D168" s="2">
        <v>58.69</v>
      </c>
      <c r="E168" s="10">
        <v>9980</v>
      </c>
      <c r="F168" s="10">
        <v>2300328</v>
      </c>
      <c r="G168" s="2" t="s">
        <v>203</v>
      </c>
      <c r="H168" s="2" t="s">
        <v>225</v>
      </c>
      <c r="I168" s="2" t="s">
        <v>226</v>
      </c>
      <c r="J168" s="2" t="s">
        <v>254</v>
      </c>
      <c r="K168" s="2" t="s">
        <v>255</v>
      </c>
      <c r="L168" s="6" t="s">
        <v>265</v>
      </c>
      <c r="M168" s="6" t="s">
        <v>266</v>
      </c>
    </row>
    <row r="169" spans="1:13" ht="15.5" x14ac:dyDescent="0.3">
      <c r="A169" s="2">
        <v>167</v>
      </c>
      <c r="B169" s="2">
        <v>81.83</v>
      </c>
      <c r="C169" s="2">
        <v>3.1</v>
      </c>
      <c r="D169" s="2">
        <v>35.01</v>
      </c>
      <c r="E169" s="10">
        <v>2600</v>
      </c>
      <c r="F169" s="10">
        <v>2139612</v>
      </c>
      <c r="G169" s="2" t="s">
        <v>203</v>
      </c>
      <c r="H169" s="2" t="s">
        <v>204</v>
      </c>
      <c r="I169" s="2" t="s">
        <v>205</v>
      </c>
      <c r="J169" s="2" t="s">
        <v>233</v>
      </c>
      <c r="K169" s="2" t="s">
        <v>234</v>
      </c>
      <c r="L169" s="6" t="s">
        <v>235</v>
      </c>
      <c r="M169" s="6" t="s">
        <v>236</v>
      </c>
    </row>
    <row r="170" spans="1:13" ht="15.5" x14ac:dyDescent="0.3">
      <c r="A170" s="2">
        <v>168</v>
      </c>
      <c r="B170" s="2">
        <v>50.14</v>
      </c>
      <c r="C170" s="2">
        <v>1.05</v>
      </c>
      <c r="D170" s="2">
        <v>45.83</v>
      </c>
      <c r="E170" s="10">
        <v>1673</v>
      </c>
      <c r="F170" s="10">
        <v>673589</v>
      </c>
      <c r="G170" s="2" t="s">
        <v>203</v>
      </c>
      <c r="H170" s="2" t="s">
        <v>210</v>
      </c>
      <c r="I170" s="2" t="s">
        <v>211</v>
      </c>
      <c r="J170" s="2" t="s">
        <v>212</v>
      </c>
      <c r="K170" s="2" t="s">
        <v>244</v>
      </c>
      <c r="L170" s="6" t="s">
        <v>258</v>
      </c>
      <c r="M170" s="6" t="s">
        <v>259</v>
      </c>
    </row>
    <row r="171" spans="1:13" ht="15.5" x14ac:dyDescent="0.3">
      <c r="A171" s="2">
        <v>169</v>
      </c>
      <c r="B171" s="2">
        <v>100</v>
      </c>
      <c r="C171" s="2">
        <v>1.08</v>
      </c>
      <c r="D171" s="2">
        <v>30.83</v>
      </c>
      <c r="E171" s="10">
        <v>21273</v>
      </c>
      <c r="F171" s="10">
        <v>2298416</v>
      </c>
      <c r="G171" s="2" t="s">
        <v>203</v>
      </c>
      <c r="H171" s="2" t="s">
        <v>225</v>
      </c>
      <c r="I171" s="2" t="s">
        <v>226</v>
      </c>
      <c r="J171" s="2" t="s">
        <v>227</v>
      </c>
      <c r="K171" s="2" t="s">
        <v>228</v>
      </c>
      <c r="L171" s="6" t="s">
        <v>229</v>
      </c>
      <c r="M171" s="6"/>
    </row>
    <row r="172" spans="1:13" ht="15.5" x14ac:dyDescent="0.3">
      <c r="A172" s="2">
        <v>170</v>
      </c>
      <c r="B172" s="2">
        <v>62.28</v>
      </c>
      <c r="C172" s="2">
        <v>1.73</v>
      </c>
      <c r="D172" s="2">
        <v>70.66</v>
      </c>
      <c r="E172" s="10">
        <v>1966</v>
      </c>
      <c r="F172" s="10">
        <v>2454041</v>
      </c>
      <c r="G172" s="2" t="s">
        <v>203</v>
      </c>
      <c r="H172" s="2" t="s">
        <v>204</v>
      </c>
      <c r="I172" s="2" t="s">
        <v>215</v>
      </c>
      <c r="J172" s="2" t="s">
        <v>216</v>
      </c>
      <c r="K172" s="2" t="s">
        <v>217</v>
      </c>
      <c r="L172" s="6" t="s">
        <v>218</v>
      </c>
      <c r="M172" s="6" t="s">
        <v>219</v>
      </c>
    </row>
    <row r="173" spans="1:13" ht="15.5" x14ac:dyDescent="0.3">
      <c r="A173" s="2">
        <v>171</v>
      </c>
      <c r="B173" s="2">
        <v>86.28</v>
      </c>
      <c r="C173" s="2">
        <v>3.89</v>
      </c>
      <c r="D173" s="2">
        <v>70.34</v>
      </c>
      <c r="E173" s="10">
        <v>4498</v>
      </c>
      <c r="F173" s="10">
        <v>3535844</v>
      </c>
      <c r="G173" s="2" t="s">
        <v>203</v>
      </c>
      <c r="H173" s="2" t="s">
        <v>204</v>
      </c>
      <c r="I173" s="2" t="s">
        <v>215</v>
      </c>
      <c r="J173" s="2" t="s">
        <v>216</v>
      </c>
      <c r="K173" s="2" t="s">
        <v>217</v>
      </c>
      <c r="L173" s="6" t="s">
        <v>218</v>
      </c>
      <c r="M173" s="6" t="s">
        <v>219</v>
      </c>
    </row>
    <row r="174" spans="1:13" ht="15.5" x14ac:dyDescent="0.3">
      <c r="A174" s="2">
        <v>172</v>
      </c>
      <c r="B174" s="2">
        <v>87.12</v>
      </c>
      <c r="C174" s="2">
        <v>1.36</v>
      </c>
      <c r="D174" s="2">
        <v>66.2</v>
      </c>
      <c r="E174" s="10">
        <v>8373</v>
      </c>
      <c r="F174" s="10">
        <v>6878695</v>
      </c>
      <c r="G174" s="2" t="s">
        <v>203</v>
      </c>
      <c r="H174" s="2" t="s">
        <v>204</v>
      </c>
      <c r="I174" s="2" t="s">
        <v>205</v>
      </c>
      <c r="J174" s="2" t="s">
        <v>206</v>
      </c>
      <c r="K174" s="2" t="s">
        <v>207</v>
      </c>
      <c r="L174" s="6" t="s">
        <v>208</v>
      </c>
      <c r="M174" s="6" t="s">
        <v>209</v>
      </c>
    </row>
    <row r="175" spans="1:13" ht="15.5" x14ac:dyDescent="0.3">
      <c r="A175" s="2">
        <v>173</v>
      </c>
      <c r="B175" s="2">
        <v>100</v>
      </c>
      <c r="C175" s="2">
        <v>0</v>
      </c>
      <c r="D175" s="2">
        <v>30.56</v>
      </c>
      <c r="E175" s="10">
        <v>65656</v>
      </c>
      <c r="F175" s="10">
        <v>2213027</v>
      </c>
      <c r="G175" s="2" t="s">
        <v>203</v>
      </c>
      <c r="H175" s="2" t="s">
        <v>225</v>
      </c>
      <c r="I175" s="2" t="s">
        <v>226</v>
      </c>
      <c r="J175" s="2" t="s">
        <v>227</v>
      </c>
      <c r="K175" s="2" t="s">
        <v>228</v>
      </c>
      <c r="L175" s="6" t="s">
        <v>229</v>
      </c>
      <c r="M175" s="6"/>
    </row>
    <row r="176" spans="1:13" ht="15.5" x14ac:dyDescent="0.3">
      <c r="A176" s="2">
        <v>174</v>
      </c>
      <c r="B176" s="2">
        <v>59.62</v>
      </c>
      <c r="C176" s="2">
        <v>1.46</v>
      </c>
      <c r="D176" s="2">
        <v>70.66</v>
      </c>
      <c r="E176" s="10">
        <v>2690</v>
      </c>
      <c r="F176" s="10">
        <v>2045397</v>
      </c>
      <c r="G176" s="2" t="s">
        <v>203</v>
      </c>
      <c r="H176" s="2" t="s">
        <v>204</v>
      </c>
      <c r="I176" s="2" t="s">
        <v>215</v>
      </c>
      <c r="J176" s="2" t="s">
        <v>216</v>
      </c>
      <c r="K176" s="2" t="s">
        <v>217</v>
      </c>
      <c r="L176" s="6" t="s">
        <v>218</v>
      </c>
      <c r="M176" s="6" t="s">
        <v>219</v>
      </c>
    </row>
    <row r="177" spans="1:13" ht="15.5" x14ac:dyDescent="0.3">
      <c r="A177" s="2">
        <v>175</v>
      </c>
      <c r="B177" s="2">
        <v>79.08</v>
      </c>
      <c r="C177" s="2">
        <v>2.0099999999999998</v>
      </c>
      <c r="D177" s="2">
        <v>70.58</v>
      </c>
      <c r="E177" s="10">
        <v>3439</v>
      </c>
      <c r="F177" s="10">
        <v>2927749</v>
      </c>
      <c r="G177" s="2" t="s">
        <v>203</v>
      </c>
      <c r="H177" s="2" t="s">
        <v>204</v>
      </c>
      <c r="I177" s="2" t="s">
        <v>215</v>
      </c>
      <c r="J177" s="2" t="s">
        <v>216</v>
      </c>
      <c r="K177" s="2" t="s">
        <v>217</v>
      </c>
      <c r="L177" s="6" t="s">
        <v>218</v>
      </c>
      <c r="M177" s="6" t="s">
        <v>219</v>
      </c>
    </row>
    <row r="178" spans="1:13" ht="15.5" x14ac:dyDescent="0.3">
      <c r="A178" s="2">
        <v>176</v>
      </c>
      <c r="B178" s="2">
        <v>55.77</v>
      </c>
      <c r="C178" s="2">
        <v>2</v>
      </c>
      <c r="D178" s="2">
        <v>70.64</v>
      </c>
      <c r="E178" s="10">
        <v>1874</v>
      </c>
      <c r="F178" s="10">
        <v>2165029</v>
      </c>
      <c r="G178" s="2" t="s">
        <v>203</v>
      </c>
      <c r="H178" s="2" t="s">
        <v>204</v>
      </c>
      <c r="I178" s="2" t="s">
        <v>215</v>
      </c>
      <c r="J178" s="2" t="s">
        <v>216</v>
      </c>
      <c r="K178" s="2" t="s">
        <v>217</v>
      </c>
      <c r="L178" s="6" t="s">
        <v>218</v>
      </c>
      <c r="M178" s="6" t="s">
        <v>219</v>
      </c>
    </row>
    <row r="179" spans="1:13" ht="15.5" x14ac:dyDescent="0.3">
      <c r="A179" s="2">
        <v>177</v>
      </c>
      <c r="B179" s="2">
        <v>77.239999999999995</v>
      </c>
      <c r="C179" s="2">
        <v>2.71</v>
      </c>
      <c r="D179" s="2">
        <v>70.569999999999993</v>
      </c>
      <c r="E179" s="10">
        <v>2443</v>
      </c>
      <c r="F179" s="10">
        <v>2974666</v>
      </c>
      <c r="G179" s="2" t="s">
        <v>203</v>
      </c>
      <c r="H179" s="2" t="s">
        <v>204</v>
      </c>
      <c r="I179" s="2" t="s">
        <v>215</v>
      </c>
      <c r="J179" s="2" t="s">
        <v>216</v>
      </c>
      <c r="K179" s="2" t="s">
        <v>217</v>
      </c>
      <c r="L179" s="6" t="s">
        <v>218</v>
      </c>
      <c r="M179" s="6" t="s">
        <v>219</v>
      </c>
    </row>
    <row r="180" spans="1:13" ht="15.5" x14ac:dyDescent="0.3">
      <c r="A180" s="2">
        <v>178</v>
      </c>
      <c r="B180" s="2">
        <v>98.52</v>
      </c>
      <c r="C180" s="2">
        <v>0.24</v>
      </c>
      <c r="D180" s="2">
        <v>43.92</v>
      </c>
      <c r="E180" s="10">
        <v>309950</v>
      </c>
      <c r="F180" s="10">
        <v>1671640</v>
      </c>
      <c r="G180" s="2" t="s">
        <v>203</v>
      </c>
      <c r="H180" s="2" t="s">
        <v>210</v>
      </c>
      <c r="I180" s="2" t="s">
        <v>211</v>
      </c>
      <c r="J180" s="2" t="s">
        <v>212</v>
      </c>
      <c r="K180" s="2" t="s">
        <v>244</v>
      </c>
      <c r="L180" s="6" t="s">
        <v>258</v>
      </c>
      <c r="M180" s="6" t="s">
        <v>264</v>
      </c>
    </row>
    <row r="181" spans="1:13" ht="15.5" x14ac:dyDescent="0.3">
      <c r="A181" s="2">
        <v>179</v>
      </c>
      <c r="B181" s="2">
        <v>100</v>
      </c>
      <c r="C181" s="2">
        <v>1.1399999999999999</v>
      </c>
      <c r="D181" s="2">
        <v>70.3</v>
      </c>
      <c r="E181" s="10">
        <v>129754</v>
      </c>
      <c r="F181" s="10">
        <v>4098312</v>
      </c>
      <c r="G181" s="2" t="s">
        <v>203</v>
      </c>
      <c r="H181" s="2" t="s">
        <v>204</v>
      </c>
      <c r="I181" s="2" t="s">
        <v>215</v>
      </c>
      <c r="J181" s="2" t="s">
        <v>216</v>
      </c>
      <c r="K181" s="2" t="s">
        <v>217</v>
      </c>
      <c r="L181" s="6" t="s">
        <v>218</v>
      </c>
      <c r="M181" s="6" t="s">
        <v>219</v>
      </c>
    </row>
    <row r="182" spans="1:13" ht="15.5" x14ac:dyDescent="0.3">
      <c r="A182" s="2">
        <v>180</v>
      </c>
      <c r="B182" s="2">
        <v>95.49</v>
      </c>
      <c r="C182" s="2">
        <v>4.6100000000000003</v>
      </c>
      <c r="D182" s="2">
        <v>55.53</v>
      </c>
      <c r="E182" s="10">
        <v>8946</v>
      </c>
      <c r="F182" s="10">
        <v>4427989</v>
      </c>
      <c r="G182" s="2" t="s">
        <v>203</v>
      </c>
      <c r="H182" s="2" t="s">
        <v>204</v>
      </c>
      <c r="I182" s="2" t="s">
        <v>205</v>
      </c>
      <c r="J182" s="2" t="s">
        <v>233</v>
      </c>
      <c r="K182" s="2" t="s">
        <v>234</v>
      </c>
      <c r="L182" s="6" t="s">
        <v>286</v>
      </c>
      <c r="M182" s="6" t="s">
        <v>287</v>
      </c>
    </row>
    <row r="183" spans="1:13" ht="15.5" x14ac:dyDescent="0.3">
      <c r="A183" s="2">
        <v>181</v>
      </c>
      <c r="B183" s="2">
        <v>98.87</v>
      </c>
      <c r="C183" s="2">
        <v>0</v>
      </c>
      <c r="D183" s="2">
        <v>35.049999999999997</v>
      </c>
      <c r="E183" s="10">
        <v>44629</v>
      </c>
      <c r="F183" s="10">
        <v>2291896</v>
      </c>
      <c r="G183" s="2" t="s">
        <v>203</v>
      </c>
      <c r="H183" s="2" t="s">
        <v>204</v>
      </c>
      <c r="I183" s="2" t="s">
        <v>205</v>
      </c>
      <c r="J183" s="2" t="s">
        <v>233</v>
      </c>
      <c r="K183" s="2" t="s">
        <v>234</v>
      </c>
      <c r="L183" s="6" t="s">
        <v>235</v>
      </c>
      <c r="M183" s="6" t="s">
        <v>236</v>
      </c>
    </row>
    <row r="184" spans="1:13" ht="15.5" x14ac:dyDescent="0.3">
      <c r="A184" s="2">
        <v>182</v>
      </c>
      <c r="B184" s="2">
        <v>96</v>
      </c>
      <c r="C184" s="2">
        <v>0.26</v>
      </c>
      <c r="D184" s="2">
        <v>33.659999999999997</v>
      </c>
      <c r="E184" s="10">
        <v>105393</v>
      </c>
      <c r="F184" s="10">
        <v>1546496</v>
      </c>
      <c r="G184" s="2" t="s">
        <v>203</v>
      </c>
      <c r="H184" s="2" t="s">
        <v>210</v>
      </c>
      <c r="I184" s="2" t="s">
        <v>211</v>
      </c>
      <c r="J184" s="2" t="s">
        <v>212</v>
      </c>
      <c r="K184" s="2" t="s">
        <v>244</v>
      </c>
      <c r="L184" s="6"/>
      <c r="M184" s="6"/>
    </row>
    <row r="185" spans="1:13" ht="15.5" x14ac:dyDescent="0.3">
      <c r="A185" s="2">
        <v>183</v>
      </c>
      <c r="B185" s="2">
        <v>72.53</v>
      </c>
      <c r="C185" s="2">
        <v>1.63</v>
      </c>
      <c r="D185" s="2">
        <v>66.39</v>
      </c>
      <c r="E185" s="10">
        <v>2173</v>
      </c>
      <c r="F185" s="10">
        <v>5336911</v>
      </c>
      <c r="G185" s="2" t="s">
        <v>203</v>
      </c>
      <c r="H185" s="2" t="s">
        <v>204</v>
      </c>
      <c r="I185" s="2" t="s">
        <v>205</v>
      </c>
      <c r="J185" s="2" t="s">
        <v>206</v>
      </c>
      <c r="K185" s="2" t="s">
        <v>207</v>
      </c>
      <c r="L185" s="6" t="s">
        <v>208</v>
      </c>
      <c r="M185" s="6" t="s">
        <v>209</v>
      </c>
    </row>
    <row r="186" spans="1:13" ht="15.5" x14ac:dyDescent="0.3">
      <c r="A186" s="2">
        <v>184</v>
      </c>
      <c r="B186" s="2">
        <v>100</v>
      </c>
      <c r="C186" s="2">
        <v>0</v>
      </c>
      <c r="D186" s="2">
        <v>30.61</v>
      </c>
      <c r="E186" s="10">
        <v>133730</v>
      </c>
      <c r="F186" s="10">
        <v>2242812</v>
      </c>
      <c r="G186" s="2" t="s">
        <v>203</v>
      </c>
      <c r="H186" s="2" t="s">
        <v>225</v>
      </c>
      <c r="I186" s="2" t="s">
        <v>226</v>
      </c>
      <c r="J186" s="2" t="s">
        <v>227</v>
      </c>
      <c r="K186" s="2" t="s">
        <v>228</v>
      </c>
      <c r="L186" s="6" t="s">
        <v>229</v>
      </c>
      <c r="M186" s="6"/>
    </row>
    <row r="187" spans="1:13" ht="15.5" x14ac:dyDescent="0.3">
      <c r="A187" s="2">
        <v>185</v>
      </c>
      <c r="B187" s="2">
        <v>98.89</v>
      </c>
      <c r="C187" s="2">
        <v>1.87</v>
      </c>
      <c r="D187" s="2">
        <v>70.42</v>
      </c>
      <c r="E187" s="10">
        <v>24869</v>
      </c>
      <c r="F187" s="10">
        <v>4013560</v>
      </c>
      <c r="G187" s="2" t="s">
        <v>203</v>
      </c>
      <c r="H187" s="2" t="s">
        <v>204</v>
      </c>
      <c r="I187" s="2" t="s">
        <v>215</v>
      </c>
      <c r="J187" s="2" t="s">
        <v>216</v>
      </c>
      <c r="K187" s="2" t="s">
        <v>217</v>
      </c>
      <c r="L187" s="6" t="s">
        <v>218</v>
      </c>
      <c r="M187" s="6" t="s">
        <v>219</v>
      </c>
    </row>
    <row r="188" spans="1:13" ht="15.5" x14ac:dyDescent="0.3">
      <c r="A188" s="2">
        <v>186</v>
      </c>
      <c r="B188" s="2">
        <v>97.86</v>
      </c>
      <c r="C188" s="2">
        <v>1.73</v>
      </c>
      <c r="D188" s="2">
        <v>66.430000000000007</v>
      </c>
      <c r="E188" s="10">
        <v>15286</v>
      </c>
      <c r="F188" s="10">
        <v>8062306</v>
      </c>
      <c r="G188" s="2" t="s">
        <v>203</v>
      </c>
      <c r="H188" s="2" t="s">
        <v>204</v>
      </c>
      <c r="I188" s="2" t="s">
        <v>205</v>
      </c>
      <c r="J188" s="2" t="s">
        <v>206</v>
      </c>
      <c r="K188" s="2" t="s">
        <v>207</v>
      </c>
      <c r="L188" s="6" t="s">
        <v>208</v>
      </c>
      <c r="M188" s="6" t="s">
        <v>209</v>
      </c>
    </row>
    <row r="189" spans="1:13" ht="15.5" x14ac:dyDescent="0.3">
      <c r="A189" s="2">
        <v>187</v>
      </c>
      <c r="B189" s="2">
        <v>51.42</v>
      </c>
      <c r="C189" s="2">
        <v>6.15</v>
      </c>
      <c r="D189" s="2">
        <v>67.55</v>
      </c>
      <c r="E189" s="10">
        <v>1469</v>
      </c>
      <c r="F189" s="10">
        <v>2526510</v>
      </c>
      <c r="G189" s="2" t="s">
        <v>203</v>
      </c>
      <c r="H189" s="2" t="s">
        <v>220</v>
      </c>
      <c r="I189" s="2" t="s">
        <v>221</v>
      </c>
      <c r="J189" s="2" t="s">
        <v>222</v>
      </c>
      <c r="K189" s="2" t="s">
        <v>223</v>
      </c>
      <c r="L189" s="6" t="s">
        <v>224</v>
      </c>
      <c r="M189" s="6"/>
    </row>
    <row r="190" spans="1:13" ht="15.5" x14ac:dyDescent="0.3">
      <c r="A190" s="2">
        <v>188</v>
      </c>
      <c r="B190" s="2">
        <v>61.76</v>
      </c>
      <c r="C190" s="2">
        <v>2.87</v>
      </c>
      <c r="D190" s="2">
        <v>70.569999999999993</v>
      </c>
      <c r="E190" s="10">
        <v>1973</v>
      </c>
      <c r="F190" s="10">
        <v>2335714</v>
      </c>
      <c r="G190" s="2" t="s">
        <v>203</v>
      </c>
      <c r="H190" s="2" t="s">
        <v>204</v>
      </c>
      <c r="I190" s="2" t="s">
        <v>215</v>
      </c>
      <c r="J190" s="2" t="s">
        <v>216</v>
      </c>
      <c r="K190" s="2" t="s">
        <v>217</v>
      </c>
      <c r="L190" s="6" t="s">
        <v>218</v>
      </c>
      <c r="M190" s="6" t="s">
        <v>219</v>
      </c>
    </row>
    <row r="191" spans="1:13" ht="15.5" x14ac:dyDescent="0.3">
      <c r="A191" s="2">
        <v>189</v>
      </c>
      <c r="B191" s="2">
        <v>100</v>
      </c>
      <c r="C191" s="2">
        <v>0.64</v>
      </c>
      <c r="D191" s="2">
        <v>51.87</v>
      </c>
      <c r="E191" s="10">
        <v>276608</v>
      </c>
      <c r="F191" s="10">
        <v>5871195</v>
      </c>
      <c r="G191" s="2" t="s">
        <v>203</v>
      </c>
      <c r="H191" s="2" t="s">
        <v>204</v>
      </c>
      <c r="I191" s="2" t="s">
        <v>205</v>
      </c>
      <c r="J191" s="2" t="s">
        <v>233</v>
      </c>
      <c r="K191" s="2" t="s">
        <v>234</v>
      </c>
      <c r="L191" s="6" t="s">
        <v>267</v>
      </c>
      <c r="M191" s="6" t="s">
        <v>268</v>
      </c>
    </row>
    <row r="192" spans="1:13" ht="15.5" x14ac:dyDescent="0.3">
      <c r="A192" s="2">
        <v>190</v>
      </c>
      <c r="B192" s="2">
        <v>98.53</v>
      </c>
      <c r="C192" s="2">
        <v>0.23</v>
      </c>
      <c r="D192" s="2">
        <v>66.569999999999993</v>
      </c>
      <c r="E192" s="10">
        <v>22143</v>
      </c>
      <c r="F192" s="10">
        <v>8089648</v>
      </c>
      <c r="G192" s="2" t="s">
        <v>203</v>
      </c>
      <c r="H192" s="2" t="s">
        <v>204</v>
      </c>
      <c r="I192" s="2" t="s">
        <v>205</v>
      </c>
      <c r="J192" s="2" t="s">
        <v>206</v>
      </c>
      <c r="K192" s="2" t="s">
        <v>207</v>
      </c>
      <c r="L192" s="6" t="s">
        <v>208</v>
      </c>
      <c r="M192" s="6" t="s">
        <v>209</v>
      </c>
    </row>
    <row r="193" spans="1:13" ht="15.5" x14ac:dyDescent="0.3">
      <c r="A193" s="2">
        <v>191</v>
      </c>
      <c r="B193" s="2">
        <v>100</v>
      </c>
      <c r="C193" s="2">
        <v>0.59</v>
      </c>
      <c r="D193" s="2">
        <v>51.98</v>
      </c>
      <c r="E193" s="10">
        <v>224886</v>
      </c>
      <c r="F193" s="10">
        <v>5360001</v>
      </c>
      <c r="G193" s="2" t="s">
        <v>203</v>
      </c>
      <c r="H193" s="2" t="s">
        <v>204</v>
      </c>
      <c r="I193" s="2" t="s">
        <v>205</v>
      </c>
      <c r="J193" s="2" t="s">
        <v>233</v>
      </c>
      <c r="K193" s="2" t="s">
        <v>234</v>
      </c>
      <c r="L193" s="6" t="s">
        <v>267</v>
      </c>
      <c r="M193" s="6" t="s">
        <v>268</v>
      </c>
    </row>
    <row r="194" spans="1:13" ht="15.5" x14ac:dyDescent="0.3">
      <c r="A194" s="2">
        <v>192</v>
      </c>
      <c r="B194" s="2">
        <v>93.22</v>
      </c>
      <c r="C194" s="2">
        <v>0.56000000000000005</v>
      </c>
      <c r="D194" s="2">
        <v>34.82</v>
      </c>
      <c r="E194" s="10">
        <v>39675</v>
      </c>
      <c r="F194" s="10">
        <v>2205058</v>
      </c>
      <c r="G194" s="2" t="s">
        <v>203</v>
      </c>
      <c r="H194" s="2" t="s">
        <v>204</v>
      </c>
      <c r="I194" s="2" t="s">
        <v>205</v>
      </c>
      <c r="J194" s="2" t="s">
        <v>233</v>
      </c>
      <c r="K194" s="2" t="s">
        <v>234</v>
      </c>
      <c r="L194" s="6" t="s">
        <v>235</v>
      </c>
      <c r="M194" s="6"/>
    </row>
    <row r="195" spans="1:13" ht="15.5" x14ac:dyDescent="0.3">
      <c r="A195" s="2">
        <v>193</v>
      </c>
      <c r="B195" s="2">
        <v>62.17</v>
      </c>
      <c r="C195" s="2">
        <v>1.84</v>
      </c>
      <c r="D195" s="2">
        <v>70.55</v>
      </c>
      <c r="E195" s="10">
        <v>2045</v>
      </c>
      <c r="F195" s="10">
        <v>2398642</v>
      </c>
      <c r="G195" s="2" t="s">
        <v>203</v>
      </c>
      <c r="H195" s="2" t="s">
        <v>204</v>
      </c>
      <c r="I195" s="2" t="s">
        <v>215</v>
      </c>
      <c r="J195" s="2" t="s">
        <v>216</v>
      </c>
      <c r="K195" s="2" t="s">
        <v>217</v>
      </c>
      <c r="L195" s="6" t="s">
        <v>218</v>
      </c>
      <c r="M195" s="6" t="s">
        <v>219</v>
      </c>
    </row>
    <row r="196" spans="1:13" ht="15.5" x14ac:dyDescent="0.3">
      <c r="A196" s="2">
        <v>194</v>
      </c>
      <c r="B196" s="2">
        <v>98.87</v>
      </c>
      <c r="C196" s="2">
        <v>0</v>
      </c>
      <c r="D196" s="2">
        <v>34.97</v>
      </c>
      <c r="E196" s="10">
        <v>48884</v>
      </c>
      <c r="F196" s="10">
        <v>2292059</v>
      </c>
      <c r="G196" s="2" t="s">
        <v>203</v>
      </c>
      <c r="H196" s="2" t="s">
        <v>204</v>
      </c>
      <c r="I196" s="2" t="s">
        <v>205</v>
      </c>
      <c r="J196" s="2" t="s">
        <v>233</v>
      </c>
      <c r="K196" s="2" t="s">
        <v>234</v>
      </c>
      <c r="L196" s="6" t="s">
        <v>235</v>
      </c>
      <c r="M196" s="6" t="s">
        <v>236</v>
      </c>
    </row>
    <row r="197" spans="1:13" ht="15.5" x14ac:dyDescent="0.3">
      <c r="A197" s="2">
        <v>195</v>
      </c>
      <c r="B197" s="2">
        <v>59.77</v>
      </c>
      <c r="C197" s="2">
        <v>1.82</v>
      </c>
      <c r="D197" s="2">
        <v>66.010000000000005</v>
      </c>
      <c r="E197" s="10">
        <v>1703</v>
      </c>
      <c r="F197" s="10">
        <v>3956666</v>
      </c>
      <c r="G197" s="2" t="s">
        <v>203</v>
      </c>
      <c r="H197" s="2" t="s">
        <v>204</v>
      </c>
      <c r="I197" s="2" t="s">
        <v>205</v>
      </c>
      <c r="J197" s="2" t="s">
        <v>206</v>
      </c>
      <c r="K197" s="2" t="s">
        <v>207</v>
      </c>
      <c r="L197" s="6" t="s">
        <v>208</v>
      </c>
      <c r="M197" s="6" t="s">
        <v>209</v>
      </c>
    </row>
    <row r="198" spans="1:13" ht="15.5" x14ac:dyDescent="0.3">
      <c r="A198" s="2">
        <v>196</v>
      </c>
      <c r="B198" s="2">
        <v>67.13</v>
      </c>
      <c r="C198" s="2">
        <v>5.86</v>
      </c>
      <c r="D198" s="2">
        <v>52.37</v>
      </c>
      <c r="E198" s="10">
        <v>4447</v>
      </c>
      <c r="F198" s="10">
        <v>2454851</v>
      </c>
      <c r="G198" s="2" t="s">
        <v>203</v>
      </c>
      <c r="H198" s="2" t="s">
        <v>225</v>
      </c>
      <c r="I198" s="2" t="s">
        <v>226</v>
      </c>
      <c r="J198" s="2" t="s">
        <v>254</v>
      </c>
      <c r="K198" s="2" t="s">
        <v>255</v>
      </c>
      <c r="L198" s="6" t="s">
        <v>265</v>
      </c>
      <c r="M198" s="6" t="s">
        <v>271</v>
      </c>
    </row>
    <row r="199" spans="1:13" ht="15.5" x14ac:dyDescent="0.3">
      <c r="A199" s="2">
        <v>197</v>
      </c>
      <c r="B199" s="2">
        <v>100</v>
      </c>
      <c r="C199" s="2">
        <v>1.1399999999999999</v>
      </c>
      <c r="D199" s="2">
        <v>70.28</v>
      </c>
      <c r="E199" s="10">
        <v>541807</v>
      </c>
      <c r="F199" s="10">
        <v>4083796</v>
      </c>
      <c r="G199" s="2" t="s">
        <v>203</v>
      </c>
      <c r="H199" s="2" t="s">
        <v>204</v>
      </c>
      <c r="I199" s="2" t="s">
        <v>215</v>
      </c>
      <c r="J199" s="2" t="s">
        <v>216</v>
      </c>
      <c r="K199" s="2" t="s">
        <v>217</v>
      </c>
      <c r="L199" s="6" t="s">
        <v>218</v>
      </c>
      <c r="M199" s="6" t="s">
        <v>219</v>
      </c>
    </row>
    <row r="200" spans="1:13" ht="15.5" x14ac:dyDescent="0.3">
      <c r="A200" s="2">
        <v>198</v>
      </c>
      <c r="B200" s="2">
        <v>98.88</v>
      </c>
      <c r="C200" s="2">
        <v>1.17</v>
      </c>
      <c r="D200" s="2">
        <v>71.55</v>
      </c>
      <c r="E200" s="10">
        <v>26885</v>
      </c>
      <c r="F200" s="10">
        <v>3363942</v>
      </c>
      <c r="G200" s="2" t="s">
        <v>203</v>
      </c>
      <c r="H200" s="2" t="s">
        <v>220</v>
      </c>
      <c r="I200" s="2" t="s">
        <v>221</v>
      </c>
      <c r="J200" s="2" t="s">
        <v>222</v>
      </c>
      <c r="K200" s="2" t="s">
        <v>223</v>
      </c>
      <c r="L200" s="6" t="s">
        <v>224</v>
      </c>
      <c r="M200" s="6"/>
    </row>
    <row r="201" spans="1:13" ht="15.5" x14ac:dyDescent="0.3">
      <c r="A201" s="2">
        <v>199</v>
      </c>
      <c r="B201" s="2">
        <v>64.09</v>
      </c>
      <c r="C201" s="2">
        <v>1.53</v>
      </c>
      <c r="D201" s="2">
        <v>66.209999999999994</v>
      </c>
      <c r="E201" s="10">
        <v>1988</v>
      </c>
      <c r="F201" s="10">
        <v>5076443</v>
      </c>
      <c r="G201" s="2" t="s">
        <v>203</v>
      </c>
      <c r="H201" s="2" t="s">
        <v>204</v>
      </c>
      <c r="I201" s="2" t="s">
        <v>205</v>
      </c>
      <c r="J201" s="2" t="s">
        <v>206</v>
      </c>
      <c r="K201" s="2" t="s">
        <v>207</v>
      </c>
      <c r="L201" s="6" t="s">
        <v>208</v>
      </c>
      <c r="M201" s="6" t="s">
        <v>209</v>
      </c>
    </row>
    <row r="202" spans="1:13" ht="15.5" x14ac:dyDescent="0.3">
      <c r="A202" s="2">
        <v>200</v>
      </c>
      <c r="B202" s="2">
        <v>98.87</v>
      </c>
      <c r="C202" s="2">
        <v>0</v>
      </c>
      <c r="D202" s="2">
        <v>34.94</v>
      </c>
      <c r="E202" s="10">
        <v>55198</v>
      </c>
      <c r="F202" s="10">
        <v>2284257</v>
      </c>
      <c r="G202" s="2" t="s">
        <v>203</v>
      </c>
      <c r="H202" s="2" t="s">
        <v>204</v>
      </c>
      <c r="I202" s="2" t="s">
        <v>205</v>
      </c>
      <c r="J202" s="2" t="s">
        <v>233</v>
      </c>
      <c r="K202" s="2" t="s">
        <v>234</v>
      </c>
      <c r="L202" s="6" t="s">
        <v>235</v>
      </c>
      <c r="M202" s="6" t="s">
        <v>236</v>
      </c>
    </row>
    <row r="203" spans="1:13" ht="15.5" x14ac:dyDescent="0.3">
      <c r="A203" s="2">
        <v>201</v>
      </c>
      <c r="B203" s="2">
        <v>79.72</v>
      </c>
      <c r="C203" s="2">
        <v>1.75</v>
      </c>
      <c r="D203" s="2">
        <v>66.05</v>
      </c>
      <c r="E203" s="10">
        <v>3532</v>
      </c>
      <c r="F203" s="10">
        <v>5859224</v>
      </c>
      <c r="G203" s="2" t="s">
        <v>203</v>
      </c>
      <c r="H203" s="2" t="s">
        <v>204</v>
      </c>
      <c r="I203" s="2" t="s">
        <v>205</v>
      </c>
      <c r="J203" s="2" t="s">
        <v>206</v>
      </c>
      <c r="K203" s="2" t="s">
        <v>207</v>
      </c>
      <c r="L203" s="6" t="s">
        <v>208</v>
      </c>
      <c r="M203" s="6" t="s">
        <v>209</v>
      </c>
    </row>
    <row r="204" spans="1:13" ht="15.5" x14ac:dyDescent="0.3">
      <c r="A204" s="2">
        <v>202</v>
      </c>
      <c r="B204" s="2">
        <v>72.97</v>
      </c>
      <c r="C204" s="2">
        <v>1.76</v>
      </c>
      <c r="D204" s="2">
        <v>46.75</v>
      </c>
      <c r="E204" s="10">
        <v>3850</v>
      </c>
      <c r="F204" s="10">
        <v>3935993</v>
      </c>
      <c r="G204" s="2" t="s">
        <v>203</v>
      </c>
      <c r="H204" s="2" t="s">
        <v>225</v>
      </c>
      <c r="I204" s="2" t="s">
        <v>226</v>
      </c>
      <c r="J204" s="2" t="s">
        <v>254</v>
      </c>
      <c r="K204" s="2" t="s">
        <v>255</v>
      </c>
      <c r="L204" s="6" t="s">
        <v>256</v>
      </c>
      <c r="M204" s="6"/>
    </row>
    <row r="205" spans="1:13" ht="15.5" x14ac:dyDescent="0.3">
      <c r="A205" s="2">
        <v>203</v>
      </c>
      <c r="B205" s="2">
        <v>97.31</v>
      </c>
      <c r="C205" s="2">
        <v>0.7</v>
      </c>
      <c r="D205" s="2">
        <v>71.83</v>
      </c>
      <c r="E205" s="10">
        <v>19113</v>
      </c>
      <c r="F205" s="10">
        <v>3290548</v>
      </c>
      <c r="G205" s="2" t="s">
        <v>203</v>
      </c>
      <c r="H205" s="2" t="s">
        <v>220</v>
      </c>
      <c r="I205" s="2" t="s">
        <v>221</v>
      </c>
      <c r="J205" s="2" t="s">
        <v>222</v>
      </c>
      <c r="K205" s="2" t="s">
        <v>223</v>
      </c>
      <c r="L205" s="6" t="s">
        <v>224</v>
      </c>
      <c r="M205" s="6"/>
    </row>
    <row r="206" spans="1:13" ht="15.5" x14ac:dyDescent="0.3">
      <c r="A206" s="2">
        <v>204</v>
      </c>
      <c r="B206" s="2">
        <v>92.51</v>
      </c>
      <c r="C206" s="2">
        <v>0.85</v>
      </c>
      <c r="D206" s="2">
        <v>39.94</v>
      </c>
      <c r="E206" s="10">
        <v>9442</v>
      </c>
      <c r="F206" s="10">
        <v>1897519</v>
      </c>
      <c r="G206" s="2" t="s">
        <v>203</v>
      </c>
      <c r="H206" s="2" t="s">
        <v>204</v>
      </c>
      <c r="I206" s="2" t="s">
        <v>205</v>
      </c>
      <c r="J206" s="2" t="s">
        <v>206</v>
      </c>
      <c r="K206" s="2" t="s">
        <v>230</v>
      </c>
      <c r="L206" s="6" t="s">
        <v>231</v>
      </c>
      <c r="M206" s="6"/>
    </row>
    <row r="207" spans="1:13" ht="15.5" x14ac:dyDescent="0.3">
      <c r="A207" s="2">
        <v>205</v>
      </c>
      <c r="B207" s="2">
        <v>100</v>
      </c>
      <c r="C207" s="2">
        <v>1.1399999999999999</v>
      </c>
      <c r="D207" s="2">
        <v>70.290000000000006</v>
      </c>
      <c r="E207" s="10">
        <v>392789</v>
      </c>
      <c r="F207" s="10">
        <v>4083869</v>
      </c>
      <c r="G207" s="2" t="s">
        <v>203</v>
      </c>
      <c r="H207" s="2" t="s">
        <v>204</v>
      </c>
      <c r="I207" s="2" t="s">
        <v>215</v>
      </c>
      <c r="J207" s="2" t="s">
        <v>216</v>
      </c>
      <c r="K207" s="2" t="s">
        <v>217</v>
      </c>
      <c r="L207" s="6" t="s">
        <v>218</v>
      </c>
      <c r="M207" s="6" t="s">
        <v>219</v>
      </c>
    </row>
    <row r="208" spans="1:13" ht="15.5" x14ac:dyDescent="0.3">
      <c r="A208" s="2">
        <v>206</v>
      </c>
      <c r="B208" s="2">
        <v>98.31</v>
      </c>
      <c r="C208" s="2">
        <v>2.82</v>
      </c>
      <c r="D208" s="2">
        <v>35.31</v>
      </c>
      <c r="E208" s="10">
        <v>42528</v>
      </c>
      <c r="F208" s="10">
        <v>2328680</v>
      </c>
      <c r="G208" s="2" t="s">
        <v>203</v>
      </c>
      <c r="H208" s="2" t="s">
        <v>204</v>
      </c>
      <c r="I208" s="2" t="s">
        <v>205</v>
      </c>
      <c r="J208" s="2" t="s">
        <v>233</v>
      </c>
      <c r="K208" s="2" t="s">
        <v>234</v>
      </c>
      <c r="L208" s="6" t="s">
        <v>243</v>
      </c>
      <c r="M208" s="6"/>
    </row>
    <row r="209" spans="1:13" ht="15.5" x14ac:dyDescent="0.3">
      <c r="A209" s="2">
        <v>207</v>
      </c>
      <c r="B209" s="2">
        <v>83.32</v>
      </c>
      <c r="C209" s="2">
        <v>0.63</v>
      </c>
      <c r="D209" s="2">
        <v>54.18</v>
      </c>
      <c r="E209" s="10">
        <v>7557</v>
      </c>
      <c r="F209" s="10">
        <v>4478215</v>
      </c>
      <c r="G209" s="2" t="s">
        <v>203</v>
      </c>
      <c r="H209" s="2" t="s">
        <v>204</v>
      </c>
      <c r="I209" s="2" t="s">
        <v>205</v>
      </c>
      <c r="J209" s="2" t="s">
        <v>233</v>
      </c>
      <c r="K209" s="2" t="s">
        <v>234</v>
      </c>
      <c r="L209" s="6" t="s">
        <v>269</v>
      </c>
      <c r="M209" s="6" t="s">
        <v>270</v>
      </c>
    </row>
    <row r="210" spans="1:13" ht="15.5" x14ac:dyDescent="0.3">
      <c r="A210" s="2">
        <v>208</v>
      </c>
      <c r="B210" s="2">
        <v>91.53</v>
      </c>
      <c r="C210" s="2">
        <v>1.1599999999999999</v>
      </c>
      <c r="D210" s="2">
        <v>49.27</v>
      </c>
      <c r="E210" s="10">
        <v>7848</v>
      </c>
      <c r="F210" s="10">
        <v>2553943</v>
      </c>
      <c r="G210" s="2" t="s">
        <v>203</v>
      </c>
      <c r="H210" s="2" t="s">
        <v>225</v>
      </c>
      <c r="I210" s="2" t="s">
        <v>226</v>
      </c>
      <c r="J210" s="2" t="s">
        <v>254</v>
      </c>
      <c r="K210" s="2" t="s">
        <v>272</v>
      </c>
      <c r="L210" s="6" t="s">
        <v>273</v>
      </c>
      <c r="M210" s="6"/>
    </row>
    <row r="211" spans="1:13" ht="15.5" x14ac:dyDescent="0.3">
      <c r="A211" s="2">
        <v>209</v>
      </c>
      <c r="B211" s="2">
        <v>79.84</v>
      </c>
      <c r="C211" s="2">
        <v>1.98</v>
      </c>
      <c r="D211" s="2">
        <v>71.8</v>
      </c>
      <c r="E211" s="10">
        <v>3028</v>
      </c>
      <c r="F211" s="10">
        <v>2747147</v>
      </c>
      <c r="G211" s="2" t="s">
        <v>203</v>
      </c>
      <c r="H211" s="2" t="s">
        <v>220</v>
      </c>
      <c r="I211" s="2" t="s">
        <v>221</v>
      </c>
      <c r="J211" s="2" t="s">
        <v>222</v>
      </c>
      <c r="K211" s="2" t="s">
        <v>223</v>
      </c>
      <c r="L211" s="6" t="s">
        <v>224</v>
      </c>
      <c r="M211" s="6"/>
    </row>
    <row r="212" spans="1:13" ht="15.5" x14ac:dyDescent="0.3">
      <c r="A212" s="2">
        <v>210</v>
      </c>
      <c r="B212" s="2">
        <v>100</v>
      </c>
      <c r="C212" s="2">
        <v>1.62</v>
      </c>
      <c r="D212" s="2">
        <v>70.27</v>
      </c>
      <c r="E212" s="10">
        <v>53286</v>
      </c>
      <c r="F212" s="10">
        <v>4077050</v>
      </c>
      <c r="G212" s="2" t="s">
        <v>203</v>
      </c>
      <c r="H212" s="2" t="s">
        <v>204</v>
      </c>
      <c r="I212" s="2" t="s">
        <v>215</v>
      </c>
      <c r="J212" s="2" t="s">
        <v>216</v>
      </c>
      <c r="K212" s="2" t="s">
        <v>217</v>
      </c>
      <c r="L212" s="6" t="s">
        <v>218</v>
      </c>
      <c r="M212" s="6" t="s">
        <v>219</v>
      </c>
    </row>
    <row r="213" spans="1:13" ht="15.5" x14ac:dyDescent="0.3">
      <c r="A213" s="2">
        <v>211</v>
      </c>
      <c r="B213" s="2">
        <v>91.87</v>
      </c>
      <c r="C213" s="2">
        <v>0.06</v>
      </c>
      <c r="D213" s="2">
        <v>31.46</v>
      </c>
      <c r="E213" s="10">
        <v>5446</v>
      </c>
      <c r="F213" s="10">
        <v>1988376</v>
      </c>
      <c r="G213" s="2" t="s">
        <v>203</v>
      </c>
      <c r="H213" s="2" t="s">
        <v>225</v>
      </c>
      <c r="I213" s="2" t="s">
        <v>226</v>
      </c>
      <c r="J213" s="2" t="s">
        <v>227</v>
      </c>
      <c r="K213" s="2" t="s">
        <v>228</v>
      </c>
      <c r="L213" s="6" t="s">
        <v>229</v>
      </c>
      <c r="M213" s="6"/>
    </row>
    <row r="214" spans="1:13" ht="15.5" x14ac:dyDescent="0.3">
      <c r="A214" s="2">
        <v>212</v>
      </c>
      <c r="B214" s="2">
        <v>100</v>
      </c>
      <c r="C214" s="2">
        <v>0</v>
      </c>
      <c r="D214" s="2">
        <v>30.74</v>
      </c>
      <c r="E214" s="10">
        <v>35905</v>
      </c>
      <c r="F214" s="10">
        <v>2230195</v>
      </c>
      <c r="G214" s="2" t="s">
        <v>203</v>
      </c>
      <c r="H214" s="2" t="s">
        <v>225</v>
      </c>
      <c r="I214" s="2" t="s">
        <v>226</v>
      </c>
      <c r="J214" s="2" t="s">
        <v>227</v>
      </c>
      <c r="K214" s="2" t="s">
        <v>228</v>
      </c>
      <c r="L214" s="6" t="s">
        <v>229</v>
      </c>
      <c r="M214" s="6"/>
    </row>
    <row r="215" spans="1:13" ht="15.5" x14ac:dyDescent="0.3">
      <c r="A215" s="2">
        <v>213</v>
      </c>
      <c r="B215" s="2">
        <v>86.18</v>
      </c>
      <c r="C215" s="2">
        <v>1.56</v>
      </c>
      <c r="D215" s="2">
        <v>31.6</v>
      </c>
      <c r="E215" s="10">
        <v>3162</v>
      </c>
      <c r="F215" s="10">
        <v>2208935</v>
      </c>
      <c r="G215" s="2" t="s">
        <v>203</v>
      </c>
      <c r="H215" s="2" t="s">
        <v>225</v>
      </c>
      <c r="I215" s="2" t="s">
        <v>226</v>
      </c>
      <c r="J215" s="2" t="s">
        <v>227</v>
      </c>
      <c r="K215" s="2" t="s">
        <v>228</v>
      </c>
      <c r="L215" s="6" t="s">
        <v>229</v>
      </c>
      <c r="M215" s="6"/>
    </row>
    <row r="216" spans="1:13" ht="15.5" x14ac:dyDescent="0.3">
      <c r="A216" s="2">
        <v>214</v>
      </c>
      <c r="B216" s="2">
        <v>100</v>
      </c>
      <c r="C216" s="2">
        <v>0</v>
      </c>
      <c r="D216" s="2">
        <v>30.71</v>
      </c>
      <c r="E216" s="10">
        <v>46083</v>
      </c>
      <c r="F216" s="10">
        <v>2224340</v>
      </c>
      <c r="G216" s="2" t="s">
        <v>203</v>
      </c>
      <c r="H216" s="2" t="s">
        <v>225</v>
      </c>
      <c r="I216" s="2" t="s">
        <v>226</v>
      </c>
      <c r="J216" s="2" t="s">
        <v>227</v>
      </c>
      <c r="K216" s="2" t="s">
        <v>228</v>
      </c>
      <c r="L216" s="6" t="s">
        <v>229</v>
      </c>
      <c r="M216" s="6"/>
    </row>
    <row r="217" spans="1:13" ht="15.5" x14ac:dyDescent="0.3">
      <c r="A217" s="2">
        <v>215</v>
      </c>
      <c r="B217" s="2">
        <v>62.75</v>
      </c>
      <c r="C217" s="2">
        <v>1.64</v>
      </c>
      <c r="D217" s="2">
        <v>65.87</v>
      </c>
      <c r="E217" s="10">
        <v>2848</v>
      </c>
      <c r="F217" s="10">
        <v>4634768</v>
      </c>
      <c r="G217" s="2" t="s">
        <v>203</v>
      </c>
      <c r="H217" s="2" t="s">
        <v>204</v>
      </c>
      <c r="I217" s="2" t="s">
        <v>205</v>
      </c>
      <c r="J217" s="2" t="s">
        <v>206</v>
      </c>
      <c r="K217" s="2" t="s">
        <v>207</v>
      </c>
      <c r="L217" s="6" t="s">
        <v>208</v>
      </c>
      <c r="M217" s="6" t="s">
        <v>209</v>
      </c>
    </row>
    <row r="218" spans="1:13" ht="15.5" x14ac:dyDescent="0.3">
      <c r="A218" s="2">
        <v>216</v>
      </c>
      <c r="B218" s="2">
        <v>69.11</v>
      </c>
      <c r="C218" s="2">
        <v>0.75</v>
      </c>
      <c r="D218" s="2">
        <v>45.01</v>
      </c>
      <c r="E218" s="10">
        <v>2626</v>
      </c>
      <c r="F218" s="10">
        <v>1048553</v>
      </c>
      <c r="G218" s="2" t="s">
        <v>203</v>
      </c>
      <c r="H218" s="2" t="s">
        <v>210</v>
      </c>
      <c r="I218" s="2" t="s">
        <v>211</v>
      </c>
      <c r="J218" s="2" t="s">
        <v>212</v>
      </c>
      <c r="K218" s="2" t="s">
        <v>244</v>
      </c>
      <c r="L218" s="6" t="s">
        <v>258</v>
      </c>
      <c r="M218" s="6" t="s">
        <v>259</v>
      </c>
    </row>
    <row r="219" spans="1:13" ht="15.5" x14ac:dyDescent="0.3">
      <c r="A219" s="2">
        <v>217</v>
      </c>
      <c r="B219" s="2">
        <v>100</v>
      </c>
      <c r="C219" s="2">
        <v>0</v>
      </c>
      <c r="D219" s="2">
        <v>30.74</v>
      </c>
      <c r="E219" s="10">
        <v>77492</v>
      </c>
      <c r="F219" s="10">
        <v>2315283</v>
      </c>
      <c r="G219" s="2" t="s">
        <v>203</v>
      </c>
      <c r="H219" s="2" t="s">
        <v>225</v>
      </c>
      <c r="I219" s="2" t="s">
        <v>226</v>
      </c>
      <c r="J219" s="2" t="s">
        <v>227</v>
      </c>
      <c r="K219" s="2" t="s">
        <v>228</v>
      </c>
      <c r="L219" s="6" t="s">
        <v>229</v>
      </c>
      <c r="M219" s="6"/>
    </row>
    <row r="220" spans="1:13" ht="15.5" x14ac:dyDescent="0.3">
      <c r="A220" s="2">
        <v>218</v>
      </c>
      <c r="B220" s="2">
        <v>96.05</v>
      </c>
      <c r="C220" s="2">
        <v>0</v>
      </c>
      <c r="D220" s="2">
        <v>35.14</v>
      </c>
      <c r="E220" s="10">
        <v>11355</v>
      </c>
      <c r="F220" s="10">
        <v>2104431</v>
      </c>
      <c r="G220" s="2" t="s">
        <v>203</v>
      </c>
      <c r="H220" s="2" t="s">
        <v>204</v>
      </c>
      <c r="I220" s="2" t="s">
        <v>205</v>
      </c>
      <c r="J220" s="2" t="s">
        <v>233</v>
      </c>
      <c r="K220" s="2" t="s">
        <v>234</v>
      </c>
      <c r="L220" s="6" t="s">
        <v>235</v>
      </c>
      <c r="M220" s="6" t="s">
        <v>236</v>
      </c>
    </row>
    <row r="221" spans="1:13" ht="15.5" x14ac:dyDescent="0.3">
      <c r="A221" s="2">
        <v>219</v>
      </c>
      <c r="B221" s="2">
        <v>100</v>
      </c>
      <c r="C221" s="2">
        <v>1.22</v>
      </c>
      <c r="D221" s="2">
        <v>70.28</v>
      </c>
      <c r="E221" s="10">
        <v>253162</v>
      </c>
      <c r="F221" s="10">
        <v>4085387</v>
      </c>
      <c r="G221" s="2" t="s">
        <v>203</v>
      </c>
      <c r="H221" s="2" t="s">
        <v>204</v>
      </c>
      <c r="I221" s="2" t="s">
        <v>215</v>
      </c>
      <c r="J221" s="2" t="s">
        <v>216</v>
      </c>
      <c r="K221" s="2" t="s">
        <v>217</v>
      </c>
      <c r="L221" s="6" t="s">
        <v>218</v>
      </c>
      <c r="M221" s="6" t="s">
        <v>219</v>
      </c>
    </row>
    <row r="222" spans="1:13" ht="15.5" x14ac:dyDescent="0.3">
      <c r="A222" s="2">
        <v>220</v>
      </c>
      <c r="B222" s="2">
        <v>99.98</v>
      </c>
      <c r="C222" s="2">
        <v>2.27</v>
      </c>
      <c r="D222" s="2">
        <v>70.290000000000006</v>
      </c>
      <c r="E222" s="10">
        <v>138473</v>
      </c>
      <c r="F222" s="10">
        <v>4105098</v>
      </c>
      <c r="G222" s="2" t="s">
        <v>203</v>
      </c>
      <c r="H222" s="2" t="s">
        <v>204</v>
      </c>
      <c r="I222" s="2" t="s">
        <v>215</v>
      </c>
      <c r="J222" s="2" t="s">
        <v>216</v>
      </c>
      <c r="K222" s="2" t="s">
        <v>217</v>
      </c>
      <c r="L222" s="6" t="s">
        <v>218</v>
      </c>
      <c r="M222" s="6" t="s">
        <v>219</v>
      </c>
    </row>
    <row r="223" spans="1:13" ht="15.5" x14ac:dyDescent="0.3">
      <c r="A223" s="2">
        <v>221</v>
      </c>
      <c r="B223" s="2">
        <v>98.22</v>
      </c>
      <c r="C223" s="2">
        <v>0.33</v>
      </c>
      <c r="D223" s="2">
        <v>66.52</v>
      </c>
      <c r="E223" s="10">
        <v>31051</v>
      </c>
      <c r="F223" s="10">
        <v>8190258</v>
      </c>
      <c r="G223" s="2" t="s">
        <v>203</v>
      </c>
      <c r="H223" s="2" t="s">
        <v>204</v>
      </c>
      <c r="I223" s="2" t="s">
        <v>205</v>
      </c>
      <c r="J223" s="2" t="s">
        <v>206</v>
      </c>
      <c r="K223" s="2" t="s">
        <v>207</v>
      </c>
      <c r="L223" s="6" t="s">
        <v>208</v>
      </c>
      <c r="M223" s="6" t="s">
        <v>209</v>
      </c>
    </row>
    <row r="224" spans="1:13" ht="15.5" x14ac:dyDescent="0.3">
      <c r="A224" s="2">
        <v>222</v>
      </c>
      <c r="B224" s="2">
        <v>87.61</v>
      </c>
      <c r="C224" s="2">
        <v>0.89</v>
      </c>
      <c r="D224" s="2">
        <v>66.45</v>
      </c>
      <c r="E224" s="10">
        <v>4666</v>
      </c>
      <c r="F224" s="10">
        <v>6782071</v>
      </c>
      <c r="G224" s="2" t="s">
        <v>203</v>
      </c>
      <c r="H224" s="2" t="s">
        <v>204</v>
      </c>
      <c r="I224" s="2" t="s">
        <v>205</v>
      </c>
      <c r="J224" s="2" t="s">
        <v>206</v>
      </c>
      <c r="K224" s="2" t="s">
        <v>207</v>
      </c>
      <c r="L224" s="6" t="s">
        <v>208</v>
      </c>
      <c r="M224" s="6" t="s">
        <v>209</v>
      </c>
    </row>
    <row r="225" spans="1:13" ht="15.5" x14ac:dyDescent="0.3">
      <c r="A225" s="2">
        <v>223</v>
      </c>
      <c r="B225" s="2">
        <v>60.15</v>
      </c>
      <c r="C225" s="2">
        <v>0.51</v>
      </c>
      <c r="D225" s="2">
        <v>71.400000000000006</v>
      </c>
      <c r="E225" s="10">
        <v>2949</v>
      </c>
      <c r="F225" s="10">
        <v>2119215</v>
      </c>
      <c r="G225" s="2" t="s">
        <v>203</v>
      </c>
      <c r="H225" s="2" t="s">
        <v>220</v>
      </c>
      <c r="I225" s="2" t="s">
        <v>221</v>
      </c>
      <c r="J225" s="2" t="s">
        <v>222</v>
      </c>
      <c r="K225" s="2" t="s">
        <v>223</v>
      </c>
      <c r="L225" s="6" t="s">
        <v>224</v>
      </c>
      <c r="M225" s="6"/>
    </row>
    <row r="226" spans="1:13" ht="15.5" x14ac:dyDescent="0.3">
      <c r="A226" s="2">
        <v>224</v>
      </c>
      <c r="B226" s="2">
        <v>100</v>
      </c>
      <c r="C226" s="2">
        <v>1.1399999999999999</v>
      </c>
      <c r="D226" s="2">
        <v>70.290000000000006</v>
      </c>
      <c r="E226" s="10">
        <v>157604</v>
      </c>
      <c r="F226" s="10">
        <v>4078919</v>
      </c>
      <c r="G226" s="2" t="s">
        <v>203</v>
      </c>
      <c r="H226" s="2" t="s">
        <v>204</v>
      </c>
      <c r="I226" s="2" t="s">
        <v>215</v>
      </c>
      <c r="J226" s="2" t="s">
        <v>216</v>
      </c>
      <c r="K226" s="2" t="s">
        <v>217</v>
      </c>
      <c r="L226" s="6" t="s">
        <v>218</v>
      </c>
      <c r="M226" s="6" t="s">
        <v>219</v>
      </c>
    </row>
    <row r="227" spans="1:13" ht="15.5" x14ac:dyDescent="0.3">
      <c r="A227" s="2">
        <v>225</v>
      </c>
      <c r="B227" s="2">
        <v>97.74</v>
      </c>
      <c r="C227" s="2">
        <v>0</v>
      </c>
      <c r="D227" s="2">
        <v>35.35</v>
      </c>
      <c r="E227" s="10">
        <v>65335</v>
      </c>
      <c r="F227" s="10">
        <v>2182732</v>
      </c>
      <c r="G227" s="2" t="s">
        <v>203</v>
      </c>
      <c r="H227" s="2" t="s">
        <v>204</v>
      </c>
      <c r="I227" s="2" t="s">
        <v>205</v>
      </c>
      <c r="J227" s="2" t="s">
        <v>233</v>
      </c>
      <c r="K227" s="2" t="s">
        <v>234</v>
      </c>
      <c r="L227" s="6" t="s">
        <v>243</v>
      </c>
      <c r="M227" s="6"/>
    </row>
    <row r="228" spans="1:13" ht="15.5" x14ac:dyDescent="0.3">
      <c r="A228" s="2">
        <v>226</v>
      </c>
      <c r="B228" s="2">
        <v>90.57</v>
      </c>
      <c r="C228" s="2">
        <v>1.96</v>
      </c>
      <c r="D228" s="2">
        <v>70.52</v>
      </c>
      <c r="E228" s="10">
        <v>6414</v>
      </c>
      <c r="F228" s="10">
        <v>3653236</v>
      </c>
      <c r="G228" s="2" t="s">
        <v>203</v>
      </c>
      <c r="H228" s="2" t="s">
        <v>204</v>
      </c>
      <c r="I228" s="2" t="s">
        <v>215</v>
      </c>
      <c r="J228" s="2" t="s">
        <v>216</v>
      </c>
      <c r="K228" s="2" t="s">
        <v>217</v>
      </c>
      <c r="L228" s="6" t="s">
        <v>218</v>
      </c>
      <c r="M228" s="6" t="s">
        <v>219</v>
      </c>
    </row>
    <row r="229" spans="1:13" ht="15.5" x14ac:dyDescent="0.3">
      <c r="A229" s="2">
        <v>227</v>
      </c>
      <c r="B229" s="2">
        <v>98.11</v>
      </c>
      <c r="C229" s="2">
        <v>1.5</v>
      </c>
      <c r="D229" s="2">
        <v>71.540000000000006</v>
      </c>
      <c r="E229" s="10">
        <v>19015</v>
      </c>
      <c r="F229" s="10">
        <v>3471163</v>
      </c>
      <c r="G229" s="2" t="s">
        <v>203</v>
      </c>
      <c r="H229" s="2" t="s">
        <v>220</v>
      </c>
      <c r="I229" s="2" t="s">
        <v>221</v>
      </c>
      <c r="J229" s="2" t="s">
        <v>222</v>
      </c>
      <c r="K229" s="2" t="s">
        <v>223</v>
      </c>
      <c r="L229" s="6" t="s">
        <v>224</v>
      </c>
      <c r="M229" s="6"/>
    </row>
    <row r="230" spans="1:13" ht="15.5" x14ac:dyDescent="0.3">
      <c r="A230" s="2">
        <v>228</v>
      </c>
      <c r="B230" s="2">
        <v>100</v>
      </c>
      <c r="C230" s="2">
        <v>1.1399999999999999</v>
      </c>
      <c r="D230" s="2">
        <v>70.290000000000006</v>
      </c>
      <c r="E230" s="10">
        <v>276643</v>
      </c>
      <c r="F230" s="10">
        <v>4082211</v>
      </c>
      <c r="G230" s="2" t="s">
        <v>203</v>
      </c>
      <c r="H230" s="2" t="s">
        <v>204</v>
      </c>
      <c r="I230" s="2" t="s">
        <v>215</v>
      </c>
      <c r="J230" s="2" t="s">
        <v>216</v>
      </c>
      <c r="K230" s="2" t="s">
        <v>217</v>
      </c>
      <c r="L230" s="6" t="s">
        <v>218</v>
      </c>
      <c r="M230" s="6" t="s">
        <v>219</v>
      </c>
    </row>
    <row r="231" spans="1:13" ht="15.5" x14ac:dyDescent="0.3">
      <c r="A231" s="2">
        <v>229</v>
      </c>
      <c r="B231" s="2">
        <v>71.83</v>
      </c>
      <c r="C231" s="2">
        <v>1.07</v>
      </c>
      <c r="D231" s="2">
        <v>71.34</v>
      </c>
      <c r="E231" s="10">
        <v>2316</v>
      </c>
      <c r="F231" s="10">
        <v>2501028</v>
      </c>
      <c r="G231" s="2" t="s">
        <v>203</v>
      </c>
      <c r="H231" s="2" t="s">
        <v>220</v>
      </c>
      <c r="I231" s="2" t="s">
        <v>221</v>
      </c>
      <c r="J231" s="2" t="s">
        <v>222</v>
      </c>
      <c r="K231" s="2" t="s">
        <v>223</v>
      </c>
      <c r="L231" s="6" t="s">
        <v>224</v>
      </c>
      <c r="M231" s="6"/>
    </row>
    <row r="232" spans="1:13" ht="15.5" x14ac:dyDescent="0.3">
      <c r="A232" s="2">
        <v>230</v>
      </c>
      <c r="B232" s="2">
        <v>100</v>
      </c>
      <c r="C232" s="2">
        <v>1.1399999999999999</v>
      </c>
      <c r="D232" s="2">
        <v>70.290000000000006</v>
      </c>
      <c r="E232" s="10">
        <v>179133</v>
      </c>
      <c r="F232" s="10">
        <v>4082473</v>
      </c>
      <c r="G232" s="2" t="s">
        <v>203</v>
      </c>
      <c r="H232" s="2" t="s">
        <v>204</v>
      </c>
      <c r="I232" s="2" t="s">
        <v>215</v>
      </c>
      <c r="J232" s="2" t="s">
        <v>216</v>
      </c>
      <c r="K232" s="2" t="s">
        <v>217</v>
      </c>
      <c r="L232" s="6" t="s">
        <v>218</v>
      </c>
      <c r="M232" s="6" t="s">
        <v>219</v>
      </c>
    </row>
    <row r="233" spans="1:13" ht="15.5" x14ac:dyDescent="0.3">
      <c r="A233" s="2">
        <v>231</v>
      </c>
      <c r="B233" s="2">
        <v>77.239999999999995</v>
      </c>
      <c r="C233" s="2">
        <v>3.52</v>
      </c>
      <c r="D233" s="2">
        <v>71.400000000000006</v>
      </c>
      <c r="E233" s="10">
        <v>2656</v>
      </c>
      <c r="F233" s="10">
        <v>2688918</v>
      </c>
      <c r="G233" s="2" t="s">
        <v>203</v>
      </c>
      <c r="H233" s="2" t="s">
        <v>220</v>
      </c>
      <c r="I233" s="2" t="s">
        <v>221</v>
      </c>
      <c r="J233" s="2" t="s">
        <v>222</v>
      </c>
      <c r="K233" s="2" t="s">
        <v>223</v>
      </c>
      <c r="L233" s="6" t="s">
        <v>224</v>
      </c>
      <c r="M233" s="6"/>
    </row>
    <row r="234" spans="1:13" ht="15.5" x14ac:dyDescent="0.3">
      <c r="A234" s="2">
        <v>232</v>
      </c>
      <c r="B234" s="2">
        <v>94.42</v>
      </c>
      <c r="C234" s="2">
        <v>2.4</v>
      </c>
      <c r="D234" s="2">
        <v>44.93</v>
      </c>
      <c r="E234" s="10">
        <v>23961</v>
      </c>
      <c r="F234" s="10">
        <v>1411476</v>
      </c>
      <c r="G234" s="2" t="s">
        <v>203</v>
      </c>
      <c r="H234" s="2" t="s">
        <v>210</v>
      </c>
      <c r="I234" s="2" t="s">
        <v>211</v>
      </c>
      <c r="J234" s="2" t="s">
        <v>212</v>
      </c>
      <c r="K234" s="2" t="s">
        <v>244</v>
      </c>
      <c r="L234" s="6" t="s">
        <v>258</v>
      </c>
      <c r="M234" s="6" t="s">
        <v>264</v>
      </c>
    </row>
    <row r="235" spans="1:13" ht="15.5" x14ac:dyDescent="0.3">
      <c r="A235" s="2">
        <v>233</v>
      </c>
      <c r="B235" s="2">
        <v>97.55</v>
      </c>
      <c r="C235" s="2">
        <v>0.19</v>
      </c>
      <c r="D235" s="2">
        <v>35.11</v>
      </c>
      <c r="E235" s="10">
        <v>8863</v>
      </c>
      <c r="F235" s="10">
        <v>2165094</v>
      </c>
      <c r="G235" s="2" t="s">
        <v>203</v>
      </c>
      <c r="H235" s="2" t="s">
        <v>204</v>
      </c>
      <c r="I235" s="2" t="s">
        <v>205</v>
      </c>
      <c r="J235" s="2" t="s">
        <v>233</v>
      </c>
      <c r="K235" s="2" t="s">
        <v>234</v>
      </c>
      <c r="L235" s="6" t="s">
        <v>235</v>
      </c>
      <c r="M235" s="6" t="s">
        <v>236</v>
      </c>
    </row>
    <row r="236" spans="1:13" ht="15.5" x14ac:dyDescent="0.3">
      <c r="A236" s="2">
        <v>234</v>
      </c>
      <c r="B236" s="2">
        <v>99.84</v>
      </c>
      <c r="C236" s="2">
        <v>1.46</v>
      </c>
      <c r="D236" s="2">
        <v>70.28</v>
      </c>
      <c r="E236" s="10">
        <v>130416</v>
      </c>
      <c r="F236" s="10">
        <v>4081986</v>
      </c>
      <c r="G236" s="2" t="s">
        <v>203</v>
      </c>
      <c r="H236" s="2" t="s">
        <v>204</v>
      </c>
      <c r="I236" s="2" t="s">
        <v>215</v>
      </c>
      <c r="J236" s="2" t="s">
        <v>216</v>
      </c>
      <c r="K236" s="2" t="s">
        <v>217</v>
      </c>
      <c r="L236" s="6" t="s">
        <v>218</v>
      </c>
      <c r="M236" s="6" t="s">
        <v>219</v>
      </c>
    </row>
    <row r="237" spans="1:13" ht="15.5" x14ac:dyDescent="0.3">
      <c r="A237" s="2">
        <v>235</v>
      </c>
      <c r="B237" s="2">
        <v>75.48</v>
      </c>
      <c r="C237" s="2">
        <v>1.82</v>
      </c>
      <c r="D237" s="2">
        <v>71.430000000000007</v>
      </c>
      <c r="E237" s="10">
        <v>2513</v>
      </c>
      <c r="F237" s="10">
        <v>2709004</v>
      </c>
      <c r="G237" s="2" t="s">
        <v>203</v>
      </c>
      <c r="H237" s="2" t="s">
        <v>220</v>
      </c>
      <c r="I237" s="2" t="s">
        <v>221</v>
      </c>
      <c r="J237" s="2" t="s">
        <v>222</v>
      </c>
      <c r="K237" s="2" t="s">
        <v>223</v>
      </c>
      <c r="L237" s="6" t="s">
        <v>224</v>
      </c>
      <c r="M237" s="6"/>
    </row>
    <row r="238" spans="1:13" ht="15.5" x14ac:dyDescent="0.3">
      <c r="A238" s="2">
        <v>236</v>
      </c>
      <c r="B238" s="2">
        <v>53.09</v>
      </c>
      <c r="C238" s="2">
        <v>0</v>
      </c>
      <c r="D238" s="2">
        <v>31.7</v>
      </c>
      <c r="E238" s="10">
        <v>1826</v>
      </c>
      <c r="F238" s="10">
        <v>1270435</v>
      </c>
      <c r="G238" s="2" t="s">
        <v>203</v>
      </c>
      <c r="H238" s="2" t="s">
        <v>225</v>
      </c>
      <c r="I238" s="2" t="s">
        <v>226</v>
      </c>
      <c r="J238" s="2" t="s">
        <v>227</v>
      </c>
      <c r="K238" s="2" t="s">
        <v>228</v>
      </c>
      <c r="L238" s="6" t="s">
        <v>229</v>
      </c>
      <c r="M238" s="6"/>
    </row>
    <row r="239" spans="1:13" ht="15.5" x14ac:dyDescent="0.3">
      <c r="A239" s="2">
        <v>237</v>
      </c>
      <c r="B239" s="2">
        <v>99.94</v>
      </c>
      <c r="C239" s="2">
        <v>0.51</v>
      </c>
      <c r="D239" s="2">
        <v>66.599999999999994</v>
      </c>
      <c r="E239" s="10">
        <v>93624</v>
      </c>
      <c r="F239" s="10">
        <v>8218279</v>
      </c>
      <c r="G239" s="2" t="s">
        <v>203</v>
      </c>
      <c r="H239" s="2" t="s">
        <v>204</v>
      </c>
      <c r="I239" s="2" t="s">
        <v>205</v>
      </c>
      <c r="J239" s="2" t="s">
        <v>206</v>
      </c>
      <c r="K239" s="2" t="s">
        <v>207</v>
      </c>
      <c r="L239" s="6" t="s">
        <v>208</v>
      </c>
      <c r="M239" s="6" t="s">
        <v>209</v>
      </c>
    </row>
    <row r="240" spans="1:13" ht="15.5" x14ac:dyDescent="0.3">
      <c r="A240" s="2">
        <v>238</v>
      </c>
      <c r="B240" s="2">
        <v>97.39</v>
      </c>
      <c r="C240" s="2">
        <v>0.53</v>
      </c>
      <c r="D240" s="2">
        <v>66.540000000000006</v>
      </c>
      <c r="E240" s="10">
        <v>46759</v>
      </c>
      <c r="F240" s="10">
        <v>8161588</v>
      </c>
      <c r="G240" s="2" t="s">
        <v>203</v>
      </c>
      <c r="H240" s="2" t="s">
        <v>204</v>
      </c>
      <c r="I240" s="2" t="s">
        <v>205</v>
      </c>
      <c r="J240" s="2" t="s">
        <v>206</v>
      </c>
      <c r="K240" s="2" t="s">
        <v>207</v>
      </c>
      <c r="L240" s="6" t="s">
        <v>208</v>
      </c>
      <c r="M240" s="6" t="s">
        <v>209</v>
      </c>
    </row>
    <row r="241" spans="1:13" ht="15.5" x14ac:dyDescent="0.3">
      <c r="A241" s="2">
        <v>239</v>
      </c>
      <c r="B241" s="2">
        <v>98.99</v>
      </c>
      <c r="C241" s="2">
        <v>0.79</v>
      </c>
      <c r="D241" s="2">
        <v>71.56</v>
      </c>
      <c r="E241" s="10">
        <v>38533</v>
      </c>
      <c r="F241" s="10">
        <v>3386206</v>
      </c>
      <c r="G241" s="2" t="s">
        <v>203</v>
      </c>
      <c r="H241" s="2" t="s">
        <v>220</v>
      </c>
      <c r="I241" s="2" t="s">
        <v>221</v>
      </c>
      <c r="J241" s="2" t="s">
        <v>222</v>
      </c>
      <c r="K241" s="2" t="s">
        <v>223</v>
      </c>
      <c r="L241" s="6" t="s">
        <v>224</v>
      </c>
      <c r="M241" s="6"/>
    </row>
    <row r="242" spans="1:13" ht="15.5" x14ac:dyDescent="0.3">
      <c r="A242" s="2">
        <v>240</v>
      </c>
      <c r="B242" s="2">
        <v>99.03</v>
      </c>
      <c r="C242" s="2">
        <v>2.1</v>
      </c>
      <c r="D242" s="2">
        <v>67.08</v>
      </c>
      <c r="E242" s="10">
        <v>14757</v>
      </c>
      <c r="F242" s="10">
        <v>4656304</v>
      </c>
      <c r="G242" s="2" t="s">
        <v>203</v>
      </c>
      <c r="H242" s="2" t="s">
        <v>204</v>
      </c>
      <c r="I242" s="2" t="s">
        <v>215</v>
      </c>
      <c r="J242" s="2" t="s">
        <v>216</v>
      </c>
      <c r="K242" s="2" t="s">
        <v>217</v>
      </c>
      <c r="L242" s="6" t="s">
        <v>218</v>
      </c>
      <c r="M242" s="6" t="s">
        <v>219</v>
      </c>
    </row>
    <row r="243" spans="1:13" ht="15.5" x14ac:dyDescent="0.3">
      <c r="A243" s="2">
        <v>241</v>
      </c>
      <c r="B243" s="2">
        <v>99.22</v>
      </c>
      <c r="C243" s="2">
        <v>0.53</v>
      </c>
      <c r="D243" s="2">
        <v>66.58</v>
      </c>
      <c r="E243" s="10">
        <v>58389</v>
      </c>
      <c r="F243" s="10">
        <v>8154853</v>
      </c>
      <c r="G243" s="2" t="s">
        <v>203</v>
      </c>
      <c r="H243" s="2" t="s">
        <v>204</v>
      </c>
      <c r="I243" s="2" t="s">
        <v>205</v>
      </c>
      <c r="J243" s="2" t="s">
        <v>206</v>
      </c>
      <c r="K243" s="2" t="s">
        <v>207</v>
      </c>
      <c r="L243" s="6" t="s">
        <v>208</v>
      </c>
      <c r="M243" s="6" t="s">
        <v>209</v>
      </c>
    </row>
    <row r="244" spans="1:13" ht="15.5" x14ac:dyDescent="0.3">
      <c r="A244" s="2">
        <v>242</v>
      </c>
      <c r="B244" s="2">
        <v>99.35</v>
      </c>
      <c r="C244" s="2">
        <v>0.9</v>
      </c>
      <c r="D244" s="2">
        <v>66.53</v>
      </c>
      <c r="E244" s="10">
        <v>58619</v>
      </c>
      <c r="F244" s="10">
        <v>8179499</v>
      </c>
      <c r="G244" s="2" t="s">
        <v>203</v>
      </c>
      <c r="H244" s="2" t="s">
        <v>204</v>
      </c>
      <c r="I244" s="2" t="s">
        <v>205</v>
      </c>
      <c r="J244" s="2" t="s">
        <v>206</v>
      </c>
      <c r="K244" s="2" t="s">
        <v>207</v>
      </c>
      <c r="L244" s="6" t="s">
        <v>208</v>
      </c>
      <c r="M244" s="6" t="s">
        <v>209</v>
      </c>
    </row>
    <row r="245" spans="1:13" ht="15.5" x14ac:dyDescent="0.3">
      <c r="A245" s="2">
        <v>243</v>
      </c>
      <c r="B245" s="2">
        <v>91.53</v>
      </c>
      <c r="C245" s="2">
        <v>1.53</v>
      </c>
      <c r="D245" s="2">
        <v>70.27</v>
      </c>
      <c r="E245" s="10">
        <v>8127</v>
      </c>
      <c r="F245" s="10">
        <v>3666668</v>
      </c>
      <c r="G245" s="2" t="s">
        <v>203</v>
      </c>
      <c r="H245" s="2" t="s">
        <v>204</v>
      </c>
      <c r="I245" s="2" t="s">
        <v>215</v>
      </c>
      <c r="J245" s="2" t="s">
        <v>216</v>
      </c>
      <c r="K245" s="2" t="s">
        <v>217</v>
      </c>
      <c r="L245" s="6" t="s">
        <v>218</v>
      </c>
      <c r="M245" s="6" t="s">
        <v>219</v>
      </c>
    </row>
    <row r="246" spans="1:13" ht="15.5" x14ac:dyDescent="0.3">
      <c r="A246" s="2">
        <v>244</v>
      </c>
      <c r="B246" s="2">
        <v>57.54</v>
      </c>
      <c r="C246" s="2">
        <v>1.67</v>
      </c>
      <c r="D246" s="2">
        <v>65.56</v>
      </c>
      <c r="E246" s="10">
        <v>1678</v>
      </c>
      <c r="F246" s="10">
        <v>3769647</v>
      </c>
      <c r="G246" s="2" t="s">
        <v>203</v>
      </c>
      <c r="H246" s="2" t="s">
        <v>204</v>
      </c>
      <c r="I246" s="2" t="s">
        <v>205</v>
      </c>
      <c r="J246" s="2" t="s">
        <v>206</v>
      </c>
      <c r="K246" s="2" t="s">
        <v>207</v>
      </c>
      <c r="L246" s="6" t="s">
        <v>208</v>
      </c>
      <c r="M246" s="6" t="s">
        <v>209</v>
      </c>
    </row>
    <row r="247" spans="1:13" ht="15.5" x14ac:dyDescent="0.3">
      <c r="A247" s="2">
        <v>245</v>
      </c>
      <c r="B247" s="2">
        <v>99.92</v>
      </c>
      <c r="C247" s="2">
        <v>1.1399999999999999</v>
      </c>
      <c r="D247" s="2">
        <v>70.290000000000006</v>
      </c>
      <c r="E247" s="10">
        <v>240559</v>
      </c>
      <c r="F247" s="10">
        <v>4082215</v>
      </c>
      <c r="G247" s="2" t="s">
        <v>203</v>
      </c>
      <c r="H247" s="2" t="s">
        <v>204</v>
      </c>
      <c r="I247" s="2" t="s">
        <v>215</v>
      </c>
      <c r="J247" s="2" t="s">
        <v>216</v>
      </c>
      <c r="K247" s="2" t="s">
        <v>217</v>
      </c>
      <c r="L247" s="6" t="s">
        <v>218</v>
      </c>
      <c r="M247" s="6" t="s">
        <v>219</v>
      </c>
    </row>
    <row r="248" spans="1:13" ht="15.5" x14ac:dyDescent="0.3">
      <c r="A248" s="2">
        <v>246</v>
      </c>
      <c r="B248" s="2">
        <v>99.57</v>
      </c>
      <c r="C248" s="2">
        <v>0.43</v>
      </c>
      <c r="D248" s="2">
        <v>42.99</v>
      </c>
      <c r="E248" s="10">
        <v>123228</v>
      </c>
      <c r="F248" s="10">
        <v>2366721</v>
      </c>
      <c r="G248" s="2" t="s">
        <v>203</v>
      </c>
      <c r="H248" s="2" t="s">
        <v>204</v>
      </c>
      <c r="I248" s="2" t="s">
        <v>205</v>
      </c>
      <c r="J248" s="2" t="s">
        <v>206</v>
      </c>
      <c r="K248" s="2" t="s">
        <v>230</v>
      </c>
      <c r="L248" s="6" t="s">
        <v>231</v>
      </c>
      <c r="M248" s="6" t="s">
        <v>232</v>
      </c>
    </row>
    <row r="249" spans="1:13" ht="15.5" x14ac:dyDescent="0.3">
      <c r="A249" s="2">
        <v>247</v>
      </c>
      <c r="B249" s="2">
        <v>97.96</v>
      </c>
      <c r="C249" s="2">
        <v>0</v>
      </c>
      <c r="D249" s="2">
        <v>55.77</v>
      </c>
      <c r="E249" s="10">
        <v>228186</v>
      </c>
      <c r="F249" s="10">
        <v>2629807</v>
      </c>
      <c r="G249" s="2" t="s">
        <v>203</v>
      </c>
      <c r="H249" s="2" t="s">
        <v>288</v>
      </c>
      <c r="I249" s="2" t="s">
        <v>289</v>
      </c>
      <c r="J249" s="2" t="s">
        <v>290</v>
      </c>
      <c r="K249" s="2" t="s">
        <v>291</v>
      </c>
      <c r="L249" s="6" t="s">
        <v>292</v>
      </c>
      <c r="M249" s="6" t="s">
        <v>293</v>
      </c>
    </row>
    <row r="250" spans="1:13" ht="15.5" x14ac:dyDescent="0.3">
      <c r="A250" s="2">
        <v>248</v>
      </c>
      <c r="B250" s="2">
        <v>97.71</v>
      </c>
      <c r="C250" s="2">
        <v>0.47</v>
      </c>
      <c r="D250" s="2">
        <v>66.45</v>
      </c>
      <c r="E250" s="10">
        <v>23136</v>
      </c>
      <c r="F250" s="10">
        <v>7915074</v>
      </c>
      <c r="G250" s="2" t="s">
        <v>203</v>
      </c>
      <c r="H250" s="2" t="s">
        <v>204</v>
      </c>
      <c r="I250" s="2" t="s">
        <v>205</v>
      </c>
      <c r="J250" s="2" t="s">
        <v>206</v>
      </c>
      <c r="K250" s="2" t="s">
        <v>207</v>
      </c>
      <c r="L250" s="6" t="s">
        <v>208</v>
      </c>
      <c r="M250" s="6" t="s">
        <v>209</v>
      </c>
    </row>
    <row r="251" spans="1:13" ht="15.5" x14ac:dyDescent="0.3">
      <c r="A251" s="2">
        <v>249</v>
      </c>
      <c r="B251" s="2">
        <v>62.75</v>
      </c>
      <c r="C251" s="2">
        <v>1.68</v>
      </c>
      <c r="D251" s="2">
        <v>65.63</v>
      </c>
      <c r="E251" s="10">
        <v>1880</v>
      </c>
      <c r="F251" s="10">
        <v>4587251</v>
      </c>
      <c r="G251" s="2" t="s">
        <v>203</v>
      </c>
      <c r="H251" s="2" t="s">
        <v>204</v>
      </c>
      <c r="I251" s="2" t="s">
        <v>205</v>
      </c>
      <c r="J251" s="2" t="s">
        <v>206</v>
      </c>
      <c r="K251" s="2" t="s">
        <v>207</v>
      </c>
      <c r="L251" s="6" t="s">
        <v>208</v>
      </c>
      <c r="M251" s="6" t="s">
        <v>209</v>
      </c>
    </row>
    <row r="252" spans="1:13" ht="15.5" x14ac:dyDescent="0.3">
      <c r="A252" s="2">
        <v>250</v>
      </c>
      <c r="B252" s="2">
        <v>61.65</v>
      </c>
      <c r="C252" s="2">
        <v>2.2999999999999998</v>
      </c>
      <c r="D252" s="2">
        <v>67.25</v>
      </c>
      <c r="E252" s="10">
        <v>1882</v>
      </c>
      <c r="F252" s="10">
        <v>3805028</v>
      </c>
      <c r="G252" s="2" t="s">
        <v>203</v>
      </c>
      <c r="H252" s="2" t="s">
        <v>204</v>
      </c>
      <c r="I252" s="2" t="s">
        <v>205</v>
      </c>
      <c r="J252" s="2" t="s">
        <v>206</v>
      </c>
      <c r="K252" s="2" t="s">
        <v>207</v>
      </c>
      <c r="L252" s="6" t="s">
        <v>208</v>
      </c>
      <c r="M252" s="6" t="s">
        <v>209</v>
      </c>
    </row>
    <row r="253" spans="1:13" ht="15.5" x14ac:dyDescent="0.3">
      <c r="A253" s="2">
        <v>251</v>
      </c>
      <c r="B253" s="2">
        <v>98.87</v>
      </c>
      <c r="C253" s="2">
        <v>0</v>
      </c>
      <c r="D253" s="2">
        <v>34.92</v>
      </c>
      <c r="E253" s="10">
        <v>43837</v>
      </c>
      <c r="F253" s="10">
        <v>2301267</v>
      </c>
      <c r="G253" s="2" t="s">
        <v>203</v>
      </c>
      <c r="H253" s="2" t="s">
        <v>204</v>
      </c>
      <c r="I253" s="2" t="s">
        <v>205</v>
      </c>
      <c r="J253" s="2" t="s">
        <v>233</v>
      </c>
      <c r="K253" s="2" t="s">
        <v>234</v>
      </c>
      <c r="L253" s="6" t="s">
        <v>235</v>
      </c>
      <c r="M253" s="6" t="s">
        <v>236</v>
      </c>
    </row>
    <row r="254" spans="1:13" ht="15.5" x14ac:dyDescent="0.3">
      <c r="A254" s="2">
        <v>252</v>
      </c>
      <c r="B254" s="2">
        <v>54.92</v>
      </c>
      <c r="C254" s="2">
        <v>0.99</v>
      </c>
      <c r="D254" s="2">
        <v>65.56</v>
      </c>
      <c r="E254" s="10">
        <v>1747</v>
      </c>
      <c r="F254" s="10">
        <v>3980633</v>
      </c>
      <c r="G254" s="2" t="s">
        <v>203</v>
      </c>
      <c r="H254" s="2" t="s">
        <v>204</v>
      </c>
      <c r="I254" s="2" t="s">
        <v>205</v>
      </c>
      <c r="J254" s="2" t="s">
        <v>206</v>
      </c>
      <c r="K254" s="2" t="s">
        <v>207</v>
      </c>
      <c r="L254" s="6" t="s">
        <v>208</v>
      </c>
      <c r="M254" s="6"/>
    </row>
    <row r="255" spans="1:13" ht="15.5" x14ac:dyDescent="0.3">
      <c r="A255" s="2">
        <v>253</v>
      </c>
      <c r="B255" s="2">
        <v>93.9</v>
      </c>
      <c r="C255" s="2">
        <v>1.46</v>
      </c>
      <c r="D255" s="2">
        <v>71.86</v>
      </c>
      <c r="E255" s="10">
        <v>12000</v>
      </c>
      <c r="F255" s="10">
        <v>3094024</v>
      </c>
      <c r="G255" s="2" t="s">
        <v>203</v>
      </c>
      <c r="H255" s="2" t="s">
        <v>220</v>
      </c>
      <c r="I255" s="2" t="s">
        <v>221</v>
      </c>
      <c r="J255" s="2" t="s">
        <v>222</v>
      </c>
      <c r="K255" s="2" t="s">
        <v>223</v>
      </c>
      <c r="L255" s="6" t="s">
        <v>224</v>
      </c>
      <c r="M255" s="6"/>
    </row>
    <row r="256" spans="1:13" ht="15.5" x14ac:dyDescent="0.3">
      <c r="A256" s="2">
        <v>254</v>
      </c>
      <c r="B256" s="2">
        <v>91.75</v>
      </c>
      <c r="C256" s="2">
        <v>3.29</v>
      </c>
      <c r="D256" s="2">
        <v>71.52</v>
      </c>
      <c r="E256" s="10">
        <v>7665</v>
      </c>
      <c r="F256" s="10">
        <v>3338574</v>
      </c>
      <c r="G256" s="2" t="s">
        <v>203</v>
      </c>
      <c r="H256" s="2" t="s">
        <v>220</v>
      </c>
      <c r="I256" s="2" t="s">
        <v>221</v>
      </c>
      <c r="J256" s="2" t="s">
        <v>222</v>
      </c>
      <c r="K256" s="2" t="s">
        <v>223</v>
      </c>
      <c r="L256" s="6" t="s">
        <v>224</v>
      </c>
      <c r="M256" s="6"/>
    </row>
    <row r="257" spans="1:13" ht="15.5" x14ac:dyDescent="0.3">
      <c r="A257" s="2">
        <v>255</v>
      </c>
      <c r="B257" s="2">
        <v>100</v>
      </c>
      <c r="C257" s="2">
        <v>1.1399999999999999</v>
      </c>
      <c r="D257" s="2">
        <v>70.290000000000006</v>
      </c>
      <c r="E257" s="10">
        <v>279463</v>
      </c>
      <c r="F257" s="10">
        <v>4084223</v>
      </c>
      <c r="G257" s="2" t="s">
        <v>203</v>
      </c>
      <c r="H257" s="2" t="s">
        <v>204</v>
      </c>
      <c r="I257" s="2" t="s">
        <v>215</v>
      </c>
      <c r="J257" s="2" t="s">
        <v>216</v>
      </c>
      <c r="K257" s="2" t="s">
        <v>217</v>
      </c>
      <c r="L257" s="6" t="s">
        <v>218</v>
      </c>
      <c r="M257" s="6" t="s">
        <v>219</v>
      </c>
    </row>
    <row r="258" spans="1:13" ht="15.5" x14ac:dyDescent="0.3">
      <c r="A258" s="2">
        <v>256</v>
      </c>
      <c r="B258" s="2">
        <v>100</v>
      </c>
      <c r="C258" s="2">
        <v>1.24</v>
      </c>
      <c r="D258" s="2">
        <v>70.290000000000006</v>
      </c>
      <c r="E258" s="10">
        <v>266504</v>
      </c>
      <c r="F258" s="10">
        <v>4083385</v>
      </c>
      <c r="G258" s="2" t="s">
        <v>203</v>
      </c>
      <c r="H258" s="2" t="s">
        <v>204</v>
      </c>
      <c r="I258" s="2" t="s">
        <v>215</v>
      </c>
      <c r="J258" s="2" t="s">
        <v>216</v>
      </c>
      <c r="K258" s="2" t="s">
        <v>217</v>
      </c>
      <c r="L258" s="6" t="s">
        <v>218</v>
      </c>
      <c r="M258" s="6" t="s">
        <v>219</v>
      </c>
    </row>
    <row r="259" spans="1:13" ht="15.5" x14ac:dyDescent="0.3">
      <c r="A259" s="2">
        <v>257</v>
      </c>
      <c r="B259" s="2">
        <v>99.13</v>
      </c>
      <c r="C259" s="2">
        <v>0.82</v>
      </c>
      <c r="D259" s="2">
        <v>66.52</v>
      </c>
      <c r="E259" s="10">
        <v>23257</v>
      </c>
      <c r="F259" s="10">
        <v>8122906</v>
      </c>
      <c r="G259" s="2" t="s">
        <v>203</v>
      </c>
      <c r="H259" s="2" t="s">
        <v>204</v>
      </c>
      <c r="I259" s="2" t="s">
        <v>205</v>
      </c>
      <c r="J259" s="2" t="s">
        <v>206</v>
      </c>
      <c r="K259" s="2" t="s">
        <v>207</v>
      </c>
      <c r="L259" s="6" t="s">
        <v>208</v>
      </c>
      <c r="M259" s="6" t="s">
        <v>209</v>
      </c>
    </row>
    <row r="260" spans="1:13" ht="15.5" x14ac:dyDescent="0.3">
      <c r="A260" s="2">
        <v>258</v>
      </c>
      <c r="B260" s="2">
        <v>98.82</v>
      </c>
      <c r="C260" s="2">
        <v>1.04</v>
      </c>
      <c r="D260" s="2">
        <v>71.56</v>
      </c>
      <c r="E260" s="10">
        <v>24037</v>
      </c>
      <c r="F260" s="10">
        <v>3436254</v>
      </c>
      <c r="G260" s="2" t="s">
        <v>203</v>
      </c>
      <c r="H260" s="2" t="s">
        <v>220</v>
      </c>
      <c r="I260" s="2" t="s">
        <v>221</v>
      </c>
      <c r="J260" s="2" t="s">
        <v>222</v>
      </c>
      <c r="K260" s="2" t="s">
        <v>223</v>
      </c>
      <c r="L260" s="6" t="s">
        <v>224</v>
      </c>
      <c r="M260" s="6"/>
    </row>
    <row r="261" spans="1:13" ht="15.5" x14ac:dyDescent="0.3">
      <c r="A261" s="2">
        <v>259</v>
      </c>
      <c r="B261" s="2">
        <v>60.26</v>
      </c>
      <c r="C261" s="2">
        <v>0.62</v>
      </c>
      <c r="D261" s="2">
        <v>65.67</v>
      </c>
      <c r="E261" s="10">
        <v>1722</v>
      </c>
      <c r="F261" s="10">
        <v>4067388</v>
      </c>
      <c r="G261" s="2" t="s">
        <v>203</v>
      </c>
      <c r="H261" s="2" t="s">
        <v>204</v>
      </c>
      <c r="I261" s="2" t="s">
        <v>205</v>
      </c>
      <c r="J261" s="2" t="s">
        <v>206</v>
      </c>
      <c r="K261" s="2" t="s">
        <v>207</v>
      </c>
      <c r="L261" s="6" t="s">
        <v>208</v>
      </c>
      <c r="M261" s="6" t="s">
        <v>209</v>
      </c>
    </row>
    <row r="262" spans="1:13" ht="15.5" x14ac:dyDescent="0.3">
      <c r="A262" s="2">
        <v>260</v>
      </c>
      <c r="B262" s="2">
        <v>58.29</v>
      </c>
      <c r="C262" s="2">
        <v>1.72</v>
      </c>
      <c r="D262" s="2">
        <v>71.400000000000006</v>
      </c>
      <c r="E262" s="10">
        <v>1803</v>
      </c>
      <c r="F262" s="10">
        <v>1985096</v>
      </c>
      <c r="G262" s="2" t="s">
        <v>203</v>
      </c>
      <c r="H262" s="2" t="s">
        <v>220</v>
      </c>
      <c r="I262" s="2" t="s">
        <v>221</v>
      </c>
      <c r="J262" s="2" t="s">
        <v>222</v>
      </c>
      <c r="K262" s="2" t="s">
        <v>223</v>
      </c>
      <c r="L262" s="6" t="s">
        <v>224</v>
      </c>
      <c r="M262" s="6"/>
    </row>
    <row r="263" spans="1:13" ht="15.5" x14ac:dyDescent="0.3">
      <c r="A263" s="2">
        <v>261</v>
      </c>
      <c r="B263" s="2">
        <v>96.52</v>
      </c>
      <c r="C263" s="2">
        <v>2.59</v>
      </c>
      <c r="D263" s="2">
        <v>70.37</v>
      </c>
      <c r="E263" s="10">
        <v>13973</v>
      </c>
      <c r="F263" s="10">
        <v>3918848</v>
      </c>
      <c r="G263" s="2" t="s">
        <v>203</v>
      </c>
      <c r="H263" s="2" t="s">
        <v>204</v>
      </c>
      <c r="I263" s="2" t="s">
        <v>215</v>
      </c>
      <c r="J263" s="2" t="s">
        <v>216</v>
      </c>
      <c r="K263" s="2" t="s">
        <v>217</v>
      </c>
      <c r="L263" s="6" t="s">
        <v>218</v>
      </c>
      <c r="M263" s="6" t="s">
        <v>219</v>
      </c>
    </row>
    <row r="264" spans="1:13" ht="15.5" x14ac:dyDescent="0.3">
      <c r="A264" s="2">
        <v>262</v>
      </c>
      <c r="B264" s="2">
        <v>84.6</v>
      </c>
      <c r="C264" s="2">
        <v>2.4300000000000002</v>
      </c>
      <c r="D264" s="2">
        <v>71.42</v>
      </c>
      <c r="E264" s="10">
        <v>2704</v>
      </c>
      <c r="F264" s="10">
        <v>2820823</v>
      </c>
      <c r="G264" s="2" t="s">
        <v>203</v>
      </c>
      <c r="H264" s="2" t="s">
        <v>220</v>
      </c>
      <c r="I264" s="2" t="s">
        <v>221</v>
      </c>
      <c r="J264" s="2" t="s">
        <v>222</v>
      </c>
      <c r="K264" s="2" t="s">
        <v>223</v>
      </c>
      <c r="L264" s="6" t="s">
        <v>224</v>
      </c>
      <c r="M264" s="6"/>
    </row>
    <row r="265" spans="1:13" ht="15.5" x14ac:dyDescent="0.3">
      <c r="A265" s="2">
        <v>263</v>
      </c>
      <c r="B265" s="2">
        <v>100</v>
      </c>
      <c r="C265" s="2">
        <v>0</v>
      </c>
      <c r="D265" s="2">
        <v>30.6</v>
      </c>
      <c r="E265" s="10">
        <v>123414</v>
      </c>
      <c r="F265" s="10">
        <v>2207146</v>
      </c>
      <c r="G265" s="2" t="s">
        <v>203</v>
      </c>
      <c r="H265" s="2" t="s">
        <v>225</v>
      </c>
      <c r="I265" s="2" t="s">
        <v>226</v>
      </c>
      <c r="J265" s="2" t="s">
        <v>227</v>
      </c>
      <c r="K265" s="2" t="s">
        <v>228</v>
      </c>
      <c r="L265" s="6" t="s">
        <v>229</v>
      </c>
      <c r="M265" s="6"/>
    </row>
    <row r="266" spans="1:13" ht="15.5" x14ac:dyDescent="0.3">
      <c r="A266" s="2">
        <v>264</v>
      </c>
      <c r="B266" s="2">
        <v>97.61</v>
      </c>
      <c r="C266" s="2">
        <v>0.71</v>
      </c>
      <c r="D266" s="2">
        <v>66.510000000000005</v>
      </c>
      <c r="E266" s="10">
        <v>15077</v>
      </c>
      <c r="F266" s="10">
        <v>8033423</v>
      </c>
      <c r="G266" s="2" t="s">
        <v>203</v>
      </c>
      <c r="H266" s="2" t="s">
        <v>204</v>
      </c>
      <c r="I266" s="2" t="s">
        <v>205</v>
      </c>
      <c r="J266" s="2" t="s">
        <v>206</v>
      </c>
      <c r="K266" s="2" t="s">
        <v>207</v>
      </c>
      <c r="L266" s="6" t="s">
        <v>208</v>
      </c>
      <c r="M266" s="6" t="s">
        <v>209</v>
      </c>
    </row>
    <row r="267" spans="1:13" ht="15.5" x14ac:dyDescent="0.3">
      <c r="A267" s="2">
        <v>265</v>
      </c>
      <c r="B267" s="2">
        <v>98.64</v>
      </c>
      <c r="C267" s="2">
        <v>2.77</v>
      </c>
      <c r="D267" s="2">
        <v>70.510000000000005</v>
      </c>
      <c r="E267" s="10">
        <v>21265</v>
      </c>
      <c r="F267" s="10">
        <v>3942551</v>
      </c>
      <c r="G267" s="2" t="s">
        <v>203</v>
      </c>
      <c r="H267" s="2" t="s">
        <v>204</v>
      </c>
      <c r="I267" s="2" t="s">
        <v>215</v>
      </c>
      <c r="J267" s="2" t="s">
        <v>216</v>
      </c>
      <c r="K267" s="2" t="s">
        <v>217</v>
      </c>
      <c r="L267" s="6" t="s">
        <v>218</v>
      </c>
      <c r="M267" s="6" t="s">
        <v>219</v>
      </c>
    </row>
    <row r="268" spans="1:13" ht="15.5" x14ac:dyDescent="0.3">
      <c r="A268" s="2">
        <v>266</v>
      </c>
      <c r="B268" s="2">
        <v>99.46</v>
      </c>
      <c r="C268" s="2">
        <v>0</v>
      </c>
      <c r="D268" s="2">
        <v>30.7</v>
      </c>
      <c r="E268" s="10">
        <v>42203</v>
      </c>
      <c r="F268" s="10">
        <v>2246649</v>
      </c>
      <c r="G268" s="2" t="s">
        <v>203</v>
      </c>
      <c r="H268" s="2" t="s">
        <v>225</v>
      </c>
      <c r="I268" s="2" t="s">
        <v>226</v>
      </c>
      <c r="J268" s="2" t="s">
        <v>227</v>
      </c>
      <c r="K268" s="2" t="s">
        <v>228</v>
      </c>
      <c r="L268" s="6" t="s">
        <v>229</v>
      </c>
      <c r="M268" s="6"/>
    </row>
    <row r="269" spans="1:13" ht="15.5" x14ac:dyDescent="0.3">
      <c r="A269" s="2">
        <v>267</v>
      </c>
      <c r="B269" s="2">
        <v>97.74</v>
      </c>
      <c r="C269" s="2">
        <v>0</v>
      </c>
      <c r="D269" s="2">
        <v>35.31</v>
      </c>
      <c r="E269" s="10">
        <v>65335</v>
      </c>
      <c r="F269" s="10">
        <v>2113344</v>
      </c>
      <c r="G269" s="2" t="s">
        <v>203</v>
      </c>
      <c r="H269" s="2" t="s">
        <v>204</v>
      </c>
      <c r="I269" s="2" t="s">
        <v>205</v>
      </c>
      <c r="J269" s="2" t="s">
        <v>233</v>
      </c>
      <c r="K269" s="2" t="s">
        <v>234</v>
      </c>
      <c r="L269" s="6" t="s">
        <v>243</v>
      </c>
      <c r="M269" s="6"/>
    </row>
    <row r="270" spans="1:13" ht="15.5" x14ac:dyDescent="0.3">
      <c r="A270" s="2">
        <v>268</v>
      </c>
      <c r="B270" s="2">
        <v>83.04</v>
      </c>
      <c r="C270" s="2">
        <v>2.4300000000000002</v>
      </c>
      <c r="D270" s="2">
        <v>44.92</v>
      </c>
      <c r="E270" s="10">
        <v>3559</v>
      </c>
      <c r="F270" s="10">
        <v>1243510</v>
      </c>
      <c r="G270" s="2" t="s">
        <v>203</v>
      </c>
      <c r="H270" s="2" t="s">
        <v>210</v>
      </c>
      <c r="I270" s="2" t="s">
        <v>211</v>
      </c>
      <c r="J270" s="2" t="s">
        <v>212</v>
      </c>
      <c r="K270" s="2" t="s">
        <v>244</v>
      </c>
      <c r="L270" s="6" t="s">
        <v>258</v>
      </c>
      <c r="M270" s="6" t="s">
        <v>264</v>
      </c>
    </row>
    <row r="271" spans="1:13" ht="15.5" x14ac:dyDescent="0.3">
      <c r="A271" s="2">
        <v>269</v>
      </c>
      <c r="B271" s="2">
        <v>94.35</v>
      </c>
      <c r="C271" s="2">
        <v>0</v>
      </c>
      <c r="D271" s="2">
        <v>30.86</v>
      </c>
      <c r="E271" s="10">
        <v>7339</v>
      </c>
      <c r="F271" s="10">
        <v>2500787</v>
      </c>
      <c r="G271" s="2" t="s">
        <v>203</v>
      </c>
      <c r="H271" s="2" t="s">
        <v>225</v>
      </c>
      <c r="I271" s="2" t="s">
        <v>226</v>
      </c>
      <c r="J271" s="2" t="s">
        <v>227</v>
      </c>
      <c r="K271" s="2" t="s">
        <v>228</v>
      </c>
      <c r="L271" s="6" t="s">
        <v>229</v>
      </c>
      <c r="M271" s="6"/>
    </row>
    <row r="272" spans="1:13" ht="15.5" x14ac:dyDescent="0.3">
      <c r="A272" s="2">
        <v>270</v>
      </c>
      <c r="B272" s="2">
        <v>97.59</v>
      </c>
      <c r="C272" s="2">
        <v>0.13</v>
      </c>
      <c r="D272" s="2">
        <v>66.53</v>
      </c>
      <c r="E272" s="10">
        <v>42798</v>
      </c>
      <c r="F272" s="10">
        <v>8127098</v>
      </c>
      <c r="G272" s="2" t="s">
        <v>203</v>
      </c>
      <c r="H272" s="2" t="s">
        <v>204</v>
      </c>
      <c r="I272" s="2" t="s">
        <v>205</v>
      </c>
      <c r="J272" s="2" t="s">
        <v>206</v>
      </c>
      <c r="K272" s="2" t="s">
        <v>207</v>
      </c>
      <c r="L272" s="6" t="s">
        <v>208</v>
      </c>
      <c r="M272" s="6" t="s">
        <v>209</v>
      </c>
    </row>
    <row r="273" spans="1:13" ht="15.5" x14ac:dyDescent="0.3">
      <c r="A273" s="2">
        <v>271</v>
      </c>
      <c r="B273" s="2">
        <v>100</v>
      </c>
      <c r="C273" s="2">
        <v>0</v>
      </c>
      <c r="D273" s="2">
        <v>30.55</v>
      </c>
      <c r="E273" s="10">
        <v>134316</v>
      </c>
      <c r="F273" s="10">
        <v>2209382</v>
      </c>
      <c r="G273" s="2" t="s">
        <v>203</v>
      </c>
      <c r="H273" s="2" t="s">
        <v>225</v>
      </c>
      <c r="I273" s="2" t="s">
        <v>226</v>
      </c>
      <c r="J273" s="2" t="s">
        <v>227</v>
      </c>
      <c r="K273" s="2" t="s">
        <v>228</v>
      </c>
      <c r="L273" s="6" t="s">
        <v>229</v>
      </c>
      <c r="M273" s="6"/>
    </row>
    <row r="274" spans="1:13" ht="15.5" x14ac:dyDescent="0.3">
      <c r="A274" s="2">
        <v>272</v>
      </c>
      <c r="B274" s="2">
        <v>100</v>
      </c>
      <c r="C274" s="2">
        <v>1.1399999999999999</v>
      </c>
      <c r="D274" s="2">
        <v>70.28</v>
      </c>
      <c r="E274" s="10">
        <v>262002</v>
      </c>
      <c r="F274" s="10">
        <v>4082021</v>
      </c>
      <c r="G274" s="2" t="s">
        <v>203</v>
      </c>
      <c r="H274" s="2" t="s">
        <v>204</v>
      </c>
      <c r="I274" s="2" t="s">
        <v>215</v>
      </c>
      <c r="J274" s="2" t="s">
        <v>216</v>
      </c>
      <c r="K274" s="2" t="s">
        <v>217</v>
      </c>
      <c r="L274" s="6" t="s">
        <v>218</v>
      </c>
      <c r="M274" s="6" t="s">
        <v>219</v>
      </c>
    </row>
    <row r="275" spans="1:13" ht="15.5" x14ac:dyDescent="0.3">
      <c r="A275" s="2">
        <v>273</v>
      </c>
      <c r="B275" s="2">
        <v>92.46</v>
      </c>
      <c r="C275" s="2">
        <v>1.56</v>
      </c>
      <c r="D275" s="2">
        <v>66.510000000000005</v>
      </c>
      <c r="E275" s="10">
        <v>6066</v>
      </c>
      <c r="F275" s="10">
        <v>7243611</v>
      </c>
      <c r="G275" s="2" t="s">
        <v>203</v>
      </c>
      <c r="H275" s="2" t="s">
        <v>204</v>
      </c>
      <c r="I275" s="2" t="s">
        <v>205</v>
      </c>
      <c r="J275" s="2" t="s">
        <v>206</v>
      </c>
      <c r="K275" s="2" t="s">
        <v>207</v>
      </c>
      <c r="L275" s="6" t="s">
        <v>208</v>
      </c>
      <c r="M275" s="6" t="s">
        <v>209</v>
      </c>
    </row>
    <row r="276" spans="1:13" ht="15.5" x14ac:dyDescent="0.3">
      <c r="A276" s="2">
        <v>274</v>
      </c>
      <c r="B276" s="2">
        <v>95.73</v>
      </c>
      <c r="C276" s="2">
        <v>0.43</v>
      </c>
      <c r="D276" s="2">
        <v>43.05</v>
      </c>
      <c r="E276" s="10">
        <v>124401</v>
      </c>
      <c r="F276" s="10">
        <v>2137298</v>
      </c>
      <c r="G276" s="2" t="s">
        <v>203</v>
      </c>
      <c r="H276" s="2" t="s">
        <v>204</v>
      </c>
      <c r="I276" s="2" t="s">
        <v>205</v>
      </c>
      <c r="J276" s="2" t="s">
        <v>206</v>
      </c>
      <c r="K276" s="2" t="s">
        <v>230</v>
      </c>
      <c r="L276" s="6" t="s">
        <v>231</v>
      </c>
      <c r="M276" s="6" t="s">
        <v>232</v>
      </c>
    </row>
    <row r="277" spans="1:13" ht="15.5" x14ac:dyDescent="0.3">
      <c r="A277" s="2">
        <v>275</v>
      </c>
      <c r="B277" s="2">
        <v>96.37</v>
      </c>
      <c r="C277" s="2">
        <v>2.85</v>
      </c>
      <c r="D277" s="2">
        <v>70.319999999999993</v>
      </c>
      <c r="E277" s="10">
        <v>12737</v>
      </c>
      <c r="F277" s="10">
        <v>3985412</v>
      </c>
      <c r="G277" s="2" t="s">
        <v>203</v>
      </c>
      <c r="H277" s="2" t="s">
        <v>204</v>
      </c>
      <c r="I277" s="2" t="s">
        <v>215</v>
      </c>
      <c r="J277" s="2" t="s">
        <v>216</v>
      </c>
      <c r="K277" s="2" t="s">
        <v>217</v>
      </c>
      <c r="L277" s="6" t="s">
        <v>218</v>
      </c>
      <c r="M277" s="6" t="s">
        <v>219</v>
      </c>
    </row>
    <row r="278" spans="1:13" ht="15.5" x14ac:dyDescent="0.3">
      <c r="A278" s="2">
        <v>276</v>
      </c>
      <c r="B278" s="2">
        <v>80.13</v>
      </c>
      <c r="C278" s="2">
        <v>1.18</v>
      </c>
      <c r="D278" s="2">
        <v>71.37</v>
      </c>
      <c r="E278" s="10">
        <v>2551</v>
      </c>
      <c r="F278" s="10">
        <v>2778639</v>
      </c>
      <c r="G278" s="2" t="s">
        <v>203</v>
      </c>
      <c r="H278" s="2" t="s">
        <v>220</v>
      </c>
      <c r="I278" s="2" t="s">
        <v>221</v>
      </c>
      <c r="J278" s="2" t="s">
        <v>222</v>
      </c>
      <c r="K278" s="2" t="s">
        <v>223</v>
      </c>
      <c r="L278" s="6" t="s">
        <v>224</v>
      </c>
      <c r="M278" s="6"/>
    </row>
    <row r="279" spans="1:13" ht="15.5" x14ac:dyDescent="0.3">
      <c r="A279" s="2">
        <v>277</v>
      </c>
      <c r="B279" s="2">
        <v>97.38</v>
      </c>
      <c r="C279" s="2">
        <v>1.1299999999999999</v>
      </c>
      <c r="D279" s="2">
        <v>34.909999999999997</v>
      </c>
      <c r="E279" s="10">
        <v>16454</v>
      </c>
      <c r="F279" s="10">
        <v>2265703</v>
      </c>
      <c r="G279" s="2" t="s">
        <v>203</v>
      </c>
      <c r="H279" s="2" t="s">
        <v>204</v>
      </c>
      <c r="I279" s="2" t="s">
        <v>205</v>
      </c>
      <c r="J279" s="2" t="s">
        <v>233</v>
      </c>
      <c r="K279" s="2" t="s">
        <v>234</v>
      </c>
      <c r="L279" s="6" t="s">
        <v>235</v>
      </c>
      <c r="M279" s="6" t="s">
        <v>236</v>
      </c>
    </row>
    <row r="280" spans="1:13" ht="15.5" x14ac:dyDescent="0.3">
      <c r="A280" s="2">
        <v>278</v>
      </c>
      <c r="B280" s="2">
        <v>97.74</v>
      </c>
      <c r="C280" s="2">
        <v>0</v>
      </c>
      <c r="D280" s="2">
        <v>35.33</v>
      </c>
      <c r="E280" s="10">
        <v>65335</v>
      </c>
      <c r="F280" s="10">
        <v>2134962</v>
      </c>
      <c r="G280" s="2" t="s">
        <v>203</v>
      </c>
      <c r="H280" s="2" t="s">
        <v>204</v>
      </c>
      <c r="I280" s="2" t="s">
        <v>205</v>
      </c>
      <c r="J280" s="2" t="s">
        <v>233</v>
      </c>
      <c r="K280" s="2" t="s">
        <v>234</v>
      </c>
      <c r="L280" s="6" t="s">
        <v>243</v>
      </c>
      <c r="M280" s="6"/>
    </row>
    <row r="281" spans="1:13" ht="15.5" x14ac:dyDescent="0.3">
      <c r="A281" s="2">
        <v>279</v>
      </c>
      <c r="B281" s="2">
        <v>55.64</v>
      </c>
      <c r="C281" s="2">
        <v>1.26</v>
      </c>
      <c r="D281" s="2">
        <v>71.34</v>
      </c>
      <c r="E281" s="10">
        <v>1796</v>
      </c>
      <c r="F281" s="10">
        <v>1957555</v>
      </c>
      <c r="G281" s="2" t="s">
        <v>203</v>
      </c>
      <c r="H281" s="2" t="s">
        <v>220</v>
      </c>
      <c r="I281" s="2" t="s">
        <v>221</v>
      </c>
      <c r="J281" s="2" t="s">
        <v>222</v>
      </c>
      <c r="K281" s="2" t="s">
        <v>223</v>
      </c>
      <c r="L281" s="6" t="s">
        <v>224</v>
      </c>
      <c r="M281" s="6"/>
    </row>
    <row r="282" spans="1:13" ht="15.5" x14ac:dyDescent="0.3">
      <c r="A282" s="2">
        <v>280</v>
      </c>
      <c r="B282" s="2">
        <v>68.88</v>
      </c>
      <c r="C282" s="2">
        <v>2.98</v>
      </c>
      <c r="D282" s="2">
        <v>56.31</v>
      </c>
      <c r="E282" s="10">
        <v>2556</v>
      </c>
      <c r="F282" s="10">
        <v>1391127</v>
      </c>
      <c r="G282" s="2" t="s">
        <v>203</v>
      </c>
      <c r="H282" s="2" t="s">
        <v>220</v>
      </c>
      <c r="I282" s="2" t="s">
        <v>221</v>
      </c>
      <c r="J282" s="2" t="s">
        <v>222</v>
      </c>
      <c r="K282" s="2" t="s">
        <v>237</v>
      </c>
      <c r="L282" s="6" t="s">
        <v>238</v>
      </c>
      <c r="M282" s="6"/>
    </row>
    <row r="283" spans="1:13" ht="15.5" x14ac:dyDescent="0.3">
      <c r="A283" s="2">
        <v>281</v>
      </c>
      <c r="B283" s="2">
        <v>98.29</v>
      </c>
      <c r="C283" s="2">
        <v>0.43</v>
      </c>
      <c r="D283" s="2">
        <v>42.94</v>
      </c>
      <c r="E283" s="10">
        <v>136256</v>
      </c>
      <c r="F283" s="10">
        <v>2241941</v>
      </c>
      <c r="G283" s="2" t="s">
        <v>203</v>
      </c>
      <c r="H283" s="2" t="s">
        <v>204</v>
      </c>
      <c r="I283" s="2" t="s">
        <v>205</v>
      </c>
      <c r="J283" s="2" t="s">
        <v>206</v>
      </c>
      <c r="K283" s="2" t="s">
        <v>230</v>
      </c>
      <c r="L283" s="6" t="s">
        <v>231</v>
      </c>
      <c r="M283" s="6" t="s">
        <v>232</v>
      </c>
    </row>
    <row r="284" spans="1:13" ht="15.5" x14ac:dyDescent="0.3">
      <c r="A284" s="2">
        <v>282</v>
      </c>
      <c r="B284" s="2">
        <v>61.88</v>
      </c>
      <c r="C284" s="2">
        <v>7.25</v>
      </c>
      <c r="D284" s="2">
        <v>52.16</v>
      </c>
      <c r="E284" s="10">
        <v>6988</v>
      </c>
      <c r="F284" s="10">
        <v>2724646</v>
      </c>
      <c r="G284" s="2" t="s">
        <v>203</v>
      </c>
      <c r="H284" s="2" t="s">
        <v>204</v>
      </c>
      <c r="I284" s="2" t="s">
        <v>205</v>
      </c>
      <c r="J284" s="2" t="s">
        <v>233</v>
      </c>
      <c r="K284" s="2" t="s">
        <v>234</v>
      </c>
      <c r="L284" s="6" t="s">
        <v>267</v>
      </c>
      <c r="M284" s="6" t="s">
        <v>268</v>
      </c>
    </row>
    <row r="285" spans="1:13" ht="15.5" x14ac:dyDescent="0.3">
      <c r="A285" s="2">
        <v>283</v>
      </c>
      <c r="B285" s="2">
        <v>67.86</v>
      </c>
      <c r="C285" s="2">
        <v>1.17</v>
      </c>
      <c r="D285" s="2">
        <v>30.96</v>
      </c>
      <c r="E285" s="10">
        <v>2530</v>
      </c>
      <c r="F285" s="10">
        <v>1477585</v>
      </c>
      <c r="G285" s="2" t="s">
        <v>203</v>
      </c>
      <c r="H285" s="2" t="s">
        <v>225</v>
      </c>
      <c r="I285" s="2" t="s">
        <v>226</v>
      </c>
      <c r="J285" s="2" t="s">
        <v>227</v>
      </c>
      <c r="K285" s="2" t="s">
        <v>228</v>
      </c>
      <c r="L285" s="6" t="s">
        <v>229</v>
      </c>
      <c r="M285" s="6"/>
    </row>
    <row r="286" spans="1:13" ht="15.5" x14ac:dyDescent="0.3">
      <c r="A286" s="2">
        <v>284</v>
      </c>
      <c r="B286" s="2">
        <v>69.89</v>
      </c>
      <c r="C286" s="2">
        <v>2.17</v>
      </c>
      <c r="D286" s="2">
        <v>36.85</v>
      </c>
      <c r="E286" s="10">
        <v>1820</v>
      </c>
      <c r="F286" s="10">
        <v>3710534</v>
      </c>
      <c r="G286" s="2" t="s">
        <v>203</v>
      </c>
      <c r="H286" s="2" t="s">
        <v>204</v>
      </c>
      <c r="I286" s="2" t="s">
        <v>205</v>
      </c>
      <c r="J286" s="2" t="s">
        <v>233</v>
      </c>
      <c r="K286" s="2" t="s">
        <v>234</v>
      </c>
      <c r="L286" s="6" t="s">
        <v>243</v>
      </c>
      <c r="M286" s="6"/>
    </row>
    <row r="287" spans="1:13" ht="15.5" x14ac:dyDescent="0.3">
      <c r="A287" s="2">
        <v>285</v>
      </c>
      <c r="B287" s="2">
        <v>100</v>
      </c>
      <c r="C287" s="2">
        <v>0</v>
      </c>
      <c r="D287" s="2">
        <v>30.63</v>
      </c>
      <c r="E287" s="10">
        <v>144358</v>
      </c>
      <c r="F287" s="10">
        <v>2260958</v>
      </c>
      <c r="G287" s="2" t="s">
        <v>203</v>
      </c>
      <c r="H287" s="2" t="s">
        <v>225</v>
      </c>
      <c r="I287" s="2" t="s">
        <v>226</v>
      </c>
      <c r="J287" s="2" t="s">
        <v>227</v>
      </c>
      <c r="K287" s="2" t="s">
        <v>228</v>
      </c>
      <c r="L287" s="6" t="s">
        <v>229</v>
      </c>
      <c r="M287" s="6"/>
    </row>
    <row r="288" spans="1:13" ht="15.5" x14ac:dyDescent="0.3">
      <c r="A288" s="2">
        <v>286</v>
      </c>
      <c r="B288" s="2">
        <v>98.87</v>
      </c>
      <c r="C288" s="2">
        <v>0</v>
      </c>
      <c r="D288" s="2">
        <v>35.06</v>
      </c>
      <c r="E288" s="10">
        <v>42227</v>
      </c>
      <c r="F288" s="10">
        <v>2357837</v>
      </c>
      <c r="G288" s="2" t="s">
        <v>203</v>
      </c>
      <c r="H288" s="2" t="s">
        <v>204</v>
      </c>
      <c r="I288" s="2" t="s">
        <v>205</v>
      </c>
      <c r="J288" s="2" t="s">
        <v>233</v>
      </c>
      <c r="K288" s="2" t="s">
        <v>234</v>
      </c>
      <c r="L288" s="6" t="s">
        <v>235</v>
      </c>
      <c r="M288" s="6" t="s">
        <v>236</v>
      </c>
    </row>
    <row r="289" spans="1:13" ht="15.5" x14ac:dyDescent="0.3">
      <c r="A289" s="2">
        <v>287</v>
      </c>
      <c r="B289" s="2">
        <v>98.87</v>
      </c>
      <c r="C289" s="2">
        <v>0</v>
      </c>
      <c r="D289" s="2">
        <v>34.96</v>
      </c>
      <c r="E289" s="10">
        <v>42515</v>
      </c>
      <c r="F289" s="10">
        <v>2409251</v>
      </c>
      <c r="G289" s="2" t="s">
        <v>203</v>
      </c>
      <c r="H289" s="2" t="s">
        <v>204</v>
      </c>
      <c r="I289" s="2" t="s">
        <v>205</v>
      </c>
      <c r="J289" s="2" t="s">
        <v>233</v>
      </c>
      <c r="K289" s="2" t="s">
        <v>234</v>
      </c>
      <c r="L289" s="6" t="s">
        <v>235</v>
      </c>
      <c r="M289" s="6" t="s">
        <v>236</v>
      </c>
    </row>
    <row r="290" spans="1:13" ht="15.5" x14ac:dyDescent="0.3">
      <c r="A290" s="2">
        <v>288</v>
      </c>
      <c r="B290" s="2">
        <v>94.27</v>
      </c>
      <c r="C290" s="2">
        <v>1.17</v>
      </c>
      <c r="D290" s="2">
        <v>30.78</v>
      </c>
      <c r="E290" s="10">
        <v>6957</v>
      </c>
      <c r="F290" s="10">
        <v>2190631</v>
      </c>
      <c r="G290" s="2" t="s">
        <v>203</v>
      </c>
      <c r="H290" s="2" t="s">
        <v>225</v>
      </c>
      <c r="I290" s="2" t="s">
        <v>226</v>
      </c>
      <c r="J290" s="2" t="s">
        <v>227</v>
      </c>
      <c r="K290" s="2" t="s">
        <v>228</v>
      </c>
      <c r="L290" s="6" t="s">
        <v>229</v>
      </c>
      <c r="M290" s="6"/>
    </row>
    <row r="291" spans="1:13" ht="15.5" x14ac:dyDescent="0.3">
      <c r="A291" s="2">
        <v>289</v>
      </c>
      <c r="B291" s="2">
        <v>95.94</v>
      </c>
      <c r="C291" s="2">
        <v>0.43</v>
      </c>
      <c r="D291" s="2">
        <v>44.27</v>
      </c>
      <c r="E291" s="10">
        <v>33937</v>
      </c>
      <c r="F291" s="10">
        <v>2096837</v>
      </c>
      <c r="G291" s="2" t="s">
        <v>203</v>
      </c>
      <c r="H291" s="2" t="s">
        <v>204</v>
      </c>
      <c r="I291" s="2" t="s">
        <v>205</v>
      </c>
      <c r="J291" s="2" t="s">
        <v>206</v>
      </c>
      <c r="K291" s="2" t="s">
        <v>230</v>
      </c>
      <c r="L291" s="6" t="s">
        <v>231</v>
      </c>
      <c r="M291" s="6"/>
    </row>
    <row r="292" spans="1:13" ht="15.5" x14ac:dyDescent="0.3">
      <c r="A292" s="2">
        <v>290</v>
      </c>
      <c r="B292" s="2">
        <v>88.99</v>
      </c>
      <c r="C292" s="2">
        <v>1.29</v>
      </c>
      <c r="D292" s="2">
        <v>47.29</v>
      </c>
      <c r="E292" s="10">
        <v>10645</v>
      </c>
      <c r="F292" s="10">
        <v>1613470</v>
      </c>
      <c r="G292" s="2" t="s">
        <v>203</v>
      </c>
      <c r="H292" s="2" t="s">
        <v>220</v>
      </c>
      <c r="I292" s="2" t="s">
        <v>221</v>
      </c>
      <c r="J292" s="2" t="s">
        <v>222</v>
      </c>
      <c r="K292" s="2" t="s">
        <v>237</v>
      </c>
      <c r="L292" s="6" t="s">
        <v>238</v>
      </c>
      <c r="M292" s="6" t="s">
        <v>251</v>
      </c>
    </row>
    <row r="293" spans="1:13" ht="15.5" x14ac:dyDescent="0.3">
      <c r="A293" s="2">
        <v>291</v>
      </c>
      <c r="B293" s="2">
        <v>99.57</v>
      </c>
      <c r="C293" s="2">
        <v>0</v>
      </c>
      <c r="D293" s="2">
        <v>43.98</v>
      </c>
      <c r="E293" s="10">
        <v>88538</v>
      </c>
      <c r="F293" s="10">
        <v>2453442</v>
      </c>
      <c r="G293" s="2" t="s">
        <v>203</v>
      </c>
      <c r="H293" s="2" t="s">
        <v>204</v>
      </c>
      <c r="I293" s="2" t="s">
        <v>205</v>
      </c>
      <c r="J293" s="2" t="s">
        <v>206</v>
      </c>
      <c r="K293" s="2" t="s">
        <v>230</v>
      </c>
      <c r="L293" s="6" t="s">
        <v>231</v>
      </c>
      <c r="M293" s="6"/>
    </row>
    <row r="294" spans="1:13" ht="15.5" x14ac:dyDescent="0.3">
      <c r="A294" s="2">
        <v>292</v>
      </c>
      <c r="B294" s="2">
        <v>96.8</v>
      </c>
      <c r="C294" s="2">
        <v>1.73</v>
      </c>
      <c r="D294" s="2">
        <v>35.6</v>
      </c>
      <c r="E294" s="10">
        <v>29357</v>
      </c>
      <c r="F294" s="10">
        <v>2601156</v>
      </c>
      <c r="G294" s="2" t="s">
        <v>203</v>
      </c>
      <c r="H294" s="2" t="s">
        <v>204</v>
      </c>
      <c r="I294" s="2" t="s">
        <v>205</v>
      </c>
      <c r="J294" s="2" t="s">
        <v>233</v>
      </c>
      <c r="K294" s="2" t="s">
        <v>234</v>
      </c>
      <c r="L294" s="6" t="s">
        <v>235</v>
      </c>
      <c r="M294" s="6"/>
    </row>
    <row r="295" spans="1:13" ht="15.5" x14ac:dyDescent="0.3">
      <c r="A295" s="2">
        <v>293</v>
      </c>
      <c r="B295" s="2">
        <v>79.81</v>
      </c>
      <c r="C295" s="2">
        <v>0.71</v>
      </c>
      <c r="D295" s="2">
        <v>35.619999999999997</v>
      </c>
      <c r="E295" s="10">
        <v>13552</v>
      </c>
      <c r="F295" s="10">
        <v>1950220</v>
      </c>
      <c r="G295" s="2" t="s">
        <v>203</v>
      </c>
      <c r="H295" s="2" t="s">
        <v>204</v>
      </c>
      <c r="I295" s="2" t="s">
        <v>205</v>
      </c>
      <c r="J295" s="2" t="s">
        <v>233</v>
      </c>
      <c r="K295" s="2" t="s">
        <v>234</v>
      </c>
      <c r="L295" s="6" t="s">
        <v>235</v>
      </c>
      <c r="M295" s="6" t="s">
        <v>276</v>
      </c>
    </row>
    <row r="296" spans="1:13" ht="15.5" x14ac:dyDescent="0.3">
      <c r="A296" s="2">
        <v>294</v>
      </c>
      <c r="B296" s="2">
        <v>100</v>
      </c>
      <c r="C296" s="2">
        <v>0</v>
      </c>
      <c r="D296" s="2">
        <v>30.63</v>
      </c>
      <c r="E296" s="10">
        <v>140732</v>
      </c>
      <c r="F296" s="10">
        <v>2239735</v>
      </c>
      <c r="G296" s="2" t="s">
        <v>203</v>
      </c>
      <c r="H296" s="2" t="s">
        <v>225</v>
      </c>
      <c r="I296" s="2" t="s">
        <v>226</v>
      </c>
      <c r="J296" s="2" t="s">
        <v>227</v>
      </c>
      <c r="K296" s="2" t="s">
        <v>228</v>
      </c>
      <c r="L296" s="6" t="s">
        <v>229</v>
      </c>
      <c r="M296" s="6"/>
    </row>
    <row r="297" spans="1:13" ht="15.5" x14ac:dyDescent="0.3">
      <c r="A297" s="2">
        <v>295</v>
      </c>
      <c r="B297" s="2">
        <v>98.52</v>
      </c>
      <c r="C297" s="2">
        <v>0</v>
      </c>
      <c r="D297" s="2">
        <v>44.2</v>
      </c>
      <c r="E297" s="10">
        <v>116368</v>
      </c>
      <c r="F297" s="10">
        <v>1530808</v>
      </c>
      <c r="G297" s="2" t="s">
        <v>203</v>
      </c>
      <c r="H297" s="2" t="s">
        <v>210</v>
      </c>
      <c r="I297" s="2" t="s">
        <v>211</v>
      </c>
      <c r="J297" s="2" t="s">
        <v>212</v>
      </c>
      <c r="K297" s="2" t="s">
        <v>244</v>
      </c>
      <c r="L297" s="6" t="s">
        <v>258</v>
      </c>
      <c r="M297" s="6" t="s">
        <v>259</v>
      </c>
    </row>
    <row r="298" spans="1:13" ht="15.5" x14ac:dyDescent="0.3">
      <c r="A298" s="2">
        <v>296</v>
      </c>
      <c r="B298" s="2">
        <v>100</v>
      </c>
      <c r="C298" s="2">
        <v>0</v>
      </c>
      <c r="D298" s="2">
        <v>30.65</v>
      </c>
      <c r="E298" s="10">
        <v>133295</v>
      </c>
      <c r="F298" s="10">
        <v>2294133</v>
      </c>
      <c r="G298" s="2" t="s">
        <v>203</v>
      </c>
      <c r="H298" s="2" t="s">
        <v>225</v>
      </c>
      <c r="I298" s="2" t="s">
        <v>226</v>
      </c>
      <c r="J298" s="2" t="s">
        <v>227</v>
      </c>
      <c r="K298" s="2" t="s">
        <v>228</v>
      </c>
      <c r="L298" s="6" t="s">
        <v>229</v>
      </c>
      <c r="M298" s="6"/>
    </row>
    <row r="299" spans="1:13" ht="15.5" x14ac:dyDescent="0.3">
      <c r="A299" s="2">
        <v>297</v>
      </c>
      <c r="B299" s="2">
        <v>85.96</v>
      </c>
      <c r="C299" s="2">
        <v>1.71</v>
      </c>
      <c r="D299" s="2">
        <v>30.77</v>
      </c>
      <c r="E299" s="10">
        <v>3375</v>
      </c>
      <c r="F299" s="10">
        <v>2093340</v>
      </c>
      <c r="G299" s="2" t="s">
        <v>203</v>
      </c>
      <c r="H299" s="2" t="s">
        <v>225</v>
      </c>
      <c r="I299" s="2" t="s">
        <v>226</v>
      </c>
      <c r="J299" s="2" t="s">
        <v>227</v>
      </c>
      <c r="K299" s="2" t="s">
        <v>228</v>
      </c>
      <c r="L299" s="6" t="s">
        <v>229</v>
      </c>
      <c r="M299" s="6"/>
    </row>
    <row r="300" spans="1:13" ht="15.5" x14ac:dyDescent="0.3">
      <c r="A300" s="2">
        <v>298</v>
      </c>
      <c r="B300" s="2">
        <v>100</v>
      </c>
      <c r="C300" s="2">
        <v>0</v>
      </c>
      <c r="D300" s="2">
        <v>30.52</v>
      </c>
      <c r="E300" s="10">
        <v>58703</v>
      </c>
      <c r="F300" s="10">
        <v>2189053</v>
      </c>
      <c r="G300" s="2" t="s">
        <v>203</v>
      </c>
      <c r="H300" s="2" t="s">
        <v>225</v>
      </c>
      <c r="I300" s="2" t="s">
        <v>226</v>
      </c>
      <c r="J300" s="2" t="s">
        <v>227</v>
      </c>
      <c r="K300" s="2" t="s">
        <v>228</v>
      </c>
      <c r="L300" s="6" t="s">
        <v>229</v>
      </c>
      <c r="M300" s="6"/>
    </row>
    <row r="301" spans="1:13" ht="15.5" x14ac:dyDescent="0.3">
      <c r="A301" s="2">
        <v>299</v>
      </c>
      <c r="B301" s="2">
        <v>98.31</v>
      </c>
      <c r="C301" s="2">
        <v>0</v>
      </c>
      <c r="D301" s="2">
        <v>34.99</v>
      </c>
      <c r="E301" s="10">
        <v>48329</v>
      </c>
      <c r="F301" s="10">
        <v>2275465</v>
      </c>
      <c r="G301" s="2" t="s">
        <v>203</v>
      </c>
      <c r="H301" s="2" t="s">
        <v>204</v>
      </c>
      <c r="I301" s="2" t="s">
        <v>205</v>
      </c>
      <c r="J301" s="2" t="s">
        <v>233</v>
      </c>
      <c r="K301" s="2" t="s">
        <v>234</v>
      </c>
      <c r="L301" s="6" t="s">
        <v>235</v>
      </c>
      <c r="M301" s="6" t="s">
        <v>236</v>
      </c>
    </row>
    <row r="302" spans="1:13" ht="15.5" x14ac:dyDescent="0.3">
      <c r="A302" s="2">
        <v>300</v>
      </c>
      <c r="B302" s="2">
        <v>51.74</v>
      </c>
      <c r="C302" s="2">
        <v>7.63</v>
      </c>
      <c r="D302" s="2">
        <v>52.27</v>
      </c>
      <c r="E302" s="10">
        <v>2533</v>
      </c>
      <c r="F302" s="10">
        <v>10511307</v>
      </c>
      <c r="G302" s="2" t="s">
        <v>513</v>
      </c>
      <c r="H302" s="2" t="s">
        <v>518</v>
      </c>
      <c r="I302" s="2" t="s">
        <v>516</v>
      </c>
      <c r="J302" s="2" t="s">
        <v>515</v>
      </c>
      <c r="K302" s="2" t="s">
        <v>517</v>
      </c>
      <c r="L302" s="6" t="s">
        <v>514</v>
      </c>
      <c r="M302" s="6"/>
    </row>
    <row r="303" spans="1:13" ht="15.5" x14ac:dyDescent="0.3">
      <c r="A303" s="2">
        <v>301</v>
      </c>
      <c r="B303" s="2">
        <v>61.82</v>
      </c>
      <c r="C303" s="2">
        <v>6.71</v>
      </c>
      <c r="D303" s="2">
        <v>55.22</v>
      </c>
      <c r="E303" s="10">
        <v>1703</v>
      </c>
      <c r="F303" s="10">
        <v>3093097</v>
      </c>
      <c r="G303" s="2" t="s">
        <v>203</v>
      </c>
      <c r="H303" s="2" t="s">
        <v>220</v>
      </c>
      <c r="I303" s="2" t="s">
        <v>221</v>
      </c>
      <c r="J303" s="2" t="s">
        <v>222</v>
      </c>
      <c r="K303" s="2" t="s">
        <v>237</v>
      </c>
      <c r="L303" s="6" t="s">
        <v>238</v>
      </c>
      <c r="M303" s="6" t="s">
        <v>239</v>
      </c>
    </row>
    <row r="304" spans="1:13" ht="15.5" x14ac:dyDescent="0.3">
      <c r="A304" s="2">
        <v>302</v>
      </c>
      <c r="B304" s="2">
        <v>64.25</v>
      </c>
      <c r="C304" s="2">
        <v>2.17</v>
      </c>
      <c r="D304" s="2">
        <v>36.53</v>
      </c>
      <c r="E304" s="10">
        <v>1934</v>
      </c>
      <c r="F304" s="10">
        <v>1484835</v>
      </c>
      <c r="G304" s="2" t="s">
        <v>203</v>
      </c>
      <c r="H304" s="2" t="s">
        <v>204</v>
      </c>
      <c r="I304" s="2" t="s">
        <v>205</v>
      </c>
      <c r="J304" s="2" t="s">
        <v>233</v>
      </c>
      <c r="K304" s="2" t="s">
        <v>234</v>
      </c>
      <c r="L304" s="6" t="s">
        <v>243</v>
      </c>
      <c r="M304" s="6"/>
    </row>
    <row r="305" spans="1:13" ht="15.5" x14ac:dyDescent="0.3">
      <c r="A305" s="2">
        <v>303</v>
      </c>
      <c r="B305" s="2">
        <v>99.57</v>
      </c>
      <c r="C305" s="2">
        <v>0</v>
      </c>
      <c r="D305" s="2">
        <v>43.93</v>
      </c>
      <c r="E305" s="10">
        <v>89846</v>
      </c>
      <c r="F305" s="10">
        <v>2429678</v>
      </c>
      <c r="G305" s="2" t="s">
        <v>203</v>
      </c>
      <c r="H305" s="2" t="s">
        <v>204</v>
      </c>
      <c r="I305" s="2" t="s">
        <v>205</v>
      </c>
      <c r="J305" s="2" t="s">
        <v>206</v>
      </c>
      <c r="K305" s="2" t="s">
        <v>230</v>
      </c>
      <c r="L305" s="6" t="s">
        <v>231</v>
      </c>
      <c r="M305" s="6"/>
    </row>
    <row r="306" spans="1:13" ht="15.5" x14ac:dyDescent="0.3">
      <c r="A306" s="2">
        <v>304</v>
      </c>
      <c r="B306" s="2">
        <v>59.83</v>
      </c>
      <c r="C306" s="2">
        <v>0</v>
      </c>
      <c r="D306" s="2">
        <v>34.96</v>
      </c>
      <c r="E306" s="10">
        <v>7839</v>
      </c>
      <c r="F306" s="10">
        <v>1794340</v>
      </c>
      <c r="G306" s="2" t="s">
        <v>203</v>
      </c>
      <c r="H306" s="2" t="s">
        <v>204</v>
      </c>
      <c r="I306" s="2" t="s">
        <v>205</v>
      </c>
      <c r="J306" s="2" t="s">
        <v>233</v>
      </c>
      <c r="K306" s="2" t="s">
        <v>234</v>
      </c>
      <c r="L306" s="6" t="s">
        <v>235</v>
      </c>
      <c r="M306" s="6" t="s">
        <v>277</v>
      </c>
    </row>
    <row r="307" spans="1:13" ht="15.5" x14ac:dyDescent="0.3">
      <c r="A307" s="2">
        <v>305</v>
      </c>
      <c r="B307" s="2">
        <v>93.22</v>
      </c>
      <c r="C307" s="2">
        <v>1.59</v>
      </c>
      <c r="D307" s="2">
        <v>36.19</v>
      </c>
      <c r="E307" s="10">
        <v>19420</v>
      </c>
      <c r="F307" s="10">
        <v>2212181</v>
      </c>
      <c r="G307" s="2" t="s">
        <v>203</v>
      </c>
      <c r="H307" s="2" t="s">
        <v>204</v>
      </c>
      <c r="I307" s="2" t="s">
        <v>205</v>
      </c>
      <c r="J307" s="2" t="s">
        <v>233</v>
      </c>
      <c r="K307" s="2" t="s">
        <v>234</v>
      </c>
      <c r="L307" s="6" t="s">
        <v>235</v>
      </c>
      <c r="M307" s="6" t="s">
        <v>276</v>
      </c>
    </row>
    <row r="308" spans="1:13" ht="15.5" x14ac:dyDescent="0.3">
      <c r="A308" s="2">
        <v>306</v>
      </c>
      <c r="B308" s="2">
        <v>93.41</v>
      </c>
      <c r="C308" s="2">
        <v>7.02</v>
      </c>
      <c r="D308" s="2">
        <v>43.21</v>
      </c>
      <c r="E308" s="10">
        <v>61254</v>
      </c>
      <c r="F308" s="10">
        <v>2244999</v>
      </c>
      <c r="G308" s="2" t="s">
        <v>203</v>
      </c>
      <c r="H308" s="2" t="s">
        <v>204</v>
      </c>
      <c r="I308" s="2" t="s">
        <v>205</v>
      </c>
      <c r="J308" s="2" t="s">
        <v>206</v>
      </c>
      <c r="K308" s="2" t="s">
        <v>230</v>
      </c>
      <c r="L308" s="6" t="s">
        <v>231</v>
      </c>
      <c r="M308" s="6" t="s">
        <v>232</v>
      </c>
    </row>
    <row r="309" spans="1:13" ht="15.5" x14ac:dyDescent="0.3">
      <c r="A309" s="2">
        <v>307</v>
      </c>
      <c r="B309" s="2">
        <v>79.900000000000006</v>
      </c>
      <c r="C309" s="2">
        <v>3.5</v>
      </c>
      <c r="D309" s="2">
        <v>39.590000000000003</v>
      </c>
      <c r="E309" s="10">
        <v>28708</v>
      </c>
      <c r="F309" s="10">
        <v>1761312</v>
      </c>
      <c r="G309" s="2" t="s">
        <v>203</v>
      </c>
      <c r="H309" s="2" t="s">
        <v>204</v>
      </c>
      <c r="I309" s="2" t="s">
        <v>205</v>
      </c>
      <c r="J309" s="2" t="s">
        <v>206</v>
      </c>
      <c r="K309" s="2" t="s">
        <v>230</v>
      </c>
      <c r="L309" s="6" t="s">
        <v>231</v>
      </c>
      <c r="M309" s="6"/>
    </row>
    <row r="310" spans="1:13" ht="15.5" x14ac:dyDescent="0.3">
      <c r="A310" s="2">
        <v>308</v>
      </c>
      <c r="B310" s="2">
        <v>100</v>
      </c>
      <c r="C310" s="2">
        <v>0</v>
      </c>
      <c r="D310" s="2">
        <v>30.64</v>
      </c>
      <c r="E310" s="10">
        <v>134871</v>
      </c>
      <c r="F310" s="10">
        <v>2342841</v>
      </c>
      <c r="G310" s="2" t="s">
        <v>203</v>
      </c>
      <c r="H310" s="2" t="s">
        <v>225</v>
      </c>
      <c r="I310" s="2" t="s">
        <v>226</v>
      </c>
      <c r="J310" s="2" t="s">
        <v>227</v>
      </c>
      <c r="K310" s="2" t="s">
        <v>228</v>
      </c>
      <c r="L310" s="6" t="s">
        <v>229</v>
      </c>
      <c r="M310" s="6"/>
    </row>
    <row r="311" spans="1:13" ht="15.5" x14ac:dyDescent="0.3">
      <c r="A311" s="2">
        <v>309</v>
      </c>
      <c r="B311" s="2">
        <v>98.31</v>
      </c>
      <c r="C311" s="2">
        <v>0</v>
      </c>
      <c r="D311" s="2">
        <v>34.909999999999997</v>
      </c>
      <c r="E311" s="10">
        <v>43814</v>
      </c>
      <c r="F311" s="10">
        <v>2278138</v>
      </c>
      <c r="G311" s="2" t="s">
        <v>203</v>
      </c>
      <c r="H311" s="2" t="s">
        <v>204</v>
      </c>
      <c r="I311" s="2" t="s">
        <v>205</v>
      </c>
      <c r="J311" s="2" t="s">
        <v>233</v>
      </c>
      <c r="K311" s="2" t="s">
        <v>234</v>
      </c>
      <c r="L311" s="6" t="s">
        <v>235</v>
      </c>
      <c r="M311" s="6" t="s">
        <v>236</v>
      </c>
    </row>
    <row r="312" spans="1:13" ht="15.5" x14ac:dyDescent="0.3">
      <c r="A312" s="2">
        <v>310</v>
      </c>
      <c r="B312" s="2">
        <v>64.56</v>
      </c>
      <c r="C312" s="2">
        <v>0.28000000000000003</v>
      </c>
      <c r="D312" s="2">
        <v>49.09</v>
      </c>
      <c r="E312" s="10">
        <v>230521</v>
      </c>
      <c r="F312" s="10">
        <v>2602628</v>
      </c>
      <c r="G312" s="2" t="s">
        <v>203</v>
      </c>
      <c r="H312" s="2" t="s">
        <v>204</v>
      </c>
      <c r="I312" s="2" t="s">
        <v>205</v>
      </c>
      <c r="J312" s="2" t="s">
        <v>233</v>
      </c>
      <c r="K312" s="2" t="s">
        <v>234</v>
      </c>
      <c r="L312" s="6" t="s">
        <v>252</v>
      </c>
      <c r="M312" s="6" t="s">
        <v>253</v>
      </c>
    </row>
    <row r="313" spans="1:13" ht="15.5" x14ac:dyDescent="0.3">
      <c r="A313" s="2">
        <v>311</v>
      </c>
      <c r="B313" s="2">
        <v>100</v>
      </c>
      <c r="C313" s="2">
        <v>2.15</v>
      </c>
      <c r="D313" s="2">
        <v>30.69</v>
      </c>
      <c r="E313" s="10">
        <v>107790</v>
      </c>
      <c r="F313" s="10">
        <v>2284554</v>
      </c>
      <c r="G313" s="2" t="s">
        <v>203</v>
      </c>
      <c r="H313" s="2" t="s">
        <v>225</v>
      </c>
      <c r="I313" s="2" t="s">
        <v>226</v>
      </c>
      <c r="J313" s="2" t="s">
        <v>227</v>
      </c>
      <c r="K313" s="2" t="s">
        <v>228</v>
      </c>
      <c r="L313" s="6" t="s">
        <v>229</v>
      </c>
      <c r="M313" s="6"/>
    </row>
    <row r="314" spans="1:13" ht="15.5" x14ac:dyDescent="0.3">
      <c r="A314" s="2">
        <v>312</v>
      </c>
      <c r="B314" s="2">
        <v>59.6</v>
      </c>
      <c r="C314" s="2">
        <v>0.54</v>
      </c>
      <c r="D314" s="2">
        <v>52.88</v>
      </c>
      <c r="E314" s="10">
        <v>60615</v>
      </c>
      <c r="F314" s="10">
        <v>2429916</v>
      </c>
      <c r="G314" s="2" t="s">
        <v>203</v>
      </c>
      <c r="H314" s="2" t="s">
        <v>204</v>
      </c>
      <c r="I314" s="2" t="s">
        <v>205</v>
      </c>
      <c r="J314" s="2" t="s">
        <v>233</v>
      </c>
      <c r="K314" s="2" t="s">
        <v>234</v>
      </c>
      <c r="L314" s="6" t="s">
        <v>267</v>
      </c>
      <c r="M314" s="6" t="s">
        <v>294</v>
      </c>
    </row>
    <row r="315" spans="1:13" ht="15.5" x14ac:dyDescent="0.3">
      <c r="A315" s="2">
        <v>313</v>
      </c>
      <c r="B315" s="2">
        <v>98.87</v>
      </c>
      <c r="C315" s="2">
        <v>0</v>
      </c>
      <c r="D315" s="2">
        <v>35.1</v>
      </c>
      <c r="E315" s="10">
        <v>41146</v>
      </c>
      <c r="F315" s="10">
        <v>2567005</v>
      </c>
      <c r="G315" s="2" t="s">
        <v>203</v>
      </c>
      <c r="H315" s="2" t="s">
        <v>204</v>
      </c>
      <c r="I315" s="2" t="s">
        <v>205</v>
      </c>
      <c r="J315" s="2" t="s">
        <v>233</v>
      </c>
      <c r="K315" s="2" t="s">
        <v>234</v>
      </c>
      <c r="L315" s="6" t="s">
        <v>235</v>
      </c>
      <c r="M315" s="6" t="s">
        <v>236</v>
      </c>
    </row>
    <row r="316" spans="1:13" ht="15.5" x14ac:dyDescent="0.3">
      <c r="A316" s="2">
        <v>314</v>
      </c>
      <c r="B316" s="2">
        <v>97.22</v>
      </c>
      <c r="C316" s="2">
        <v>0</v>
      </c>
      <c r="D316" s="2">
        <v>44.24</v>
      </c>
      <c r="E316" s="10">
        <v>32269</v>
      </c>
      <c r="F316" s="10">
        <v>2154104</v>
      </c>
      <c r="G316" s="2" t="s">
        <v>203</v>
      </c>
      <c r="H316" s="2" t="s">
        <v>204</v>
      </c>
      <c r="I316" s="2" t="s">
        <v>205</v>
      </c>
      <c r="J316" s="2" t="s">
        <v>206</v>
      </c>
      <c r="K316" s="2" t="s">
        <v>230</v>
      </c>
      <c r="L316" s="6" t="s">
        <v>231</v>
      </c>
      <c r="M316" s="6"/>
    </row>
    <row r="317" spans="1:13" ht="15.5" x14ac:dyDescent="0.3">
      <c r="A317" s="2">
        <v>315</v>
      </c>
      <c r="B317" s="2">
        <v>88.84</v>
      </c>
      <c r="C317" s="2">
        <v>1.59</v>
      </c>
      <c r="D317" s="2">
        <v>48.13</v>
      </c>
      <c r="E317" s="10">
        <v>6861</v>
      </c>
      <c r="F317" s="10">
        <v>1839799</v>
      </c>
      <c r="G317" s="2" t="s">
        <v>203</v>
      </c>
      <c r="H317" s="2" t="s">
        <v>220</v>
      </c>
      <c r="I317" s="2" t="s">
        <v>221</v>
      </c>
      <c r="J317" s="2" t="s">
        <v>222</v>
      </c>
      <c r="K317" s="2" t="s">
        <v>237</v>
      </c>
      <c r="L317" s="6" t="s">
        <v>238</v>
      </c>
      <c r="M317" s="6" t="s">
        <v>251</v>
      </c>
    </row>
    <row r="318" spans="1:13" ht="15.5" x14ac:dyDescent="0.3">
      <c r="A318" s="2">
        <v>316</v>
      </c>
      <c r="B318" s="2">
        <v>97.74</v>
      </c>
      <c r="C318" s="2">
        <v>3.43</v>
      </c>
      <c r="D318" s="2">
        <v>35.549999999999997</v>
      </c>
      <c r="E318" s="10">
        <v>30911</v>
      </c>
      <c r="F318" s="10">
        <v>2598178</v>
      </c>
      <c r="G318" s="2" t="s">
        <v>203</v>
      </c>
      <c r="H318" s="2" t="s">
        <v>204</v>
      </c>
      <c r="I318" s="2" t="s">
        <v>205</v>
      </c>
      <c r="J318" s="2" t="s">
        <v>233</v>
      </c>
      <c r="K318" s="2" t="s">
        <v>234</v>
      </c>
      <c r="L318" s="6" t="s">
        <v>235</v>
      </c>
      <c r="M318" s="6" t="s">
        <v>295</v>
      </c>
    </row>
    <row r="319" spans="1:13" ht="15.5" x14ac:dyDescent="0.3">
      <c r="A319" s="2">
        <v>317</v>
      </c>
      <c r="B319" s="2">
        <v>80.489999999999995</v>
      </c>
      <c r="C319" s="2">
        <v>0.71</v>
      </c>
      <c r="D319" s="2">
        <v>35.64</v>
      </c>
      <c r="E319" s="10">
        <v>14225</v>
      </c>
      <c r="F319" s="10">
        <v>1937676</v>
      </c>
      <c r="G319" s="2" t="s">
        <v>203</v>
      </c>
      <c r="H319" s="2" t="s">
        <v>204</v>
      </c>
      <c r="I319" s="2" t="s">
        <v>205</v>
      </c>
      <c r="J319" s="2" t="s">
        <v>233</v>
      </c>
      <c r="K319" s="2" t="s">
        <v>234</v>
      </c>
      <c r="L319" s="6" t="s">
        <v>235</v>
      </c>
      <c r="M319" s="6" t="s">
        <v>276</v>
      </c>
    </row>
    <row r="320" spans="1:13" ht="15.5" x14ac:dyDescent="0.3">
      <c r="A320" s="2">
        <v>318</v>
      </c>
      <c r="B320" s="2">
        <v>99.57</v>
      </c>
      <c r="C320" s="2">
        <v>0</v>
      </c>
      <c r="D320" s="2">
        <v>44.01</v>
      </c>
      <c r="E320" s="10">
        <v>100460</v>
      </c>
      <c r="F320" s="10">
        <v>2414241</v>
      </c>
      <c r="G320" s="2" t="s">
        <v>203</v>
      </c>
      <c r="H320" s="2" t="s">
        <v>204</v>
      </c>
      <c r="I320" s="2" t="s">
        <v>205</v>
      </c>
      <c r="J320" s="2" t="s">
        <v>206</v>
      </c>
      <c r="K320" s="2" t="s">
        <v>230</v>
      </c>
      <c r="L320" s="6" t="s">
        <v>231</v>
      </c>
      <c r="M320" s="6"/>
    </row>
    <row r="321" spans="1:13" ht="15.5" x14ac:dyDescent="0.3">
      <c r="A321" s="2">
        <v>319</v>
      </c>
      <c r="B321" s="2">
        <v>66.23</v>
      </c>
      <c r="C321" s="2">
        <v>0</v>
      </c>
      <c r="D321" s="2">
        <v>35.119999999999997</v>
      </c>
      <c r="E321" s="10">
        <v>12143</v>
      </c>
      <c r="F321" s="10">
        <v>2473203</v>
      </c>
      <c r="G321" s="2" t="s">
        <v>203</v>
      </c>
      <c r="H321" s="2" t="s">
        <v>204</v>
      </c>
      <c r="I321" s="2" t="s">
        <v>205</v>
      </c>
      <c r="J321" s="2" t="s">
        <v>233</v>
      </c>
      <c r="K321" s="2" t="s">
        <v>234</v>
      </c>
      <c r="L321" s="6" t="s">
        <v>235</v>
      </c>
      <c r="M321" s="6" t="s">
        <v>277</v>
      </c>
    </row>
    <row r="322" spans="1:13" ht="15.5" x14ac:dyDescent="0.3">
      <c r="A322" s="2">
        <v>320</v>
      </c>
      <c r="B322" s="2">
        <v>99.15</v>
      </c>
      <c r="C322" s="2">
        <v>0</v>
      </c>
      <c r="D322" s="2">
        <v>43.92</v>
      </c>
      <c r="E322" s="10">
        <v>102126</v>
      </c>
      <c r="F322" s="10">
        <v>2456306</v>
      </c>
      <c r="G322" s="2" t="s">
        <v>203</v>
      </c>
      <c r="H322" s="2" t="s">
        <v>204</v>
      </c>
      <c r="I322" s="2" t="s">
        <v>205</v>
      </c>
      <c r="J322" s="2" t="s">
        <v>206</v>
      </c>
      <c r="K322" s="2" t="s">
        <v>230</v>
      </c>
      <c r="L322" s="6" t="s">
        <v>231</v>
      </c>
      <c r="M322" s="6"/>
    </row>
    <row r="323" spans="1:13" ht="15.5" x14ac:dyDescent="0.3">
      <c r="A323" s="2">
        <v>321</v>
      </c>
      <c r="B323" s="2">
        <v>93.98</v>
      </c>
      <c r="C323" s="2">
        <v>0.7</v>
      </c>
      <c r="D323" s="2">
        <v>33.770000000000003</v>
      </c>
      <c r="E323" s="10">
        <v>18761</v>
      </c>
      <c r="F323" s="10">
        <v>1663472</v>
      </c>
      <c r="G323" s="2" t="s">
        <v>203</v>
      </c>
      <c r="H323" s="2" t="s">
        <v>210</v>
      </c>
      <c r="I323" s="2" t="s">
        <v>211</v>
      </c>
      <c r="J323" s="2" t="s">
        <v>212</v>
      </c>
      <c r="K323" s="2" t="s">
        <v>244</v>
      </c>
      <c r="L323" s="6"/>
      <c r="M323" s="6"/>
    </row>
    <row r="324" spans="1:13" ht="15.5" x14ac:dyDescent="0.3">
      <c r="A324" s="2">
        <v>322</v>
      </c>
      <c r="B324" s="2">
        <v>67.569999999999993</v>
      </c>
      <c r="C324" s="2">
        <v>2.57</v>
      </c>
      <c r="D324" s="2">
        <v>47.6</v>
      </c>
      <c r="E324" s="10">
        <v>2252</v>
      </c>
      <c r="F324" s="10">
        <v>1516833</v>
      </c>
      <c r="G324" s="2" t="s">
        <v>203</v>
      </c>
      <c r="H324" s="2" t="s">
        <v>220</v>
      </c>
      <c r="I324" s="2" t="s">
        <v>221</v>
      </c>
      <c r="J324" s="2" t="s">
        <v>222</v>
      </c>
      <c r="K324" s="2" t="s">
        <v>237</v>
      </c>
      <c r="L324" s="6" t="s">
        <v>238</v>
      </c>
      <c r="M324" s="6" t="s">
        <v>251</v>
      </c>
    </row>
    <row r="325" spans="1:13" ht="15.5" x14ac:dyDescent="0.3">
      <c r="A325" s="2">
        <v>323</v>
      </c>
      <c r="B325" s="2">
        <v>79.37</v>
      </c>
      <c r="C325" s="2">
        <v>0</v>
      </c>
      <c r="D325" s="2">
        <v>35.71</v>
      </c>
      <c r="E325" s="10">
        <v>12175</v>
      </c>
      <c r="F325" s="10">
        <v>2379689</v>
      </c>
      <c r="G325" s="2" t="s">
        <v>203</v>
      </c>
      <c r="H325" s="2" t="s">
        <v>204</v>
      </c>
      <c r="I325" s="2" t="s">
        <v>205</v>
      </c>
      <c r="J325" s="2" t="s">
        <v>233</v>
      </c>
      <c r="K325" s="2" t="s">
        <v>234</v>
      </c>
      <c r="L325" s="6" t="s">
        <v>235</v>
      </c>
      <c r="M325" s="6" t="s">
        <v>276</v>
      </c>
    </row>
    <row r="326" spans="1:13" ht="15.5" x14ac:dyDescent="0.3">
      <c r="A326" s="2">
        <v>324</v>
      </c>
      <c r="B326" s="2">
        <v>90.56</v>
      </c>
      <c r="C326" s="2">
        <v>0.1</v>
      </c>
      <c r="D326" s="2">
        <v>30.87</v>
      </c>
      <c r="E326" s="10">
        <v>5066</v>
      </c>
      <c r="F326" s="10">
        <v>2114006</v>
      </c>
      <c r="G326" s="2" t="s">
        <v>203</v>
      </c>
      <c r="H326" s="2" t="s">
        <v>225</v>
      </c>
      <c r="I326" s="2" t="s">
        <v>226</v>
      </c>
      <c r="J326" s="2" t="s">
        <v>227</v>
      </c>
      <c r="K326" s="2" t="s">
        <v>228</v>
      </c>
      <c r="L326" s="6" t="s">
        <v>229</v>
      </c>
      <c r="M326" s="6"/>
    </row>
    <row r="327" spans="1:13" ht="15.5" x14ac:dyDescent="0.3">
      <c r="A327" s="2">
        <v>325</v>
      </c>
      <c r="B327" s="2">
        <v>99.57</v>
      </c>
      <c r="C327" s="2">
        <v>0.85</v>
      </c>
      <c r="D327" s="2">
        <v>42.98</v>
      </c>
      <c r="E327" s="10">
        <v>98961</v>
      </c>
      <c r="F327" s="10">
        <v>2323839</v>
      </c>
      <c r="G327" s="2" t="s">
        <v>203</v>
      </c>
      <c r="H327" s="2" t="s">
        <v>204</v>
      </c>
      <c r="I327" s="2" t="s">
        <v>205</v>
      </c>
      <c r="J327" s="2" t="s">
        <v>206</v>
      </c>
      <c r="K327" s="2" t="s">
        <v>230</v>
      </c>
      <c r="L327" s="6" t="s">
        <v>231</v>
      </c>
      <c r="M327" s="6" t="s">
        <v>232</v>
      </c>
    </row>
    <row r="328" spans="1:13" ht="15.5" x14ac:dyDescent="0.3">
      <c r="A328" s="2">
        <v>326</v>
      </c>
      <c r="B328" s="2">
        <v>98.87</v>
      </c>
      <c r="C328" s="2">
        <v>0</v>
      </c>
      <c r="D328" s="2">
        <v>34.97</v>
      </c>
      <c r="E328" s="10">
        <v>42445</v>
      </c>
      <c r="F328" s="10">
        <v>2403532</v>
      </c>
      <c r="G328" s="2" t="s">
        <v>203</v>
      </c>
      <c r="H328" s="2" t="s">
        <v>204</v>
      </c>
      <c r="I328" s="2" t="s">
        <v>205</v>
      </c>
      <c r="J328" s="2" t="s">
        <v>233</v>
      </c>
      <c r="K328" s="2" t="s">
        <v>234</v>
      </c>
      <c r="L328" s="6" t="s">
        <v>235</v>
      </c>
      <c r="M328" s="6" t="s">
        <v>236</v>
      </c>
    </row>
    <row r="329" spans="1:13" ht="15.5" x14ac:dyDescent="0.3">
      <c r="A329" s="2">
        <v>327</v>
      </c>
      <c r="B329" s="2">
        <v>62.57</v>
      </c>
      <c r="C329" s="2">
        <v>7.16</v>
      </c>
      <c r="D329" s="2">
        <v>52.66</v>
      </c>
      <c r="E329" s="10">
        <v>5457</v>
      </c>
      <c r="F329" s="10">
        <v>2808728</v>
      </c>
      <c r="G329" s="2" t="s">
        <v>203</v>
      </c>
      <c r="H329" s="2" t="s">
        <v>204</v>
      </c>
      <c r="I329" s="2" t="s">
        <v>205</v>
      </c>
      <c r="J329" s="2" t="s">
        <v>233</v>
      </c>
      <c r="K329" s="2" t="s">
        <v>234</v>
      </c>
      <c r="L329" s="6" t="s">
        <v>267</v>
      </c>
      <c r="M329" s="6" t="s">
        <v>268</v>
      </c>
    </row>
    <row r="330" spans="1:13" ht="15.5" x14ac:dyDescent="0.3">
      <c r="A330" s="2">
        <v>328</v>
      </c>
      <c r="B330" s="2">
        <v>78.92</v>
      </c>
      <c r="C330" s="2">
        <v>0.75</v>
      </c>
      <c r="D330" s="2">
        <v>52.46</v>
      </c>
      <c r="E330" s="10">
        <v>4322</v>
      </c>
      <c r="F330" s="10">
        <v>3536848</v>
      </c>
      <c r="G330" s="2" t="s">
        <v>203</v>
      </c>
      <c r="H330" s="2" t="s">
        <v>204</v>
      </c>
      <c r="I330" s="2" t="s">
        <v>205</v>
      </c>
      <c r="J330" s="2" t="s">
        <v>233</v>
      </c>
      <c r="K330" s="2" t="s">
        <v>234</v>
      </c>
      <c r="L330" s="6" t="s">
        <v>267</v>
      </c>
      <c r="M330" s="6" t="s">
        <v>268</v>
      </c>
    </row>
    <row r="331" spans="1:13" ht="15.5" x14ac:dyDescent="0.3">
      <c r="A331" s="2">
        <v>329</v>
      </c>
      <c r="B331" s="2">
        <v>99.57</v>
      </c>
      <c r="C331" s="2">
        <v>0.43</v>
      </c>
      <c r="D331" s="2">
        <v>43</v>
      </c>
      <c r="E331" s="10">
        <v>132664</v>
      </c>
      <c r="F331" s="10">
        <v>2307978</v>
      </c>
      <c r="G331" s="2" t="s">
        <v>203</v>
      </c>
      <c r="H331" s="2" t="s">
        <v>204</v>
      </c>
      <c r="I331" s="2" t="s">
        <v>205</v>
      </c>
      <c r="J331" s="2" t="s">
        <v>206</v>
      </c>
      <c r="K331" s="2" t="s">
        <v>230</v>
      </c>
      <c r="L331" s="6" t="s">
        <v>231</v>
      </c>
      <c r="M331" s="6" t="s">
        <v>232</v>
      </c>
    </row>
    <row r="332" spans="1:13" ht="15.5" x14ac:dyDescent="0.3">
      <c r="A332" s="2">
        <v>330</v>
      </c>
      <c r="B332" s="2">
        <v>63.3</v>
      </c>
      <c r="C332" s="2">
        <v>0</v>
      </c>
      <c r="D332" s="2">
        <v>31.21</v>
      </c>
      <c r="E332" s="10">
        <v>1999</v>
      </c>
      <c r="F332" s="10">
        <v>1514317</v>
      </c>
      <c r="G332" s="2" t="s">
        <v>203</v>
      </c>
      <c r="H332" s="2" t="s">
        <v>225</v>
      </c>
      <c r="I332" s="2" t="s">
        <v>226</v>
      </c>
      <c r="J332" s="2" t="s">
        <v>227</v>
      </c>
      <c r="K332" s="2" t="s">
        <v>228</v>
      </c>
      <c r="L332" s="6" t="s">
        <v>229</v>
      </c>
      <c r="M332" s="6"/>
    </row>
    <row r="333" spans="1:13" ht="15.5" x14ac:dyDescent="0.3">
      <c r="A333" s="2">
        <v>331</v>
      </c>
      <c r="B333" s="2">
        <v>98.87</v>
      </c>
      <c r="C333" s="2">
        <v>0</v>
      </c>
      <c r="D333" s="2">
        <v>35.090000000000003</v>
      </c>
      <c r="E333" s="10">
        <v>41538</v>
      </c>
      <c r="F333" s="10">
        <v>2344135</v>
      </c>
      <c r="G333" s="2" t="s">
        <v>203</v>
      </c>
      <c r="H333" s="2" t="s">
        <v>204</v>
      </c>
      <c r="I333" s="2" t="s">
        <v>205</v>
      </c>
      <c r="J333" s="2" t="s">
        <v>233</v>
      </c>
      <c r="K333" s="2" t="s">
        <v>234</v>
      </c>
      <c r="L333" s="6" t="s">
        <v>235</v>
      </c>
      <c r="M333" s="6" t="s">
        <v>236</v>
      </c>
    </row>
    <row r="334" spans="1:13" ht="15.5" x14ac:dyDescent="0.3">
      <c r="A334" s="2">
        <v>332</v>
      </c>
      <c r="B334" s="2">
        <v>98.25</v>
      </c>
      <c r="C334" s="2">
        <v>0</v>
      </c>
      <c r="D334" s="2">
        <v>44.22</v>
      </c>
      <c r="E334" s="10">
        <v>116368</v>
      </c>
      <c r="F334" s="10">
        <v>1579276</v>
      </c>
      <c r="G334" s="2" t="s">
        <v>203</v>
      </c>
      <c r="H334" s="2" t="s">
        <v>210</v>
      </c>
      <c r="I334" s="2" t="s">
        <v>211</v>
      </c>
      <c r="J334" s="2" t="s">
        <v>212</v>
      </c>
      <c r="K334" s="2" t="s">
        <v>244</v>
      </c>
      <c r="L334" s="6" t="s">
        <v>258</v>
      </c>
      <c r="M334" s="6" t="s">
        <v>259</v>
      </c>
    </row>
    <row r="335" spans="1:13" ht="16" thickBot="1" x14ac:dyDescent="0.35">
      <c r="A335" s="3">
        <v>333</v>
      </c>
      <c r="B335" s="3">
        <v>100</v>
      </c>
      <c r="C335" s="3">
        <v>0</v>
      </c>
      <c r="D335" s="3">
        <v>30.61</v>
      </c>
      <c r="E335" s="11">
        <v>87653</v>
      </c>
      <c r="F335" s="11">
        <v>2231618</v>
      </c>
      <c r="G335" s="3" t="s">
        <v>203</v>
      </c>
      <c r="H335" s="3" t="s">
        <v>225</v>
      </c>
      <c r="I335" s="3" t="s">
        <v>226</v>
      </c>
      <c r="J335" s="3" t="s">
        <v>227</v>
      </c>
      <c r="K335" s="3" t="s">
        <v>228</v>
      </c>
      <c r="L335" s="7" t="s">
        <v>229</v>
      </c>
      <c r="M335" s="7"/>
    </row>
    <row r="336" spans="1:13" ht="14.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60D6-9393-4F47-BAAA-700452EC0DC1}">
  <dimension ref="A1:F177"/>
  <sheetViews>
    <sheetView workbookViewId="0">
      <selection activeCell="B13" sqref="B13"/>
    </sheetView>
  </sheetViews>
  <sheetFormatPr defaultRowHeight="15.5" x14ac:dyDescent="0.3"/>
  <cols>
    <col min="1" max="1" width="18.83203125" style="24" bestFit="1" customWidth="1"/>
    <col min="2" max="2" width="12.1640625" style="17" bestFit="1" customWidth="1"/>
    <col min="3" max="3" width="13" style="24" bestFit="1" customWidth="1"/>
    <col min="4" max="4" width="13.75" style="24" bestFit="1" customWidth="1"/>
    <col min="5" max="5" width="13.75" style="20" bestFit="1" customWidth="1"/>
    <col min="6" max="7" width="10.4140625" bestFit="1" customWidth="1"/>
    <col min="8" max="14" width="10" bestFit="1" customWidth="1"/>
  </cols>
  <sheetData>
    <row r="1" spans="1:5" ht="16" thickBot="1" x14ac:dyDescent="0.35">
      <c r="A1" s="17" t="s">
        <v>451</v>
      </c>
      <c r="C1" s="17"/>
      <c r="D1" s="17"/>
    </row>
    <row r="2" spans="1:5" ht="16" thickTop="1" thickBot="1" x14ac:dyDescent="0.35">
      <c r="A2" s="18" t="s">
        <v>460</v>
      </c>
      <c r="B2" s="14" t="s">
        <v>455</v>
      </c>
      <c r="C2" s="14" t="s">
        <v>452</v>
      </c>
      <c r="D2" s="14" t="s">
        <v>453</v>
      </c>
      <c r="E2" s="14" t="s">
        <v>454</v>
      </c>
    </row>
    <row r="3" spans="1:5" ht="16" thickTop="1" x14ac:dyDescent="0.3">
      <c r="A3" s="1" t="s">
        <v>459</v>
      </c>
      <c r="B3" s="20"/>
      <c r="C3" s="20"/>
      <c r="D3" s="20"/>
    </row>
    <row r="4" spans="1:5" x14ac:dyDescent="0.3">
      <c r="A4" s="34" t="s">
        <v>10</v>
      </c>
      <c r="B4" s="20" t="s">
        <v>466</v>
      </c>
      <c r="C4" s="20" t="s">
        <v>467</v>
      </c>
      <c r="D4" s="20" t="s">
        <v>468</v>
      </c>
      <c r="E4" s="20" t="s">
        <v>469</v>
      </c>
    </row>
    <row r="5" spans="1:5" x14ac:dyDescent="0.3">
      <c r="A5" s="34" t="s">
        <v>2</v>
      </c>
      <c r="B5" s="20" t="s">
        <v>464</v>
      </c>
      <c r="C5" s="20" t="s">
        <v>470</v>
      </c>
      <c r="D5" s="20" t="s">
        <v>471</v>
      </c>
      <c r="E5" s="20" t="s">
        <v>464</v>
      </c>
    </row>
    <row r="6" spans="1:5" x14ac:dyDescent="0.3">
      <c r="A6" s="1" t="s">
        <v>463</v>
      </c>
      <c r="B6" s="20"/>
      <c r="C6" s="20"/>
      <c r="D6" s="20"/>
    </row>
    <row r="7" spans="1:5" x14ac:dyDescent="0.3">
      <c r="A7" s="35" t="s">
        <v>301</v>
      </c>
      <c r="B7" s="20"/>
      <c r="C7" s="20"/>
      <c r="D7" s="20" t="s">
        <v>472</v>
      </c>
    </row>
    <row r="8" spans="1:5" x14ac:dyDescent="0.3">
      <c r="A8" s="35" t="s">
        <v>300</v>
      </c>
      <c r="B8" s="20" t="s">
        <v>473</v>
      </c>
      <c r="C8" s="20" t="s">
        <v>473</v>
      </c>
      <c r="D8" s="20" t="s">
        <v>474</v>
      </c>
    </row>
    <row r="9" spans="1:5" x14ac:dyDescent="0.3">
      <c r="A9" s="35" t="s">
        <v>302</v>
      </c>
      <c r="B9" s="20" t="s">
        <v>475</v>
      </c>
      <c r="C9" s="20" t="s">
        <v>475</v>
      </c>
      <c r="D9" s="20" t="s">
        <v>476</v>
      </c>
      <c r="E9" s="20" t="s">
        <v>477</v>
      </c>
    </row>
    <row r="10" spans="1:5" x14ac:dyDescent="0.3">
      <c r="A10" s="35" t="s">
        <v>308</v>
      </c>
      <c r="B10" s="20"/>
      <c r="C10" s="20" t="s">
        <v>474</v>
      </c>
      <c r="D10" s="20" t="s">
        <v>478</v>
      </c>
    </row>
    <row r="11" spans="1:5" x14ac:dyDescent="0.3">
      <c r="A11" s="35" t="s">
        <v>303</v>
      </c>
      <c r="B11" s="20" t="s">
        <v>479</v>
      </c>
      <c r="C11" s="20"/>
      <c r="D11" s="20" t="s">
        <v>480</v>
      </c>
      <c r="E11" s="20" t="s">
        <v>481</v>
      </c>
    </row>
    <row r="12" spans="1:5" x14ac:dyDescent="0.3">
      <c r="A12" s="35" t="s">
        <v>315</v>
      </c>
      <c r="B12" s="20" t="s">
        <v>473</v>
      </c>
      <c r="C12" s="20" t="s">
        <v>474</v>
      </c>
      <c r="D12" s="20" t="s">
        <v>473</v>
      </c>
    </row>
    <row r="13" spans="1:5" x14ac:dyDescent="0.3">
      <c r="A13" s="35" t="s">
        <v>314</v>
      </c>
      <c r="B13" s="20"/>
      <c r="C13" s="20"/>
      <c r="D13" s="20" t="s">
        <v>482</v>
      </c>
    </row>
    <row r="14" spans="1:5" x14ac:dyDescent="0.3">
      <c r="A14" s="35" t="s">
        <v>312</v>
      </c>
      <c r="B14" s="20"/>
      <c r="C14" s="20" t="s">
        <v>483</v>
      </c>
      <c r="D14" s="20"/>
      <c r="E14" s="20" t="s">
        <v>484</v>
      </c>
    </row>
    <row r="15" spans="1:5" x14ac:dyDescent="0.3">
      <c r="A15" s="35" t="s">
        <v>313</v>
      </c>
      <c r="B15" s="20" t="s">
        <v>472</v>
      </c>
      <c r="C15" s="20"/>
      <c r="D15" s="20"/>
    </row>
    <row r="16" spans="1:5" x14ac:dyDescent="0.3">
      <c r="A16" s="35" t="s">
        <v>311</v>
      </c>
      <c r="B16" s="20" t="s">
        <v>485</v>
      </c>
      <c r="C16" s="20" t="s">
        <v>486</v>
      </c>
      <c r="D16" s="20" t="s">
        <v>486</v>
      </c>
    </row>
    <row r="17" spans="1:5" x14ac:dyDescent="0.3">
      <c r="A17" s="35" t="s">
        <v>316</v>
      </c>
      <c r="B17" s="20"/>
      <c r="C17" s="20"/>
      <c r="D17" s="20" t="s">
        <v>482</v>
      </c>
    </row>
    <row r="18" spans="1:5" x14ac:dyDescent="0.3">
      <c r="A18" s="35" t="s">
        <v>304</v>
      </c>
      <c r="B18" s="20" t="s">
        <v>487</v>
      </c>
      <c r="C18" s="20"/>
      <c r="D18" s="20" t="s">
        <v>488</v>
      </c>
    </row>
    <row r="19" spans="1:5" x14ac:dyDescent="0.3">
      <c r="A19" s="35" t="s">
        <v>299</v>
      </c>
      <c r="B19" s="20"/>
      <c r="C19" s="20"/>
      <c r="D19" s="20" t="s">
        <v>482</v>
      </c>
    </row>
    <row r="20" spans="1:5" x14ac:dyDescent="0.3">
      <c r="A20" s="35" t="s">
        <v>317</v>
      </c>
      <c r="B20" s="20" t="s">
        <v>472</v>
      </c>
      <c r="C20" s="20"/>
      <c r="D20" s="20"/>
    </row>
    <row r="21" spans="1:5" x14ac:dyDescent="0.3">
      <c r="A21" s="35" t="s">
        <v>309</v>
      </c>
      <c r="B21" s="20"/>
      <c r="C21" s="20" t="s">
        <v>489</v>
      </c>
      <c r="D21" s="20" t="s">
        <v>490</v>
      </c>
      <c r="E21" s="20" t="s">
        <v>491</v>
      </c>
    </row>
    <row r="22" spans="1:5" x14ac:dyDescent="0.3">
      <c r="A22" s="35" t="s">
        <v>318</v>
      </c>
      <c r="B22" s="20"/>
      <c r="C22" s="20" t="s">
        <v>472</v>
      </c>
      <c r="D22" s="20"/>
    </row>
    <row r="23" spans="1:5" x14ac:dyDescent="0.3">
      <c r="A23" s="35" t="s">
        <v>307</v>
      </c>
      <c r="B23" s="20" t="s">
        <v>492</v>
      </c>
      <c r="C23" s="20" t="s">
        <v>493</v>
      </c>
      <c r="D23" s="20"/>
    </row>
    <row r="24" spans="1:5" x14ac:dyDescent="0.3">
      <c r="A24" s="35" t="s">
        <v>298</v>
      </c>
      <c r="B24" s="20" t="s">
        <v>494</v>
      </c>
      <c r="C24" s="20"/>
      <c r="D24" s="20" t="s">
        <v>492</v>
      </c>
      <c r="E24" s="20" t="s">
        <v>492</v>
      </c>
    </row>
    <row r="25" spans="1:5" x14ac:dyDescent="0.3">
      <c r="A25" s="35" t="s">
        <v>305</v>
      </c>
      <c r="B25" s="20"/>
      <c r="C25" s="20"/>
      <c r="D25" s="20" t="s">
        <v>472</v>
      </c>
    </row>
    <row r="26" spans="1:5" x14ac:dyDescent="0.3">
      <c r="A26" s="35" t="s">
        <v>306</v>
      </c>
      <c r="B26" s="20"/>
      <c r="C26" s="20"/>
      <c r="D26" s="20" t="s">
        <v>482</v>
      </c>
    </row>
    <row r="27" spans="1:5" x14ac:dyDescent="0.3">
      <c r="A27" s="35" t="s">
        <v>310</v>
      </c>
      <c r="B27" s="20" t="s">
        <v>495</v>
      </c>
      <c r="C27" s="20" t="s">
        <v>495</v>
      </c>
      <c r="D27" s="20" t="s">
        <v>486</v>
      </c>
      <c r="E27" s="20" t="s">
        <v>495</v>
      </c>
    </row>
    <row r="28" spans="1:5" x14ac:dyDescent="0.3">
      <c r="A28" s="1" t="s">
        <v>456</v>
      </c>
      <c r="B28" s="20"/>
      <c r="C28" s="20"/>
      <c r="D28" s="20"/>
    </row>
    <row r="29" spans="1:5" x14ac:dyDescent="0.3">
      <c r="A29" s="35">
        <v>2020</v>
      </c>
      <c r="B29" s="20" t="s">
        <v>496</v>
      </c>
      <c r="C29" s="20" t="s">
        <v>497</v>
      </c>
      <c r="D29" s="20" t="s">
        <v>498</v>
      </c>
    </row>
    <row r="30" spans="1:5" x14ac:dyDescent="0.3">
      <c r="A30" s="35">
        <v>2021</v>
      </c>
      <c r="B30" s="20" t="s">
        <v>499</v>
      </c>
      <c r="C30" s="20" t="s">
        <v>500</v>
      </c>
      <c r="D30" s="20" t="s">
        <v>501</v>
      </c>
      <c r="E30" s="20" t="s">
        <v>502</v>
      </c>
    </row>
    <row r="31" spans="1:5" x14ac:dyDescent="0.3">
      <c r="A31" s="35">
        <v>2022</v>
      </c>
      <c r="B31" s="20" t="s">
        <v>503</v>
      </c>
      <c r="C31" s="20" t="s">
        <v>504</v>
      </c>
      <c r="D31" s="20" t="s">
        <v>505</v>
      </c>
    </row>
    <row r="32" spans="1:5" x14ac:dyDescent="0.3">
      <c r="A32" s="35">
        <v>2023</v>
      </c>
      <c r="B32" s="20" t="s">
        <v>503</v>
      </c>
      <c r="C32" s="20" t="s">
        <v>506</v>
      </c>
      <c r="D32" s="20" t="s">
        <v>507</v>
      </c>
    </row>
    <row r="33" spans="1:6" x14ac:dyDescent="0.3">
      <c r="A33" s="17" t="s">
        <v>182</v>
      </c>
      <c r="B33" s="20"/>
      <c r="C33" s="20"/>
      <c r="D33" s="20"/>
    </row>
    <row r="34" spans="1:6" x14ac:dyDescent="0.3">
      <c r="A34" s="35" t="s">
        <v>458</v>
      </c>
      <c r="B34" s="20" t="s">
        <v>508</v>
      </c>
      <c r="C34" s="20" t="s">
        <v>509</v>
      </c>
      <c r="D34" s="20" t="s">
        <v>510</v>
      </c>
      <c r="E34" s="20" t="s">
        <v>469</v>
      </c>
    </row>
    <row r="35" spans="1:6" ht="16" thickBot="1" x14ac:dyDescent="0.35">
      <c r="A35" s="36" t="s">
        <v>457</v>
      </c>
      <c r="B35" s="3" t="s">
        <v>511</v>
      </c>
      <c r="C35" s="3" t="s">
        <v>465</v>
      </c>
      <c r="D35" s="3" t="s">
        <v>512</v>
      </c>
      <c r="E35" s="3" t="s">
        <v>464</v>
      </c>
    </row>
    <row r="36" spans="1:6" ht="16" thickTop="1" x14ac:dyDescent="0.3">
      <c r="A36" s="17"/>
      <c r="B36" s="19"/>
      <c r="C36" s="19"/>
      <c r="D36" s="19"/>
    </row>
    <row r="37" spans="1:6" x14ac:dyDescent="0.3">
      <c r="A37" s="17"/>
      <c r="B37" s="19"/>
      <c r="C37" s="19"/>
      <c r="D37" s="19"/>
    </row>
    <row r="38" spans="1:6" x14ac:dyDescent="0.3">
      <c r="A38" s="17"/>
      <c r="B38" s="19"/>
      <c r="C38" s="19"/>
      <c r="D38" s="19"/>
    </row>
    <row r="39" spans="1:6" x14ac:dyDescent="0.3">
      <c r="A39" s="17"/>
      <c r="B39" s="19"/>
      <c r="C39" s="19"/>
      <c r="D39" s="19"/>
    </row>
    <row r="40" spans="1:6" x14ac:dyDescent="0.3">
      <c r="A40" s="17"/>
      <c r="B40" s="19"/>
      <c r="C40" s="19"/>
      <c r="D40" s="19"/>
    </row>
    <row r="41" spans="1:6" x14ac:dyDescent="0.3">
      <c r="A41" s="17"/>
      <c r="B41" s="19"/>
      <c r="C41" s="19"/>
      <c r="D41" s="19"/>
    </row>
    <row r="42" spans="1:6" x14ac:dyDescent="0.3">
      <c r="A42" s="17"/>
      <c r="B42" s="19"/>
      <c r="C42" s="19"/>
      <c r="D42" s="19"/>
    </row>
    <row r="43" spans="1:6" x14ac:dyDescent="0.3">
      <c r="A43" s="17"/>
      <c r="B43" s="19"/>
      <c r="C43" s="19"/>
      <c r="D43" s="19"/>
      <c r="F43" s="8"/>
    </row>
    <row r="44" spans="1:6" x14ac:dyDescent="0.3">
      <c r="A44" s="17"/>
      <c r="B44" s="19"/>
      <c r="C44" s="19"/>
      <c r="D44" s="19"/>
      <c r="F44" s="8"/>
    </row>
    <row r="45" spans="1:6" x14ac:dyDescent="0.3">
      <c r="A45" s="17"/>
      <c r="B45" s="19"/>
      <c r="C45" s="19"/>
      <c r="D45" s="19"/>
      <c r="F45" s="8"/>
    </row>
    <row r="46" spans="1:6" x14ac:dyDescent="0.3">
      <c r="A46" s="17"/>
      <c r="B46" s="19"/>
      <c r="C46" s="19"/>
      <c r="D46" s="19"/>
      <c r="F46" s="8"/>
    </row>
    <row r="47" spans="1:6" x14ac:dyDescent="0.3">
      <c r="A47" s="17"/>
      <c r="B47" s="19"/>
      <c r="C47" s="19"/>
      <c r="D47" s="19"/>
      <c r="F47" s="8"/>
    </row>
    <row r="48" spans="1:6" x14ac:dyDescent="0.3">
      <c r="A48" s="17"/>
      <c r="B48" s="19"/>
      <c r="C48" s="19"/>
      <c r="D48" s="19"/>
      <c r="F48" s="8"/>
    </row>
    <row r="49" spans="1:6" x14ac:dyDescent="0.3">
      <c r="A49" s="17"/>
      <c r="B49" s="19"/>
      <c r="C49" s="19"/>
      <c r="D49" s="19"/>
      <c r="F49" s="8"/>
    </row>
    <row r="50" spans="1:6" x14ac:dyDescent="0.3">
      <c r="A50" s="17"/>
      <c r="B50" s="19"/>
      <c r="C50" s="19"/>
      <c r="D50" s="19"/>
      <c r="F50" s="8"/>
    </row>
    <row r="51" spans="1:6" x14ac:dyDescent="0.3">
      <c r="A51" s="17"/>
      <c r="B51" s="19"/>
      <c r="C51" s="19"/>
      <c r="D51" s="19"/>
      <c r="F51" s="8"/>
    </row>
    <row r="52" spans="1:6" x14ac:dyDescent="0.3">
      <c r="A52" s="17"/>
      <c r="B52" s="19"/>
      <c r="C52" s="19"/>
      <c r="D52" s="19"/>
      <c r="F52" s="8"/>
    </row>
    <row r="53" spans="1:6" x14ac:dyDescent="0.3">
      <c r="A53" s="17"/>
      <c r="B53" s="19"/>
      <c r="C53" s="19"/>
      <c r="D53" s="19"/>
      <c r="F53" s="8"/>
    </row>
    <row r="54" spans="1:6" x14ac:dyDescent="0.3">
      <c r="A54" s="17"/>
      <c r="B54" s="19"/>
      <c r="C54" s="19"/>
      <c r="D54" s="19"/>
      <c r="F54" s="8"/>
    </row>
    <row r="55" spans="1:6" x14ac:dyDescent="0.3">
      <c r="A55" s="17"/>
      <c r="B55" s="19"/>
      <c r="C55" s="19"/>
      <c r="D55" s="19"/>
      <c r="F55" s="8"/>
    </row>
    <row r="56" spans="1:6" x14ac:dyDescent="0.3">
      <c r="A56" s="17"/>
      <c r="B56" s="19"/>
      <c r="C56" s="19"/>
      <c r="D56" s="19"/>
      <c r="F56" s="8"/>
    </row>
    <row r="57" spans="1:6" x14ac:dyDescent="0.3">
      <c r="A57" s="17"/>
      <c r="B57" s="19"/>
      <c r="C57" s="19"/>
      <c r="D57" s="19"/>
      <c r="F57" s="8"/>
    </row>
    <row r="58" spans="1:6" x14ac:dyDescent="0.3">
      <c r="A58" s="17"/>
      <c r="B58" s="19"/>
      <c r="C58" s="19"/>
      <c r="D58" s="19"/>
      <c r="F58" s="8"/>
    </row>
    <row r="59" spans="1:6" x14ac:dyDescent="0.3">
      <c r="A59" s="17"/>
      <c r="B59" s="19"/>
      <c r="C59" s="19"/>
      <c r="D59" s="19"/>
      <c r="F59" s="8"/>
    </row>
    <row r="60" spans="1:6" x14ac:dyDescent="0.3">
      <c r="A60" s="17"/>
      <c r="B60" s="19"/>
      <c r="C60" s="19"/>
      <c r="D60" s="19"/>
      <c r="F60" s="8"/>
    </row>
    <row r="61" spans="1:6" x14ac:dyDescent="0.3">
      <c r="A61" s="17"/>
      <c r="B61" s="19"/>
      <c r="C61" s="19"/>
      <c r="D61" s="19"/>
      <c r="F61" s="8"/>
    </row>
    <row r="62" spans="1:6" x14ac:dyDescent="0.3">
      <c r="A62" s="17"/>
      <c r="B62" s="19"/>
      <c r="C62" s="19"/>
      <c r="D62" s="19"/>
      <c r="F62" s="8"/>
    </row>
    <row r="63" spans="1:6" x14ac:dyDescent="0.3">
      <c r="A63" s="17"/>
      <c r="B63" s="19"/>
      <c r="C63" s="19"/>
      <c r="D63" s="19"/>
      <c r="F63" s="8"/>
    </row>
    <row r="64" spans="1:6" x14ac:dyDescent="0.3">
      <c r="A64" s="17"/>
      <c r="B64" s="19"/>
      <c r="C64" s="19"/>
      <c r="D64" s="19"/>
      <c r="F64" s="8"/>
    </row>
    <row r="65" spans="1:6" x14ac:dyDescent="0.3">
      <c r="A65" s="17"/>
      <c r="B65" s="19"/>
      <c r="C65" s="19"/>
      <c r="D65" s="19"/>
      <c r="F65" s="8"/>
    </row>
    <row r="66" spans="1:6" x14ac:dyDescent="0.3">
      <c r="A66" s="17"/>
      <c r="B66" s="19"/>
      <c r="C66" s="19"/>
      <c r="D66" s="19"/>
      <c r="F66" s="8"/>
    </row>
    <row r="67" spans="1:6" x14ac:dyDescent="0.3">
      <c r="A67" s="17"/>
      <c r="B67" s="19"/>
      <c r="C67" s="19"/>
      <c r="D67" s="19"/>
      <c r="F67" s="8"/>
    </row>
    <row r="68" spans="1:6" x14ac:dyDescent="0.3">
      <c r="A68" s="17"/>
      <c r="B68" s="19"/>
      <c r="C68" s="19"/>
      <c r="D68" s="19"/>
      <c r="F68" s="8"/>
    </row>
    <row r="69" spans="1:6" x14ac:dyDescent="0.3">
      <c r="A69" s="17"/>
      <c r="B69" s="19"/>
      <c r="C69" s="19"/>
      <c r="D69" s="19"/>
      <c r="F69" s="8"/>
    </row>
    <row r="70" spans="1:6" x14ac:dyDescent="0.3">
      <c r="A70" s="17"/>
      <c r="B70" s="19"/>
      <c r="C70" s="19"/>
      <c r="D70" s="19"/>
      <c r="F70" s="8"/>
    </row>
    <row r="71" spans="1:6" x14ac:dyDescent="0.3">
      <c r="A71" s="17"/>
      <c r="B71" s="19"/>
      <c r="C71" s="19"/>
      <c r="D71" s="19"/>
      <c r="F71" s="8"/>
    </row>
    <row r="72" spans="1:6" x14ac:dyDescent="0.3">
      <c r="A72" s="17"/>
      <c r="B72" s="19"/>
      <c r="C72" s="19"/>
      <c r="D72" s="19"/>
      <c r="F72" s="8"/>
    </row>
    <row r="73" spans="1:6" x14ac:dyDescent="0.3">
      <c r="A73" s="17"/>
      <c r="B73" s="19"/>
      <c r="C73" s="19"/>
      <c r="D73" s="19"/>
      <c r="F73" s="8"/>
    </row>
    <row r="74" spans="1:6" x14ac:dyDescent="0.3">
      <c r="A74" s="17"/>
      <c r="B74" s="19"/>
      <c r="C74" s="19"/>
      <c r="D74" s="19"/>
      <c r="F74" s="8"/>
    </row>
    <row r="75" spans="1:6" x14ac:dyDescent="0.3">
      <c r="A75" s="17"/>
      <c r="B75" s="19"/>
      <c r="C75" s="19"/>
      <c r="D75" s="19"/>
      <c r="F75" s="8"/>
    </row>
    <row r="76" spans="1:6" x14ac:dyDescent="0.3">
      <c r="A76" s="17"/>
      <c r="B76" s="19"/>
      <c r="C76" s="19"/>
      <c r="D76" s="19"/>
      <c r="F76" s="8"/>
    </row>
    <row r="77" spans="1:6" x14ac:dyDescent="0.3">
      <c r="A77" s="17"/>
      <c r="B77" s="19"/>
      <c r="C77" s="19"/>
      <c r="D77" s="19"/>
      <c r="F77" s="8"/>
    </row>
    <row r="78" spans="1:6" x14ac:dyDescent="0.3">
      <c r="A78" s="17"/>
      <c r="B78" s="19"/>
      <c r="C78" s="19"/>
      <c r="D78" s="19"/>
      <c r="F78" s="8"/>
    </row>
    <row r="79" spans="1:6" x14ac:dyDescent="0.3">
      <c r="A79" s="17"/>
      <c r="B79" s="19"/>
      <c r="C79" s="19"/>
      <c r="D79" s="19"/>
      <c r="F79" s="8"/>
    </row>
    <row r="80" spans="1:6" x14ac:dyDescent="0.3">
      <c r="A80" s="17"/>
      <c r="B80" s="19"/>
      <c r="C80" s="19"/>
      <c r="D80" s="19"/>
      <c r="F80" s="8"/>
    </row>
    <row r="81" spans="1:6" x14ac:dyDescent="0.3">
      <c r="A81" s="17"/>
      <c r="B81" s="19"/>
      <c r="C81" s="19"/>
      <c r="D81" s="19"/>
      <c r="F81" s="8"/>
    </row>
    <row r="82" spans="1:6" x14ac:dyDescent="0.3">
      <c r="A82" s="17"/>
      <c r="B82" s="19"/>
      <c r="C82" s="19"/>
      <c r="D82" s="19"/>
      <c r="F82" s="8"/>
    </row>
    <row r="83" spans="1:6" x14ac:dyDescent="0.3">
      <c r="A83" s="17"/>
      <c r="B83" s="19"/>
      <c r="C83" s="19"/>
      <c r="D83" s="19"/>
      <c r="F83" s="8"/>
    </row>
    <row r="84" spans="1:6" x14ac:dyDescent="0.3">
      <c r="A84" s="17"/>
      <c r="B84" s="19"/>
      <c r="C84" s="19"/>
      <c r="D84" s="19"/>
      <c r="F84" s="8"/>
    </row>
    <row r="85" spans="1:6" x14ac:dyDescent="0.3">
      <c r="A85" s="17"/>
      <c r="B85" s="19"/>
      <c r="C85" s="19"/>
      <c r="D85" s="19"/>
      <c r="F85" s="8"/>
    </row>
    <row r="86" spans="1:6" x14ac:dyDescent="0.3">
      <c r="A86" s="17"/>
      <c r="B86" s="19"/>
      <c r="C86" s="19"/>
      <c r="D86" s="19"/>
      <c r="F86" s="8"/>
    </row>
    <row r="87" spans="1:6" x14ac:dyDescent="0.3">
      <c r="A87" s="17"/>
      <c r="B87" s="19"/>
      <c r="C87" s="19"/>
      <c r="D87" s="19"/>
      <c r="F87" s="8"/>
    </row>
    <row r="88" spans="1:6" x14ac:dyDescent="0.3">
      <c r="A88" s="17"/>
      <c r="B88" s="19"/>
      <c r="C88" s="19"/>
      <c r="D88" s="19"/>
      <c r="F88" s="8"/>
    </row>
    <row r="89" spans="1:6" x14ac:dyDescent="0.3">
      <c r="A89" s="17"/>
      <c r="B89" s="19"/>
      <c r="C89" s="19"/>
      <c r="D89" s="19"/>
      <c r="F89" s="8"/>
    </row>
    <row r="90" spans="1:6" x14ac:dyDescent="0.3">
      <c r="A90" s="17"/>
      <c r="B90" s="19"/>
      <c r="C90" s="19"/>
      <c r="D90" s="19"/>
      <c r="F90" s="8"/>
    </row>
    <row r="91" spans="1:6" x14ac:dyDescent="0.3">
      <c r="A91" s="17"/>
      <c r="B91" s="19"/>
      <c r="C91" s="19"/>
      <c r="D91" s="19"/>
      <c r="F91" s="8"/>
    </row>
    <row r="92" spans="1:6" x14ac:dyDescent="0.3">
      <c r="A92" s="17"/>
      <c r="B92" s="19"/>
      <c r="C92" s="19"/>
      <c r="D92" s="19"/>
      <c r="F92" s="8"/>
    </row>
    <row r="93" spans="1:6" x14ac:dyDescent="0.3">
      <c r="A93" s="17"/>
      <c r="B93" s="19"/>
      <c r="C93" s="19"/>
      <c r="D93" s="19"/>
      <c r="F93" s="8"/>
    </row>
    <row r="94" spans="1:6" x14ac:dyDescent="0.3">
      <c r="A94" s="17"/>
      <c r="B94" s="19"/>
      <c r="C94" s="19"/>
      <c r="D94" s="19"/>
      <c r="F94" s="8"/>
    </row>
    <row r="95" spans="1:6" x14ac:dyDescent="0.3">
      <c r="A95" s="17"/>
      <c r="B95" s="19"/>
      <c r="C95" s="19"/>
      <c r="D95" s="19"/>
      <c r="F95" s="8"/>
    </row>
    <row r="96" spans="1:6" x14ac:dyDescent="0.3">
      <c r="A96" s="17"/>
      <c r="B96" s="19"/>
      <c r="C96" s="19"/>
      <c r="D96" s="19"/>
      <c r="F96" s="8"/>
    </row>
    <row r="97" spans="1:6" x14ac:dyDescent="0.3">
      <c r="A97" s="17"/>
      <c r="B97" s="19"/>
      <c r="C97" s="19"/>
      <c r="D97" s="19"/>
      <c r="F97" s="8"/>
    </row>
    <row r="98" spans="1:6" x14ac:dyDescent="0.3">
      <c r="A98" s="17"/>
      <c r="B98" s="19"/>
      <c r="C98" s="19"/>
      <c r="D98" s="19"/>
      <c r="F98" s="8"/>
    </row>
    <row r="99" spans="1:6" x14ac:dyDescent="0.3">
      <c r="A99" s="17"/>
      <c r="B99" s="19"/>
      <c r="C99" s="19"/>
      <c r="D99" s="19"/>
      <c r="F99" s="8"/>
    </row>
    <row r="100" spans="1:6" x14ac:dyDescent="0.3">
      <c r="A100" s="17"/>
      <c r="B100" s="19"/>
      <c r="C100" s="19"/>
      <c r="D100" s="19"/>
      <c r="F100" s="8"/>
    </row>
    <row r="101" spans="1:6" x14ac:dyDescent="0.3">
      <c r="A101" s="17"/>
      <c r="B101" s="19"/>
      <c r="C101" s="19"/>
      <c r="D101" s="19"/>
      <c r="F101" s="8"/>
    </row>
    <row r="102" spans="1:6" x14ac:dyDescent="0.3">
      <c r="A102" s="17"/>
      <c r="B102" s="19"/>
      <c r="C102" s="19"/>
      <c r="D102" s="19"/>
      <c r="F102" s="8"/>
    </row>
    <row r="103" spans="1:6" x14ac:dyDescent="0.3">
      <c r="A103" s="17"/>
      <c r="B103" s="19"/>
      <c r="C103" s="19"/>
      <c r="D103" s="19"/>
      <c r="F103" s="8"/>
    </row>
    <row r="104" spans="1:6" x14ac:dyDescent="0.3">
      <c r="A104" s="17"/>
      <c r="B104" s="19"/>
      <c r="C104" s="19"/>
      <c r="D104" s="19"/>
      <c r="F104" s="8"/>
    </row>
    <row r="105" spans="1:6" x14ac:dyDescent="0.3">
      <c r="A105" s="17"/>
      <c r="B105" s="19"/>
      <c r="C105" s="19"/>
      <c r="D105" s="19"/>
      <c r="F105" s="8"/>
    </row>
    <row r="106" spans="1:6" x14ac:dyDescent="0.3">
      <c r="A106" s="17"/>
      <c r="B106" s="19"/>
      <c r="C106" s="19"/>
      <c r="D106" s="19"/>
      <c r="F106" s="8"/>
    </row>
    <row r="107" spans="1:6" x14ac:dyDescent="0.3">
      <c r="A107" s="17"/>
      <c r="B107" s="19"/>
      <c r="C107" s="19"/>
      <c r="D107" s="19"/>
      <c r="F107" s="8"/>
    </row>
    <row r="108" spans="1:6" x14ac:dyDescent="0.3">
      <c r="A108" s="17"/>
      <c r="B108" s="19"/>
      <c r="C108" s="19"/>
      <c r="D108" s="19"/>
      <c r="F108" s="8"/>
    </row>
    <row r="109" spans="1:6" x14ac:dyDescent="0.3">
      <c r="A109" s="17"/>
      <c r="B109" s="19"/>
      <c r="C109" s="19"/>
      <c r="D109" s="19"/>
      <c r="F109" s="8"/>
    </row>
    <row r="110" spans="1:6" x14ac:dyDescent="0.3">
      <c r="A110" s="17"/>
      <c r="B110" s="19"/>
      <c r="C110" s="19"/>
      <c r="D110" s="19"/>
      <c r="F110" s="8"/>
    </row>
    <row r="111" spans="1:6" x14ac:dyDescent="0.3">
      <c r="A111" s="17"/>
      <c r="B111" s="19"/>
      <c r="C111" s="19"/>
      <c r="D111" s="19"/>
      <c r="F111" s="8"/>
    </row>
    <row r="112" spans="1:6" x14ac:dyDescent="0.3">
      <c r="A112" s="17"/>
      <c r="B112" s="19"/>
      <c r="C112" s="19"/>
      <c r="D112" s="19"/>
      <c r="F112" s="8"/>
    </row>
    <row r="113" spans="1:6" x14ac:dyDescent="0.3">
      <c r="A113" s="17"/>
      <c r="B113" s="19"/>
      <c r="C113" s="19"/>
      <c r="D113" s="19"/>
      <c r="F113" s="8"/>
    </row>
    <row r="114" spans="1:6" x14ac:dyDescent="0.3">
      <c r="A114" s="17"/>
      <c r="B114" s="19"/>
      <c r="C114" s="19"/>
      <c r="D114" s="19"/>
      <c r="F114" s="8"/>
    </row>
    <row r="115" spans="1:6" x14ac:dyDescent="0.3">
      <c r="A115" s="17"/>
      <c r="B115" s="19"/>
      <c r="C115" s="19"/>
      <c r="D115" s="19"/>
      <c r="F115" s="8"/>
    </row>
    <row r="116" spans="1:6" x14ac:dyDescent="0.3">
      <c r="A116" s="17"/>
      <c r="B116" s="19"/>
      <c r="C116" s="19"/>
      <c r="D116" s="19"/>
      <c r="F116" s="8"/>
    </row>
    <row r="117" spans="1:6" x14ac:dyDescent="0.3">
      <c r="A117" s="17"/>
      <c r="B117" s="19"/>
      <c r="C117" s="19"/>
      <c r="D117" s="19"/>
      <c r="F117" s="8"/>
    </row>
    <row r="118" spans="1:6" x14ac:dyDescent="0.3">
      <c r="A118" s="17"/>
      <c r="B118" s="19"/>
      <c r="C118" s="19"/>
      <c r="D118" s="19"/>
      <c r="F118" s="8"/>
    </row>
    <row r="119" spans="1:6" x14ac:dyDescent="0.3">
      <c r="A119" s="17"/>
      <c r="B119" s="19"/>
      <c r="C119" s="19"/>
      <c r="D119" s="19"/>
      <c r="F119" s="8"/>
    </row>
    <row r="120" spans="1:6" x14ac:dyDescent="0.3">
      <c r="A120" s="17"/>
      <c r="B120" s="19"/>
      <c r="C120" s="19"/>
      <c r="D120" s="19"/>
      <c r="F120" s="8"/>
    </row>
    <row r="121" spans="1:6" x14ac:dyDescent="0.3">
      <c r="A121" s="17"/>
      <c r="B121" s="19"/>
      <c r="C121" s="19"/>
      <c r="D121" s="19"/>
      <c r="F121" s="8"/>
    </row>
    <row r="122" spans="1:6" x14ac:dyDescent="0.3">
      <c r="A122" s="17"/>
      <c r="B122" s="19"/>
      <c r="C122" s="19"/>
      <c r="D122" s="19"/>
      <c r="F122" s="8"/>
    </row>
    <row r="123" spans="1:6" x14ac:dyDescent="0.3">
      <c r="A123" s="17"/>
      <c r="B123" s="19"/>
      <c r="C123" s="19"/>
      <c r="D123" s="19"/>
      <c r="F123" s="8"/>
    </row>
    <row r="124" spans="1:6" x14ac:dyDescent="0.3">
      <c r="A124" s="17"/>
      <c r="B124" s="19"/>
      <c r="C124" s="19"/>
      <c r="D124" s="19"/>
      <c r="F124" s="8"/>
    </row>
    <row r="125" spans="1:6" x14ac:dyDescent="0.3">
      <c r="A125" s="17"/>
      <c r="B125" s="19"/>
      <c r="C125" s="19"/>
      <c r="D125" s="19"/>
      <c r="F125" s="8"/>
    </row>
    <row r="126" spans="1:6" x14ac:dyDescent="0.3">
      <c r="A126" s="17"/>
      <c r="B126" s="19"/>
      <c r="C126" s="19"/>
      <c r="D126" s="19"/>
      <c r="F126" s="8"/>
    </row>
    <row r="127" spans="1:6" x14ac:dyDescent="0.3">
      <c r="A127" s="17"/>
      <c r="B127" s="19"/>
      <c r="C127" s="19"/>
      <c r="D127" s="19"/>
      <c r="F127" s="8"/>
    </row>
    <row r="128" spans="1:6" x14ac:dyDescent="0.3">
      <c r="A128" s="17"/>
      <c r="B128" s="19"/>
      <c r="C128" s="19"/>
      <c r="D128" s="19"/>
      <c r="F128" s="8"/>
    </row>
    <row r="129" spans="1:6" x14ac:dyDescent="0.3">
      <c r="A129" s="17"/>
      <c r="B129" s="19"/>
      <c r="C129" s="19"/>
      <c r="D129" s="19"/>
      <c r="F129" s="8"/>
    </row>
    <row r="130" spans="1:6" x14ac:dyDescent="0.3">
      <c r="A130" s="17"/>
      <c r="B130" s="19"/>
      <c r="C130" s="19"/>
      <c r="D130" s="19"/>
      <c r="F130" s="8"/>
    </row>
    <row r="131" spans="1:6" x14ac:dyDescent="0.3">
      <c r="A131" s="17"/>
      <c r="B131" s="19"/>
      <c r="C131" s="19"/>
      <c r="D131" s="19"/>
      <c r="F131" s="8"/>
    </row>
    <row r="132" spans="1:6" x14ac:dyDescent="0.3">
      <c r="A132" s="17"/>
      <c r="B132" s="19"/>
      <c r="C132" s="19"/>
      <c r="D132" s="19"/>
      <c r="F132" s="8"/>
    </row>
    <row r="133" spans="1:6" x14ac:dyDescent="0.3">
      <c r="A133" s="17"/>
      <c r="B133" s="19"/>
      <c r="C133" s="19"/>
      <c r="D133" s="19"/>
      <c r="F133" s="8"/>
    </row>
    <row r="134" spans="1:6" x14ac:dyDescent="0.3">
      <c r="A134" s="17"/>
      <c r="B134" s="19"/>
      <c r="C134" s="19"/>
      <c r="D134" s="19"/>
      <c r="F134" s="8"/>
    </row>
    <row r="135" spans="1:6" x14ac:dyDescent="0.3">
      <c r="A135" s="17"/>
      <c r="B135" s="19"/>
      <c r="C135" s="19"/>
      <c r="D135" s="19"/>
      <c r="F135" s="8"/>
    </row>
    <row r="136" spans="1:6" x14ac:dyDescent="0.3">
      <c r="A136" s="17"/>
      <c r="B136" s="19"/>
      <c r="C136" s="19"/>
      <c r="D136" s="19"/>
      <c r="F136" s="8"/>
    </row>
    <row r="137" spans="1:6" x14ac:dyDescent="0.3">
      <c r="A137" s="17"/>
      <c r="B137" s="19"/>
      <c r="C137" s="19"/>
      <c r="D137" s="19"/>
      <c r="F137" s="8"/>
    </row>
    <row r="138" spans="1:6" x14ac:dyDescent="0.3">
      <c r="A138" s="17"/>
      <c r="B138" s="19"/>
      <c r="C138" s="19"/>
      <c r="D138" s="19"/>
      <c r="F138" s="8"/>
    </row>
    <row r="139" spans="1:6" x14ac:dyDescent="0.3">
      <c r="A139" s="17"/>
      <c r="B139" s="19"/>
      <c r="C139" s="19"/>
      <c r="D139" s="19"/>
      <c r="F139" s="8"/>
    </row>
    <row r="140" spans="1:6" x14ac:dyDescent="0.3">
      <c r="A140" s="17"/>
      <c r="B140" s="19"/>
      <c r="C140" s="19"/>
      <c r="D140" s="19"/>
      <c r="F140" s="8"/>
    </row>
    <row r="141" spans="1:6" x14ac:dyDescent="0.3">
      <c r="A141" s="17"/>
      <c r="B141" s="19"/>
      <c r="C141" s="19"/>
      <c r="D141" s="19"/>
      <c r="F141" s="8"/>
    </row>
    <row r="142" spans="1:6" x14ac:dyDescent="0.3">
      <c r="A142" s="17"/>
      <c r="B142" s="19"/>
      <c r="C142" s="19"/>
      <c r="D142" s="19"/>
      <c r="F142" s="8"/>
    </row>
    <row r="143" spans="1:6" x14ac:dyDescent="0.3">
      <c r="A143" s="17"/>
      <c r="B143" s="19"/>
      <c r="C143" s="19"/>
      <c r="D143" s="19"/>
      <c r="F143" s="8"/>
    </row>
    <row r="144" spans="1:6" x14ac:dyDescent="0.3">
      <c r="A144" s="17"/>
      <c r="B144" s="19"/>
      <c r="C144" s="19"/>
      <c r="D144" s="19"/>
      <c r="F144" s="8"/>
    </row>
    <row r="145" spans="1:6" x14ac:dyDescent="0.3">
      <c r="A145" s="17"/>
      <c r="B145" s="19"/>
      <c r="C145" s="19"/>
      <c r="D145" s="19"/>
      <c r="F145" s="8"/>
    </row>
    <row r="146" spans="1:6" x14ac:dyDescent="0.3">
      <c r="A146" s="17"/>
      <c r="B146" s="19"/>
      <c r="C146" s="19"/>
      <c r="D146" s="19"/>
      <c r="F146" s="8"/>
    </row>
    <row r="147" spans="1:6" x14ac:dyDescent="0.3">
      <c r="A147" s="17"/>
      <c r="B147" s="19"/>
      <c r="C147" s="19"/>
      <c r="D147" s="19"/>
      <c r="F147" s="8"/>
    </row>
    <row r="148" spans="1:6" x14ac:dyDescent="0.3">
      <c r="A148" s="17"/>
      <c r="B148" s="19"/>
      <c r="C148" s="19"/>
      <c r="D148" s="19"/>
      <c r="F148" s="8"/>
    </row>
    <row r="149" spans="1:6" x14ac:dyDescent="0.3">
      <c r="A149" s="17"/>
      <c r="B149" s="19"/>
      <c r="C149" s="19"/>
      <c r="D149" s="19"/>
      <c r="F149" s="8"/>
    </row>
    <row r="150" spans="1:6" x14ac:dyDescent="0.3">
      <c r="A150" s="17"/>
      <c r="B150" s="19"/>
      <c r="C150" s="19"/>
      <c r="D150" s="19"/>
      <c r="F150" s="8"/>
    </row>
    <row r="151" spans="1:6" x14ac:dyDescent="0.3">
      <c r="A151" s="17"/>
      <c r="B151" s="19"/>
      <c r="C151" s="19"/>
      <c r="D151" s="19"/>
      <c r="F151" s="8"/>
    </row>
    <row r="152" spans="1:6" x14ac:dyDescent="0.3">
      <c r="A152" s="17"/>
      <c r="B152" s="19"/>
      <c r="C152" s="19"/>
      <c r="D152" s="19"/>
      <c r="F152" s="8"/>
    </row>
    <row r="153" spans="1:6" x14ac:dyDescent="0.3">
      <c r="A153" s="17"/>
      <c r="B153" s="19"/>
      <c r="C153" s="19"/>
      <c r="D153" s="19"/>
      <c r="F153" s="8"/>
    </row>
    <row r="154" spans="1:6" x14ac:dyDescent="0.3">
      <c r="A154" s="17"/>
      <c r="B154" s="19"/>
      <c r="C154" s="19"/>
      <c r="D154" s="19"/>
      <c r="F154" s="8"/>
    </row>
    <row r="155" spans="1:6" x14ac:dyDescent="0.3">
      <c r="A155" s="17"/>
      <c r="B155" s="19"/>
      <c r="C155" s="19"/>
      <c r="D155" s="19"/>
      <c r="F155" s="8"/>
    </row>
    <row r="156" spans="1:6" x14ac:dyDescent="0.3">
      <c r="A156" s="17"/>
      <c r="B156" s="19"/>
      <c r="C156" s="19"/>
      <c r="D156" s="19"/>
      <c r="F156" s="8"/>
    </row>
    <row r="157" spans="1:6" x14ac:dyDescent="0.3">
      <c r="A157" s="17"/>
      <c r="B157" s="19"/>
      <c r="C157" s="19"/>
      <c r="D157" s="19"/>
      <c r="F157" s="8"/>
    </row>
    <row r="158" spans="1:6" x14ac:dyDescent="0.3">
      <c r="A158" s="17"/>
      <c r="B158" s="19"/>
      <c r="C158" s="19"/>
      <c r="D158" s="19"/>
      <c r="F158" s="8"/>
    </row>
    <row r="159" spans="1:6" x14ac:dyDescent="0.3">
      <c r="A159" s="17"/>
      <c r="B159" s="19"/>
      <c r="C159" s="19"/>
      <c r="D159" s="19"/>
      <c r="F159" s="8"/>
    </row>
    <row r="160" spans="1:6" x14ac:dyDescent="0.3">
      <c r="A160" s="17"/>
      <c r="B160" s="19"/>
      <c r="C160" s="19"/>
      <c r="D160" s="19"/>
      <c r="F160" s="8"/>
    </row>
    <row r="161" spans="1:6" x14ac:dyDescent="0.3">
      <c r="A161" s="17"/>
      <c r="B161" s="19"/>
      <c r="C161" s="19"/>
      <c r="D161" s="19"/>
      <c r="F161" s="8"/>
    </row>
    <row r="162" spans="1:6" x14ac:dyDescent="0.3">
      <c r="A162" s="17"/>
      <c r="B162" s="19"/>
      <c r="C162" s="19"/>
      <c r="D162" s="19"/>
      <c r="F162" s="8"/>
    </row>
    <row r="163" spans="1:6" x14ac:dyDescent="0.3">
      <c r="A163" s="17"/>
      <c r="B163" s="19"/>
      <c r="C163" s="19"/>
      <c r="D163" s="19"/>
      <c r="F163" s="8"/>
    </row>
    <row r="164" spans="1:6" x14ac:dyDescent="0.3">
      <c r="A164" s="17"/>
      <c r="B164" s="19"/>
      <c r="C164" s="19"/>
      <c r="D164" s="19"/>
      <c r="F164" s="8"/>
    </row>
    <row r="165" spans="1:6" x14ac:dyDescent="0.3">
      <c r="A165" s="17"/>
      <c r="B165" s="19"/>
      <c r="C165" s="19"/>
      <c r="D165" s="19"/>
      <c r="F165" s="8"/>
    </row>
    <row r="166" spans="1:6" x14ac:dyDescent="0.3">
      <c r="A166" s="17"/>
      <c r="B166" s="19"/>
      <c r="C166" s="19"/>
      <c r="D166" s="19"/>
      <c r="F166" s="8"/>
    </row>
    <row r="167" spans="1:6" x14ac:dyDescent="0.3">
      <c r="A167" s="17"/>
      <c r="B167" s="19"/>
      <c r="C167" s="19"/>
      <c r="D167" s="19"/>
      <c r="F167" s="8"/>
    </row>
    <row r="168" spans="1:6" x14ac:dyDescent="0.3">
      <c r="A168" s="17"/>
      <c r="B168" s="19"/>
      <c r="C168" s="19"/>
      <c r="D168" s="19"/>
      <c r="F168" s="8"/>
    </row>
    <row r="169" spans="1:6" x14ac:dyDescent="0.3">
      <c r="A169" s="17"/>
      <c r="B169" s="19"/>
      <c r="C169" s="19"/>
      <c r="D169" s="19"/>
      <c r="F169" s="8"/>
    </row>
    <row r="170" spans="1:6" x14ac:dyDescent="0.3">
      <c r="A170" s="17"/>
      <c r="B170" s="19"/>
      <c r="C170" s="19"/>
      <c r="D170" s="19"/>
      <c r="F170" s="8"/>
    </row>
    <row r="171" spans="1:6" x14ac:dyDescent="0.3">
      <c r="A171" s="17"/>
      <c r="B171" s="19"/>
      <c r="C171" s="19"/>
      <c r="D171" s="19"/>
      <c r="F171" s="8"/>
    </row>
    <row r="172" spans="1:6" x14ac:dyDescent="0.3">
      <c r="A172" s="17"/>
      <c r="B172" s="19"/>
      <c r="C172" s="19"/>
      <c r="D172" s="19"/>
      <c r="F172" s="8"/>
    </row>
    <row r="173" spans="1:6" x14ac:dyDescent="0.3">
      <c r="A173" s="17"/>
      <c r="B173" s="19"/>
      <c r="C173" s="19"/>
      <c r="D173" s="19"/>
      <c r="F173" s="8"/>
    </row>
    <row r="174" spans="1:6" x14ac:dyDescent="0.3">
      <c r="A174" s="17"/>
      <c r="B174" s="19"/>
      <c r="C174" s="19"/>
      <c r="D174" s="19"/>
      <c r="F174" s="8"/>
    </row>
    <row r="175" spans="1:6" x14ac:dyDescent="0.3">
      <c r="A175" s="17"/>
      <c r="B175" s="19"/>
      <c r="C175" s="19"/>
      <c r="D175" s="19"/>
      <c r="F175" s="8"/>
    </row>
    <row r="176" spans="1:6" x14ac:dyDescent="0.3">
      <c r="A176" s="17"/>
      <c r="B176" s="19"/>
      <c r="C176" s="19"/>
      <c r="D176" s="19"/>
      <c r="F176" s="8"/>
    </row>
    <row r="177" spans="1:6" x14ac:dyDescent="0.3">
      <c r="A177" s="17"/>
      <c r="B177" s="19"/>
      <c r="C177" s="19"/>
      <c r="D177" s="19"/>
      <c r="F177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Xu</dc:creator>
  <cp:lastModifiedBy>Xin Xu</cp:lastModifiedBy>
  <dcterms:created xsi:type="dcterms:W3CDTF">2025-04-08T07:55:01Z</dcterms:created>
  <dcterms:modified xsi:type="dcterms:W3CDTF">2026-07-16T06:44:16Z</dcterms:modified>
</cp:coreProperties>
</file>