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032\Documents\Research\AAN\"/>
    </mc:Choice>
  </mc:AlternateContent>
  <xr:revisionPtr revIDLastSave="0" documentId="8_{8F7AD448-3EAC-43B4-9C3E-9BA5FC5295F9}" xr6:coauthVersionLast="47" xr6:coauthVersionMax="47" xr10:uidLastSave="{00000000-0000-0000-0000-000000000000}"/>
  <bookViews>
    <workbookView xWindow="-110" yWindow="-110" windowWidth="19420" windowHeight="10300" xr2:uid="{7290CB64-5BCC-461D-88E1-92BFBDFC00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<sst xmlns="http://schemas.openxmlformats.org/spreadsheetml/2006/main" count="91" uniqueCount="91">
  <si>
    <t>ERIC Strategies</t>
  </si>
  <si>
    <t>Cumulative Percent</t>
  </si>
  <si>
    <t>Relative advantage</t>
  </si>
  <si>
    <t>Adaptability</t>
  </si>
  <si>
    <t>Complexity</t>
  </si>
  <si>
    <t>Patient Needs &amp; Resources</t>
  </si>
  <si>
    <t>External Policy &amp; Incentives</t>
  </si>
  <si>
    <t>Networks &amp; Communications</t>
  </si>
  <si>
    <t>Culture</t>
  </si>
  <si>
    <t>Tension for Change</t>
  </si>
  <si>
    <t>Compatibility</t>
  </si>
  <si>
    <t>Relative Priority</t>
  </si>
  <si>
    <t>Organizational Incentives &amp; Rewards</t>
  </si>
  <si>
    <t>Available Resources</t>
  </si>
  <si>
    <t>Access to knowledge &amp; information</t>
  </si>
  <si>
    <t>Knowledge &amp; Beliefs about the Intervention</t>
  </si>
  <si>
    <t>Self-efficacy</t>
  </si>
  <si>
    <t>Individual Stage of Change</t>
  </si>
  <si>
    <t>Identify and prepare champions</t>
  </si>
  <si>
    <t>Assess for readiness and identify barriers and facilitators</t>
  </si>
  <si>
    <t>Conduct local consensus discussions</t>
  </si>
  <si>
    <t>Promote adaptability</t>
  </si>
  <si>
    <t>Capture and share local knowledge</t>
  </si>
  <si>
    <t>Conduct educational meetings</t>
  </si>
  <si>
    <t>Alter incentive/allowance structures</t>
  </si>
  <si>
    <t>Create a learning collaborative</t>
  </si>
  <si>
    <t>Conduct local needs assessment</t>
  </si>
  <si>
    <t>Inform local opinion leaders</t>
  </si>
  <si>
    <t>Tailor strategies</t>
  </si>
  <si>
    <t>Build a coalition</t>
  </si>
  <si>
    <t>Conduct cyclical small tests of change</t>
  </si>
  <si>
    <t>Facilitation</t>
  </si>
  <si>
    <t>Identify early adopters</t>
  </si>
  <si>
    <t>Develop educational materials</t>
  </si>
  <si>
    <t>Involve patients/consumers and family members</t>
  </si>
  <si>
    <t>Organize clinician implementation team meetings</t>
  </si>
  <si>
    <t>Conduct ongoing training</t>
  </si>
  <si>
    <t>Develop a formal implementation blueprint</t>
  </si>
  <si>
    <t>Conduct educational outreach visits</t>
  </si>
  <si>
    <t>Access new funding</t>
  </si>
  <si>
    <t>Provide ongoing consultation</t>
  </si>
  <si>
    <t>Visit other sites</t>
  </si>
  <si>
    <t>Obtain and use patients/consumers and family feedback</t>
  </si>
  <si>
    <t>Fund and contract for clinical innovation</t>
  </si>
  <si>
    <t>Model and simulate change</t>
  </si>
  <si>
    <t>Use advisory boards and workgroups</t>
  </si>
  <si>
    <t>Promote network weaving</t>
  </si>
  <si>
    <t>Stage implementation scale up</t>
  </si>
  <si>
    <t>Audit and provide feedback</t>
  </si>
  <si>
    <t>Distribute educational materials</t>
  </si>
  <si>
    <t>Involve executive boards</t>
  </si>
  <si>
    <t>Increase demand</t>
  </si>
  <si>
    <t>Mandate change</t>
  </si>
  <si>
    <t>Make training dynamic</t>
  </si>
  <si>
    <t>Provide local technical assistance</t>
  </si>
  <si>
    <t>Recruit, designate and train for leadership</t>
  </si>
  <si>
    <t>Purposely reexamine the implementation</t>
  </si>
  <si>
    <t>Use an implementation adviser</t>
  </si>
  <si>
    <t>Facilitate relay of clinical data to providers</t>
  </si>
  <si>
    <t>Shadow other experts</t>
  </si>
  <si>
    <t>Develop and implement tools for quality monitoring</t>
  </si>
  <si>
    <t>Develop academic partnerships</t>
  </si>
  <si>
    <t>Provide clinical supervision</t>
  </si>
  <si>
    <t>Obtain formal commitments</t>
  </si>
  <si>
    <t>Create or change credentialing and/or licensure standards</t>
  </si>
  <si>
    <t>Prepare patients/consumers to be active participants</t>
  </si>
  <si>
    <t>Place innovation on fee for service lists/formularies</t>
  </si>
  <si>
    <t>Use train the trainer strategies</t>
  </si>
  <si>
    <t>Use other payment schemes</t>
  </si>
  <si>
    <t xml:space="preserve">Intervene with patients/consumers to enhance uptake &amp; adherence </t>
  </si>
  <si>
    <t>Change physical structure and equipment</t>
  </si>
  <si>
    <t>Centralize technical assistance</t>
  </si>
  <si>
    <t>Use data experts</t>
  </si>
  <si>
    <t>Develop resource sharing agreements</t>
  </si>
  <si>
    <t>Develop and organize quality monitoring systems</t>
  </si>
  <si>
    <t>Create new clinical teams</t>
  </si>
  <si>
    <t>Use mass media</t>
  </si>
  <si>
    <t>Revise professional roles</t>
  </si>
  <si>
    <t>Make billing easier</t>
  </si>
  <si>
    <t>Develop disincentives</t>
  </si>
  <si>
    <t xml:space="preserve">Work with educational institutions </t>
  </si>
  <si>
    <t>Change liability laws</t>
  </si>
  <si>
    <t>Change record system</t>
  </si>
  <si>
    <t>Change accreditation or membership reqs</t>
  </si>
  <si>
    <t>Alter patient/consumer fees</t>
  </si>
  <si>
    <t>Start a dissemination organization</t>
  </si>
  <si>
    <t>Develop an implementation glossary</t>
  </si>
  <si>
    <t>Use capitated payments</t>
  </si>
  <si>
    <t>Remind clinicians</t>
  </si>
  <si>
    <t>Use data warehousing techniques</t>
  </si>
  <si>
    <t>Change service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</si>
</sst>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9" fontId="0" fillId="0" borderId="0" xfId="1" applyFont="1" applyAlignment="1">
      <alignment wrapText="1"/>
    </xf>
    <xf numFmtId="0" fontId="0" fillId="0" borderId="0" xfId="0" applyAlignment="1">
      <alignment vertical="top"/>
    </xf>
    <xf numFmtId="9" fontId="0" fillId="0" borderId="0" xfId="1" applyFont="1"/>
  </cellXfs>
  <cellStyles count="2">
    <cellStyle name="Normal" xfId="0" builtinId="0"/>
    <cellStyle name="Percent" xfId="1" builtinId="5"/>
  </cellStyles>
  <dxfs count="6">
    <dxf>
      <font>
        <b/>
        <i val="0"/>
      </font>
      <fill>
        <patternFill>
          <fgColor indexed="64"/>
          <bgColor rgb="FF92D05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b/>
        <i val="0"/>
      </font>
      <fill>
        <patternFill>
          <fgColor indexed="64"/>
          <bgColor rgb="FF92D05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auto="1"/>
      </font>
      <fill>
        <patternFill patternType="solid">
          <fgColor auto="1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F4939-3AD3-4F67-8044-3F05C3191874}">
  <dimension ref="A1:R74"/>
  <sheetViews>
    <sheetView tabSelected="1" workbookViewId="0">
      <selection activeCell="B2" sqref="B2"/>
    </sheetView>
  </sheetViews>
  <sheetFormatPr defaultRowHeight="14.5" x14ac:dyDescent="0.35"/>
  <cols>
    <col min="1" max="1" width="58.54296875" bestFit="1" customWidth="1"/>
    <col min="2" max="2" width="11.7265625" customWidth="1"/>
    <col min="3" max="3" width="12.453125" customWidth="1"/>
    <col min="4" max="4" width="11.6328125" customWidth="1"/>
    <col min="5" max="5" width="11.36328125" customWidth="1"/>
    <col min="6" max="6" width="11.1796875" customWidth="1"/>
    <col min="7" max="8" width="11.453125" customWidth="1"/>
    <col min="11" max="11" width="12.1796875" customWidth="1"/>
    <col min="13" max="13" width="12.81640625" customWidth="1"/>
    <col min="14" max="14" width="10.7265625" customWidth="1"/>
    <col min="15" max="15" width="13" customWidth="1"/>
    <col min="16" max="16" width="15.08984375" customWidth="1"/>
    <col min="17" max="17" width="10.36328125" customWidth="1"/>
    <col min="18" max="18" width="11.453125" customWidth="1"/>
  </cols>
  <sheetData>
    <row r="1" spans="1:18" ht="43.5" x14ac:dyDescent="0.3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5">
      <c r="A2" s="2" t="s">
        <v>18</v>
      </c>
      <c r="B2" s="3">
        <v>4.4762005805969238</v>
      </c>
      <c r="C2" s="3">
        <v>0.44827586206896552</v>
      </c>
      <c r="D2" s="3">
        <v>0.23076923076923078</v>
      </c>
      <c r="E2" s="3">
        <v>0.3</v>
      </c>
      <c r="F2" s="3">
        <v>4.7619047619047616E-2</v>
      </c>
      <c r="G2" s="3">
        <v>0.22222222222222221</v>
      </c>
      <c r="H2" s="3">
        <v>0.17391304347826086</v>
      </c>
      <c r="I2" s="3">
        <v>0.51851851851851849</v>
      </c>
      <c r="J2" s="3">
        <v>0.47826086956521741</v>
      </c>
      <c r="K2" s="3">
        <v>0.20689655172413793</v>
      </c>
      <c r="L2" s="3">
        <v>0.17857142857142858</v>
      </c>
      <c r="M2" s="3">
        <v>0.25</v>
      </c>
      <c r="N2" s="3">
        <v>4.3478260869565216E-2</v>
      </c>
      <c r="O2" s="3">
        <v>0.2413793103448276</v>
      </c>
      <c r="P2" s="3">
        <v>0.4</v>
      </c>
      <c r="Q2" s="3">
        <v>0.29629629629629628</v>
      </c>
      <c r="R2" s="3">
        <v>0.44</v>
      </c>
    </row>
    <row r="3" spans="1:18" x14ac:dyDescent="0.35">
      <c r="A3" s="2" t="s">
        <v>19</v>
      </c>
      <c r="B3" s="3">
        <v>3.5625920295715332</v>
      </c>
      <c r="C3" s="3">
        <v>0.2413793103448276</v>
      </c>
      <c r="D3" s="3">
        <v>0.30769230769230771</v>
      </c>
      <c r="E3" s="3">
        <v>0.3</v>
      </c>
      <c r="F3" s="3">
        <v>0.33333333333333331</v>
      </c>
      <c r="G3" s="3">
        <v>3.7037037037037035E-2</v>
      </c>
      <c r="H3" s="3">
        <v>0.13043478260869565</v>
      </c>
      <c r="I3" s="3">
        <v>0.40740740740740738</v>
      </c>
      <c r="J3" s="3">
        <v>0.34782608695652173</v>
      </c>
      <c r="K3" s="3">
        <v>0.34482758620689657</v>
      </c>
      <c r="L3" s="3">
        <v>0.35714285714285715</v>
      </c>
      <c r="M3" s="3">
        <v>0.125</v>
      </c>
      <c r="N3" s="3">
        <v>0.13043478260869565</v>
      </c>
      <c r="O3" s="3">
        <v>6.8965517241379309E-2</v>
      </c>
      <c r="P3" s="3">
        <v>0.2</v>
      </c>
      <c r="Q3" s="3">
        <v>0.1111111111111111</v>
      </c>
      <c r="R3" s="3">
        <v>0.12</v>
      </c>
    </row>
    <row r="4" spans="1:18" x14ac:dyDescent="0.35">
      <c r="A4" s="2" t="s">
        <v>20</v>
      </c>
      <c r="B4" s="3">
        <v>3.3829312324523926</v>
      </c>
      <c r="C4" s="3">
        <v>0.2413793103448276</v>
      </c>
      <c r="D4" s="3">
        <v>0.30769230769230771</v>
      </c>
      <c r="E4" s="3">
        <v>6.6666666666666666E-2</v>
      </c>
      <c r="F4" s="3">
        <v>0.2857142857142857</v>
      </c>
      <c r="G4" s="3">
        <v>0.22222222222222221</v>
      </c>
      <c r="H4" s="3">
        <v>0.21739130434782608</v>
      </c>
      <c r="I4" s="3">
        <v>0.22222222222222221</v>
      </c>
      <c r="J4" s="3">
        <v>0.43478260869565216</v>
      </c>
      <c r="K4" s="3">
        <v>0.41379310344827586</v>
      </c>
      <c r="L4" s="3">
        <v>0.4642857142857143</v>
      </c>
      <c r="M4" s="3">
        <v>8.3333333333333329E-2</v>
      </c>
      <c r="N4" s="3">
        <v>0</v>
      </c>
      <c r="O4" s="3">
        <v>0.10344827586206896</v>
      </c>
      <c r="P4" s="3">
        <v>0.12</v>
      </c>
      <c r="Q4" s="3">
        <v>0</v>
      </c>
      <c r="R4" s="3">
        <v>0.2</v>
      </c>
    </row>
    <row r="5" spans="1:18" x14ac:dyDescent="0.35">
      <c r="A5" s="2" t="s">
        <v>21</v>
      </c>
      <c r="B5" s="3">
        <v>3.2432098388671875</v>
      </c>
      <c r="C5" s="3">
        <v>0.2413793103448276</v>
      </c>
      <c r="D5" s="3">
        <v>0.73076923076923073</v>
      </c>
      <c r="E5" s="3">
        <v>0.4</v>
      </c>
      <c r="F5" s="3">
        <v>0.14285714285714285</v>
      </c>
      <c r="G5" s="3">
        <v>0</v>
      </c>
      <c r="H5" s="3">
        <v>0</v>
      </c>
      <c r="I5" s="3">
        <v>0.22222222222222221</v>
      </c>
      <c r="J5" s="3">
        <v>0.17391304347826086</v>
      </c>
      <c r="K5" s="3">
        <v>0.44827586206896552</v>
      </c>
      <c r="L5" s="3">
        <v>0.17857142857142858</v>
      </c>
      <c r="M5" s="3">
        <v>4.1666666666666664E-2</v>
      </c>
      <c r="N5" s="3">
        <v>4.3478260869565216E-2</v>
      </c>
      <c r="O5" s="3">
        <v>6.8965517241379309E-2</v>
      </c>
      <c r="P5" s="3">
        <v>0.16</v>
      </c>
      <c r="Q5" s="3">
        <v>0.1111111111111111</v>
      </c>
      <c r="R5" s="3">
        <v>0.28000000000000003</v>
      </c>
    </row>
    <row r="6" spans="1:18" x14ac:dyDescent="0.35">
      <c r="A6" s="2" t="s">
        <v>22</v>
      </c>
      <c r="B6" s="3">
        <v>3.1903009414672852</v>
      </c>
      <c r="C6" s="3">
        <v>0.17241379310344829</v>
      </c>
      <c r="D6" s="3">
        <v>0.34615384615384615</v>
      </c>
      <c r="E6" s="3">
        <v>0.26666666666666666</v>
      </c>
      <c r="F6" s="3">
        <v>9.5238095238095233E-2</v>
      </c>
      <c r="G6" s="3">
        <v>0.25925925925925924</v>
      </c>
      <c r="H6" s="3">
        <v>0.2608695652173913</v>
      </c>
      <c r="I6" s="3">
        <v>0.22222222222222221</v>
      </c>
      <c r="J6" s="3">
        <v>0.13043478260869565</v>
      </c>
      <c r="K6" s="3">
        <v>0.13793103448275862</v>
      </c>
      <c r="L6" s="3">
        <v>0.14285714285714285</v>
      </c>
      <c r="M6" s="3">
        <v>8.3333333333333329E-2</v>
      </c>
      <c r="N6" s="3">
        <v>0.21739130434782608</v>
      </c>
      <c r="O6" s="3">
        <v>0.31034482758620691</v>
      </c>
      <c r="P6" s="3">
        <v>0.24</v>
      </c>
      <c r="Q6" s="3">
        <v>0.18518518518518517</v>
      </c>
      <c r="R6" s="3">
        <v>0.12</v>
      </c>
    </row>
    <row r="7" spans="1:18" x14ac:dyDescent="0.35">
      <c r="A7" s="2" t="s">
        <v>23</v>
      </c>
      <c r="B7" s="3">
        <v>3.1361818313598633</v>
      </c>
      <c r="C7" s="3">
        <v>0.2413793103448276</v>
      </c>
      <c r="D7" s="3">
        <v>0.11538461538461539</v>
      </c>
      <c r="E7" s="3">
        <v>0.13333333333333333</v>
      </c>
      <c r="F7" s="3">
        <v>9.5238095238095233E-2</v>
      </c>
      <c r="G7" s="3">
        <v>0.14814814814814814</v>
      </c>
      <c r="H7" s="3">
        <v>0.13043478260869565</v>
      </c>
      <c r="I7" s="3">
        <v>0.22222222222222221</v>
      </c>
      <c r="J7" s="3">
        <v>0.17391304347826086</v>
      </c>
      <c r="K7" s="3">
        <v>0.10344827586206896</v>
      </c>
      <c r="L7" s="3">
        <v>7.1428571428571425E-2</v>
      </c>
      <c r="M7" s="3">
        <v>0</v>
      </c>
      <c r="N7" s="3">
        <v>0</v>
      </c>
      <c r="O7" s="3">
        <v>0.7931034482758621</v>
      </c>
      <c r="P7" s="3">
        <v>0.56000000000000005</v>
      </c>
      <c r="Q7" s="3">
        <v>0.14814814814814814</v>
      </c>
      <c r="R7" s="3">
        <v>0.2</v>
      </c>
    </row>
    <row r="8" spans="1:18" x14ac:dyDescent="0.35">
      <c r="A8" s="2" t="s">
        <v>24</v>
      </c>
      <c r="B8" s="3">
        <v>3.1063024997711182</v>
      </c>
      <c r="C8" s="3">
        <v>0.27586206896551724</v>
      </c>
      <c r="D8" s="3">
        <v>0</v>
      </c>
      <c r="E8" s="3">
        <v>6.6666666666666666E-2</v>
      </c>
      <c r="F8" s="3">
        <v>9.5238095238095233E-2</v>
      </c>
      <c r="G8" s="3">
        <v>0.40740740740740738</v>
      </c>
      <c r="H8" s="3">
        <v>0</v>
      </c>
      <c r="I8" s="3">
        <v>0.14814814814814814</v>
      </c>
      <c r="J8" s="3">
        <v>0.21739130434782608</v>
      </c>
      <c r="K8" s="3">
        <v>0.10344827586206896</v>
      </c>
      <c r="L8" s="3">
        <v>0.39285714285714285</v>
      </c>
      <c r="M8" s="3">
        <v>0.70833333333333337</v>
      </c>
      <c r="N8" s="3">
        <v>0.17391304347826086</v>
      </c>
      <c r="O8" s="3">
        <v>0</v>
      </c>
      <c r="P8" s="3">
        <v>0.16</v>
      </c>
      <c r="Q8" s="3">
        <v>3.7037037037037035E-2</v>
      </c>
      <c r="R8" s="3">
        <v>0.32</v>
      </c>
    </row>
    <row r="9" spans="1:18" x14ac:dyDescent="0.35">
      <c r="A9" s="2" t="s">
        <v>25</v>
      </c>
      <c r="B9" s="3">
        <v>3.0824689865112305</v>
      </c>
      <c r="C9" s="3">
        <v>6.8965517241379309E-2</v>
      </c>
      <c r="D9" s="3">
        <v>0.23076923076923078</v>
      </c>
      <c r="E9" s="3">
        <v>0.33333333333333331</v>
      </c>
      <c r="F9" s="3">
        <v>0</v>
      </c>
      <c r="G9" s="3">
        <v>0.14814814814814814</v>
      </c>
      <c r="H9" s="3">
        <v>0.34782608695652173</v>
      </c>
      <c r="I9" s="3">
        <v>0.29629629629629628</v>
      </c>
      <c r="J9" s="3">
        <v>8.6956521739130432E-2</v>
      </c>
      <c r="K9" s="3">
        <v>0.13793103448275862</v>
      </c>
      <c r="L9" s="3">
        <v>3.5714285714285712E-2</v>
      </c>
      <c r="M9" s="3">
        <v>0.125</v>
      </c>
      <c r="N9" s="3">
        <v>8.6956521739130432E-2</v>
      </c>
      <c r="O9" s="3">
        <v>0.44827586206896552</v>
      </c>
      <c r="P9" s="3">
        <v>0.16</v>
      </c>
      <c r="Q9" s="3">
        <v>0.29629629629629628</v>
      </c>
      <c r="R9" s="3">
        <v>0.28000000000000003</v>
      </c>
    </row>
    <row r="10" spans="1:18" x14ac:dyDescent="0.35">
      <c r="A10" s="2" t="s">
        <v>26</v>
      </c>
      <c r="B10" s="3">
        <v>2.9999196529388428</v>
      </c>
      <c r="C10" s="3">
        <v>0.34482758620689657</v>
      </c>
      <c r="D10" s="3">
        <v>0.34615384615384615</v>
      </c>
      <c r="E10" s="3">
        <v>3.3333333333333333E-2</v>
      </c>
      <c r="F10" s="3">
        <v>0.5714285714285714</v>
      </c>
      <c r="G10" s="3">
        <v>7.407407407407407E-2</v>
      </c>
      <c r="H10" s="3">
        <v>8.6956521739130432E-2</v>
      </c>
      <c r="I10" s="3">
        <v>0.22222222222222221</v>
      </c>
      <c r="J10" s="3">
        <v>0.43478260869565216</v>
      </c>
      <c r="K10" s="3">
        <v>0.20689655172413793</v>
      </c>
      <c r="L10" s="3">
        <v>0.32142857142857145</v>
      </c>
      <c r="M10" s="3">
        <v>8.3333333333333329E-2</v>
      </c>
      <c r="N10" s="3">
        <v>0</v>
      </c>
      <c r="O10" s="3">
        <v>3.4482758620689655E-2</v>
      </c>
      <c r="P10" s="3">
        <v>0.24</v>
      </c>
      <c r="Q10" s="3">
        <v>0</v>
      </c>
      <c r="R10" s="3">
        <v>0</v>
      </c>
    </row>
    <row r="11" spans="1:18" x14ac:dyDescent="0.35">
      <c r="A11" s="2" t="s">
        <v>27</v>
      </c>
      <c r="B11" s="3">
        <v>2.6261906623840332</v>
      </c>
      <c r="C11" s="3">
        <v>0.27586206896551724</v>
      </c>
      <c r="D11" s="3">
        <v>0.15384615384615385</v>
      </c>
      <c r="E11" s="3">
        <v>0.13333333333333333</v>
      </c>
      <c r="F11" s="3">
        <v>0</v>
      </c>
      <c r="G11" s="3">
        <v>0.22222222222222221</v>
      </c>
      <c r="H11" s="3">
        <v>0.21739130434782608</v>
      </c>
      <c r="I11" s="3">
        <v>0.22222222222222221</v>
      </c>
      <c r="J11" s="3">
        <v>0.39130434782608697</v>
      </c>
      <c r="K11" s="3">
        <v>3.4482758620689655E-2</v>
      </c>
      <c r="L11" s="3">
        <v>0.14285714285714285</v>
      </c>
      <c r="M11" s="3">
        <v>0.16666666666666666</v>
      </c>
      <c r="N11" s="3">
        <v>0</v>
      </c>
      <c r="O11" s="3">
        <v>6.8965517241379309E-2</v>
      </c>
      <c r="P11" s="3">
        <v>0.28000000000000003</v>
      </c>
      <c r="Q11" s="3">
        <v>3.7037037037037035E-2</v>
      </c>
      <c r="R11" s="3">
        <v>0.28000000000000003</v>
      </c>
    </row>
    <row r="12" spans="1:18" x14ac:dyDescent="0.35">
      <c r="A12" s="2" t="s">
        <v>28</v>
      </c>
      <c r="B12" s="3">
        <v>2.5963134765625</v>
      </c>
      <c r="C12" s="3">
        <v>0.17241379310344829</v>
      </c>
      <c r="D12" s="3">
        <v>0.34615384615384615</v>
      </c>
      <c r="E12" s="3">
        <v>0.26666666666666666</v>
      </c>
      <c r="F12" s="3">
        <v>0.14285714285714285</v>
      </c>
      <c r="G12" s="3">
        <v>0.1111111111111111</v>
      </c>
      <c r="H12" s="3">
        <v>4.3478260869565216E-2</v>
      </c>
      <c r="I12" s="3">
        <v>0.29629629629629628</v>
      </c>
      <c r="J12" s="3">
        <v>0.13043478260869565</v>
      </c>
      <c r="K12" s="3">
        <v>0.37931034482758619</v>
      </c>
      <c r="L12" s="3">
        <v>0.14285714285714285</v>
      </c>
      <c r="M12" s="3">
        <v>0.16666666666666666</v>
      </c>
      <c r="N12" s="3">
        <v>8.6956521739130432E-2</v>
      </c>
      <c r="O12" s="3">
        <v>0</v>
      </c>
      <c r="P12" s="3">
        <v>0.12</v>
      </c>
      <c r="Q12" s="3">
        <v>0.1111111111111111</v>
      </c>
      <c r="R12" s="3">
        <v>0.08</v>
      </c>
    </row>
    <row r="13" spans="1:18" x14ac:dyDescent="0.35">
      <c r="A13" s="2" t="s">
        <v>29</v>
      </c>
      <c r="B13" s="3">
        <v>2.5119442939758301</v>
      </c>
      <c r="C13" s="3">
        <v>0.13793103448275862</v>
      </c>
      <c r="D13" s="3">
        <v>0.15384615384615385</v>
      </c>
      <c r="E13" s="3">
        <v>0</v>
      </c>
      <c r="F13" s="3">
        <v>0.14285714285714285</v>
      </c>
      <c r="G13" s="3">
        <v>0.33333333333333331</v>
      </c>
      <c r="H13" s="3">
        <v>0.39130434782608697</v>
      </c>
      <c r="I13" s="3">
        <v>0.18518518518518517</v>
      </c>
      <c r="J13" s="3">
        <v>8.6956521739130432E-2</v>
      </c>
      <c r="K13" s="3">
        <v>0.20689655172413793</v>
      </c>
      <c r="L13" s="3">
        <v>0.17857142857142858</v>
      </c>
      <c r="M13" s="3">
        <v>0.16666666666666666</v>
      </c>
      <c r="N13" s="3">
        <v>0.17391304347826086</v>
      </c>
      <c r="O13" s="3">
        <v>3.4482758620689655E-2</v>
      </c>
      <c r="P13" s="3">
        <v>0.16</v>
      </c>
      <c r="Q13" s="3">
        <v>0</v>
      </c>
      <c r="R13" s="3">
        <v>0.16</v>
      </c>
    </row>
    <row r="14" spans="1:18" x14ac:dyDescent="0.35">
      <c r="A14" s="2" t="s">
        <v>30</v>
      </c>
      <c r="B14" s="3">
        <v>2.3346920013427734</v>
      </c>
      <c r="C14" s="3">
        <v>0.31034482758620691</v>
      </c>
      <c r="D14" s="3">
        <v>0.23076923076923078</v>
      </c>
      <c r="E14" s="3">
        <v>0.36666666666666664</v>
      </c>
      <c r="F14" s="3">
        <v>9.5238095238095233E-2</v>
      </c>
      <c r="G14" s="3">
        <v>3.7037037037037035E-2</v>
      </c>
      <c r="H14" s="3">
        <v>8.6956521739130432E-2</v>
      </c>
      <c r="I14" s="3">
        <v>0</v>
      </c>
      <c r="J14" s="3">
        <v>4.3478260869565216E-2</v>
      </c>
      <c r="K14" s="3">
        <v>0.37931034482758619</v>
      </c>
      <c r="L14" s="3">
        <v>3.5714285714285712E-2</v>
      </c>
      <c r="M14" s="3">
        <v>0.125</v>
      </c>
      <c r="N14" s="3">
        <v>0.13043478260869565</v>
      </c>
      <c r="O14" s="3">
        <v>3.4482758620689655E-2</v>
      </c>
      <c r="P14" s="3">
        <v>0.12</v>
      </c>
      <c r="Q14" s="3">
        <v>0.25925925925925924</v>
      </c>
      <c r="R14" s="3">
        <v>0.08</v>
      </c>
    </row>
    <row r="15" spans="1:18" x14ac:dyDescent="0.35">
      <c r="A15" s="2" t="s">
        <v>31</v>
      </c>
      <c r="B15" s="3">
        <v>2.2419338226318359</v>
      </c>
      <c r="C15" s="3">
        <v>0.10344827586206896</v>
      </c>
      <c r="D15" s="3">
        <v>0.26923076923076922</v>
      </c>
      <c r="E15" s="3">
        <v>0.2</v>
      </c>
      <c r="F15" s="3">
        <v>0</v>
      </c>
      <c r="G15" s="3">
        <v>3.7037037037037035E-2</v>
      </c>
      <c r="H15" s="3">
        <v>0.2608695652173913</v>
      </c>
      <c r="I15" s="3">
        <v>0.29629629629629628</v>
      </c>
      <c r="J15" s="3">
        <v>0</v>
      </c>
      <c r="K15" s="3">
        <v>0.2413793103448276</v>
      </c>
      <c r="L15" s="3">
        <v>0.14285714285714285</v>
      </c>
      <c r="M15" s="3">
        <v>4.1666666666666664E-2</v>
      </c>
      <c r="N15" s="3">
        <v>4.3478260869565216E-2</v>
      </c>
      <c r="O15" s="3">
        <v>0.10344827586206896</v>
      </c>
      <c r="P15" s="3">
        <v>0.2</v>
      </c>
      <c r="Q15" s="3">
        <v>0.22222222222222221</v>
      </c>
      <c r="R15" s="3">
        <v>0.08</v>
      </c>
    </row>
    <row r="16" spans="1:18" x14ac:dyDescent="0.35">
      <c r="A16" s="2" t="s">
        <v>32</v>
      </c>
      <c r="B16" s="3">
        <v>2.1596879959106445</v>
      </c>
      <c r="C16" s="3">
        <v>0.17241379310344829</v>
      </c>
      <c r="D16" s="3">
        <v>0.26923076923076922</v>
      </c>
      <c r="E16" s="3">
        <v>0.2</v>
      </c>
      <c r="F16" s="3">
        <v>0</v>
      </c>
      <c r="G16" s="3">
        <v>7.407407407407407E-2</v>
      </c>
      <c r="H16" s="3">
        <v>0.17391304347826086</v>
      </c>
      <c r="I16" s="3">
        <v>0.1111111111111111</v>
      </c>
      <c r="J16" s="3">
        <v>0.13043478260869565</v>
      </c>
      <c r="K16" s="3">
        <v>0.10344827586206896</v>
      </c>
      <c r="L16" s="3">
        <v>7.1428571428571425E-2</v>
      </c>
      <c r="M16" s="3">
        <v>0.125</v>
      </c>
      <c r="N16" s="3">
        <v>0</v>
      </c>
      <c r="O16" s="3">
        <v>0.10344827586206896</v>
      </c>
      <c r="P16" s="3">
        <v>0.2</v>
      </c>
      <c r="Q16" s="3">
        <v>0.18518518518518517</v>
      </c>
      <c r="R16" s="3">
        <v>0.24</v>
      </c>
    </row>
    <row r="17" spans="1:18" x14ac:dyDescent="0.35">
      <c r="A17" s="2" t="s">
        <v>33</v>
      </c>
      <c r="B17" s="3">
        <v>1.9997059106826782</v>
      </c>
      <c r="C17" s="3">
        <v>0.13793103448275862</v>
      </c>
      <c r="D17" s="3">
        <v>0.11538461538461539</v>
      </c>
      <c r="E17" s="3">
        <v>0.13333333333333333</v>
      </c>
      <c r="F17" s="3">
        <v>9.5238095238095233E-2</v>
      </c>
      <c r="G17" s="3">
        <v>3.7037037037037035E-2</v>
      </c>
      <c r="H17" s="3">
        <v>0</v>
      </c>
      <c r="I17" s="3">
        <v>0</v>
      </c>
      <c r="J17" s="3">
        <v>0</v>
      </c>
      <c r="K17" s="3">
        <v>3.4482758620689655E-2</v>
      </c>
      <c r="L17" s="3">
        <v>7.1428571428571425E-2</v>
      </c>
      <c r="M17" s="3">
        <v>0</v>
      </c>
      <c r="N17" s="3">
        <v>4.3478260869565216E-2</v>
      </c>
      <c r="O17" s="3">
        <v>0.58620689655172409</v>
      </c>
      <c r="P17" s="3">
        <v>0.36</v>
      </c>
      <c r="Q17" s="3">
        <v>0.18518518518518517</v>
      </c>
      <c r="R17" s="3">
        <v>0.2</v>
      </c>
    </row>
    <row r="18" spans="1:18" x14ac:dyDescent="0.35">
      <c r="A18" s="2" t="s">
        <v>34</v>
      </c>
      <c r="B18" s="3">
        <v>1.8674676418304443</v>
      </c>
      <c r="C18" s="3">
        <v>3.4482758620689655E-2</v>
      </c>
      <c r="D18" s="3">
        <v>7.6923076923076927E-2</v>
      </c>
      <c r="E18" s="3">
        <v>0</v>
      </c>
      <c r="F18" s="3">
        <v>0.7142857142857143</v>
      </c>
      <c r="G18" s="3">
        <v>0.1111111111111111</v>
      </c>
      <c r="H18" s="3">
        <v>8.6956521739130432E-2</v>
      </c>
      <c r="I18" s="3">
        <v>0.1111111111111111</v>
      </c>
      <c r="J18" s="3">
        <v>0.21739130434782608</v>
      </c>
      <c r="K18" s="3">
        <v>0.10344827586206896</v>
      </c>
      <c r="L18" s="3">
        <v>0.17857142857142858</v>
      </c>
      <c r="M18" s="3">
        <v>4.1666666666666664E-2</v>
      </c>
      <c r="N18" s="3">
        <v>0</v>
      </c>
      <c r="O18" s="3">
        <v>3.4482758620689655E-2</v>
      </c>
      <c r="P18" s="3">
        <v>0</v>
      </c>
      <c r="Q18" s="3">
        <v>3.7037037037037035E-2</v>
      </c>
      <c r="R18" s="3">
        <v>0.12</v>
      </c>
    </row>
    <row r="19" spans="1:18" x14ac:dyDescent="0.35">
      <c r="A19" s="2" t="s">
        <v>35</v>
      </c>
      <c r="B19" s="3">
        <v>1.8135640621185303</v>
      </c>
      <c r="C19" s="3">
        <v>0.13793103448275862</v>
      </c>
      <c r="D19" s="3">
        <v>7.6923076923076927E-2</v>
      </c>
      <c r="E19" s="3">
        <v>0.2</v>
      </c>
      <c r="F19" s="3">
        <v>0</v>
      </c>
      <c r="G19" s="3">
        <v>0</v>
      </c>
      <c r="H19" s="3">
        <v>0.52173913043478259</v>
      </c>
      <c r="I19" s="3">
        <v>3.7037037037037035E-2</v>
      </c>
      <c r="J19" s="3">
        <v>8.6956521739130432E-2</v>
      </c>
      <c r="K19" s="3">
        <v>0.13793103448275862</v>
      </c>
      <c r="L19" s="3">
        <v>3.5714285714285712E-2</v>
      </c>
      <c r="M19" s="3">
        <v>8.3333333333333329E-2</v>
      </c>
      <c r="N19" s="3">
        <v>8.6956521739130432E-2</v>
      </c>
      <c r="O19" s="3">
        <v>0.13793103448275862</v>
      </c>
      <c r="P19" s="3">
        <v>0.04</v>
      </c>
      <c r="Q19" s="3">
        <v>0.1111111111111111</v>
      </c>
      <c r="R19" s="3">
        <v>0.12</v>
      </c>
    </row>
    <row r="20" spans="1:18" x14ac:dyDescent="0.35">
      <c r="A20" s="2" t="s">
        <v>36</v>
      </c>
      <c r="B20" s="3">
        <v>1.7480902671813965</v>
      </c>
      <c r="C20" s="3">
        <v>3.4482758620689655E-2</v>
      </c>
      <c r="D20" s="3">
        <v>0</v>
      </c>
      <c r="E20" s="3">
        <v>0.36666666666666664</v>
      </c>
      <c r="F20" s="3">
        <v>0</v>
      </c>
      <c r="G20" s="3">
        <v>3.7037037037037035E-2</v>
      </c>
      <c r="H20" s="3">
        <v>4.3478260869565216E-2</v>
      </c>
      <c r="I20" s="3">
        <v>3.7037037037037035E-2</v>
      </c>
      <c r="J20" s="3">
        <v>0</v>
      </c>
      <c r="K20" s="3">
        <v>0</v>
      </c>
      <c r="L20" s="3">
        <v>3.5714285714285712E-2</v>
      </c>
      <c r="M20" s="3">
        <v>0</v>
      </c>
      <c r="N20" s="3">
        <v>8.6956521739130432E-2</v>
      </c>
      <c r="O20" s="3">
        <v>0.37931034482758619</v>
      </c>
      <c r="P20" s="3">
        <v>0.12</v>
      </c>
      <c r="Q20" s="3">
        <v>0.40740740740740738</v>
      </c>
      <c r="R20" s="3">
        <v>0.2</v>
      </c>
    </row>
    <row r="21" spans="1:18" x14ac:dyDescent="0.35">
      <c r="A21" s="2" t="s">
        <v>37</v>
      </c>
      <c r="B21" s="3">
        <v>1.6690523624420166</v>
      </c>
      <c r="C21" s="3">
        <v>6.8965517241379309E-2</v>
      </c>
      <c r="D21" s="3">
        <v>7.6923076923076927E-2</v>
      </c>
      <c r="E21" s="3">
        <v>0.43333333333333335</v>
      </c>
      <c r="F21" s="3">
        <v>4.7619047619047616E-2</v>
      </c>
      <c r="G21" s="3">
        <v>7.407407407407407E-2</v>
      </c>
      <c r="H21" s="3">
        <v>0.13043478260869565</v>
      </c>
      <c r="I21" s="3">
        <v>7.407407407407407E-2</v>
      </c>
      <c r="J21" s="3">
        <v>0.13043478260869565</v>
      </c>
      <c r="K21" s="3">
        <v>3.4482758620689655E-2</v>
      </c>
      <c r="L21" s="3">
        <v>0.14285714285714285</v>
      </c>
      <c r="M21" s="3">
        <v>8.3333333333333329E-2</v>
      </c>
      <c r="N21" s="3">
        <v>4.3478260869565216E-2</v>
      </c>
      <c r="O21" s="3">
        <v>0.13793103448275862</v>
      </c>
      <c r="P21" s="3">
        <v>0.04</v>
      </c>
      <c r="Q21" s="3">
        <v>0.1111111111111111</v>
      </c>
      <c r="R21" s="3">
        <v>0.04</v>
      </c>
    </row>
    <row r="22" spans="1:18" x14ac:dyDescent="0.35">
      <c r="A22" s="2" t="s">
        <v>38</v>
      </c>
      <c r="B22" s="3">
        <v>1.6597203016281128</v>
      </c>
      <c r="C22" s="3">
        <v>0.10344827586206896</v>
      </c>
      <c r="D22" s="3">
        <v>0.11538461538461539</v>
      </c>
      <c r="E22" s="3">
        <v>6.6666666666666666E-2</v>
      </c>
      <c r="F22" s="3">
        <v>4.7619047619047616E-2</v>
      </c>
      <c r="G22" s="3">
        <v>0</v>
      </c>
      <c r="H22" s="3">
        <v>4.3478260869565216E-2</v>
      </c>
      <c r="I22" s="3">
        <v>3.7037037037037035E-2</v>
      </c>
      <c r="J22" s="3">
        <v>4.3478260869565216E-2</v>
      </c>
      <c r="K22" s="3">
        <v>0</v>
      </c>
      <c r="L22" s="3">
        <v>0.14285714285714285</v>
      </c>
      <c r="M22" s="3">
        <v>4.1666666666666664E-2</v>
      </c>
      <c r="N22" s="3">
        <v>0</v>
      </c>
      <c r="O22" s="3">
        <v>0.27586206896551724</v>
      </c>
      <c r="P22" s="3">
        <v>0.28000000000000003</v>
      </c>
      <c r="Q22" s="3">
        <v>0.22222222222222221</v>
      </c>
      <c r="R22" s="3">
        <v>0.24</v>
      </c>
    </row>
    <row r="23" spans="1:18" x14ac:dyDescent="0.35">
      <c r="A23" s="2" t="s">
        <v>39</v>
      </c>
      <c r="B23" s="3">
        <v>1.633568286895752</v>
      </c>
      <c r="C23" s="3">
        <v>0.10344827586206896</v>
      </c>
      <c r="D23" s="3">
        <v>0</v>
      </c>
      <c r="E23" s="3">
        <v>3.3333333333333333E-2</v>
      </c>
      <c r="F23" s="3">
        <v>0</v>
      </c>
      <c r="G23" s="3">
        <v>7.407407407407407E-2</v>
      </c>
      <c r="H23" s="3">
        <v>4.3478260869565216E-2</v>
      </c>
      <c r="I23" s="3">
        <v>0</v>
      </c>
      <c r="J23" s="3">
        <v>0</v>
      </c>
      <c r="K23" s="3">
        <v>3.4482758620689655E-2</v>
      </c>
      <c r="L23" s="3">
        <v>0.10714285714285714</v>
      </c>
      <c r="M23" s="3">
        <v>0.375</v>
      </c>
      <c r="N23" s="3">
        <v>0.78260869565217395</v>
      </c>
      <c r="O23" s="3">
        <v>0</v>
      </c>
      <c r="P23" s="3">
        <v>0.08</v>
      </c>
      <c r="Q23" s="3">
        <v>0</v>
      </c>
      <c r="R23" s="3">
        <v>0</v>
      </c>
    </row>
    <row r="24" spans="1:18" x14ac:dyDescent="0.35">
      <c r="A24" s="2" t="s">
        <v>40</v>
      </c>
      <c r="B24" s="3">
        <v>1.5494790077209473</v>
      </c>
      <c r="C24" s="3">
        <v>3.4482758620689655E-2</v>
      </c>
      <c r="D24" s="3">
        <v>7.6923076923076927E-2</v>
      </c>
      <c r="E24" s="3">
        <v>0.2</v>
      </c>
      <c r="F24" s="3">
        <v>4.7619047619047616E-2</v>
      </c>
      <c r="G24" s="3">
        <v>0</v>
      </c>
      <c r="H24" s="3">
        <v>0</v>
      </c>
      <c r="I24" s="3">
        <v>0.14814814814814814</v>
      </c>
      <c r="J24" s="3">
        <v>4.3478260869565216E-2</v>
      </c>
      <c r="K24" s="3">
        <v>3.4482758620689655E-2</v>
      </c>
      <c r="L24" s="3">
        <v>0.14285714285714285</v>
      </c>
      <c r="M24" s="3">
        <v>4.1666666666666664E-2</v>
      </c>
      <c r="N24" s="3">
        <v>0</v>
      </c>
      <c r="O24" s="3">
        <v>0.17241379310344829</v>
      </c>
      <c r="P24" s="3">
        <v>0.04</v>
      </c>
      <c r="Q24" s="3">
        <v>0.40740740740740738</v>
      </c>
      <c r="R24" s="3">
        <v>0.16</v>
      </c>
    </row>
    <row r="25" spans="1:18" x14ac:dyDescent="0.35">
      <c r="A25" s="2" t="s">
        <v>41</v>
      </c>
      <c r="B25" s="3">
        <v>1.5455007553100586</v>
      </c>
      <c r="C25" s="3">
        <v>0.20689655172413793</v>
      </c>
      <c r="D25" s="3">
        <v>0.19230769230769232</v>
      </c>
      <c r="E25" s="3">
        <v>3.3333333333333333E-2</v>
      </c>
      <c r="F25" s="3">
        <v>0</v>
      </c>
      <c r="G25" s="3">
        <v>7.407407407407407E-2</v>
      </c>
      <c r="H25" s="3">
        <v>4.3478260869565216E-2</v>
      </c>
      <c r="I25" s="3">
        <v>0.1111111111111111</v>
      </c>
      <c r="J25" s="3">
        <v>0.13043478260869565</v>
      </c>
      <c r="K25" s="3">
        <v>0.10344827586206896</v>
      </c>
      <c r="L25" s="3">
        <v>3.5714285714285712E-2</v>
      </c>
      <c r="M25" s="3">
        <v>4.1666666666666664E-2</v>
      </c>
      <c r="N25" s="3">
        <v>8.6956521739130432E-2</v>
      </c>
      <c r="O25" s="3">
        <v>0.13793103448275862</v>
      </c>
      <c r="P25" s="3">
        <v>0.12</v>
      </c>
      <c r="Q25" s="3">
        <v>0.14814814814814814</v>
      </c>
      <c r="R25" s="3">
        <v>0.08</v>
      </c>
    </row>
    <row r="26" spans="1:18" x14ac:dyDescent="0.35">
      <c r="A26" s="2" t="s">
        <v>42</v>
      </c>
      <c r="B26" s="3">
        <v>1.4872763156890869</v>
      </c>
      <c r="C26" s="3">
        <v>6.8965517241379309E-2</v>
      </c>
      <c r="D26" s="3">
        <v>3.8461538461538464E-2</v>
      </c>
      <c r="E26" s="3">
        <v>0</v>
      </c>
      <c r="F26" s="3">
        <v>0.76190476190476186</v>
      </c>
      <c r="G26" s="3">
        <v>0</v>
      </c>
      <c r="H26" s="3">
        <v>0</v>
      </c>
      <c r="I26" s="3">
        <v>7.407407407407407E-2</v>
      </c>
      <c r="J26" s="3">
        <v>8.6956521739130432E-2</v>
      </c>
      <c r="K26" s="3">
        <v>0.10344827586206896</v>
      </c>
      <c r="L26" s="3">
        <v>7.1428571428571425E-2</v>
      </c>
      <c r="M26" s="3">
        <v>0.125</v>
      </c>
      <c r="N26" s="3">
        <v>0</v>
      </c>
      <c r="O26" s="3">
        <v>0</v>
      </c>
      <c r="P26" s="3">
        <v>0.04</v>
      </c>
      <c r="Q26" s="3">
        <v>3.7037037037037035E-2</v>
      </c>
      <c r="R26" s="3">
        <v>0.08</v>
      </c>
    </row>
    <row r="27" spans="1:18" x14ac:dyDescent="0.35">
      <c r="A27" s="2" t="s">
        <v>43</v>
      </c>
      <c r="B27" s="3">
        <v>1.4481174945831299</v>
      </c>
      <c r="C27" s="3">
        <v>0.13793103448275862</v>
      </c>
      <c r="D27" s="3">
        <v>0</v>
      </c>
      <c r="E27" s="3">
        <v>3.3333333333333333E-2</v>
      </c>
      <c r="F27" s="3">
        <v>0</v>
      </c>
      <c r="G27" s="3">
        <v>0.14814814814814814</v>
      </c>
      <c r="H27" s="3">
        <v>0</v>
      </c>
      <c r="I27" s="3">
        <v>0</v>
      </c>
      <c r="J27" s="3">
        <v>8.6956521739130432E-2</v>
      </c>
      <c r="K27" s="3">
        <v>0.10344827586206896</v>
      </c>
      <c r="L27" s="3">
        <v>0.10714285714285714</v>
      </c>
      <c r="M27" s="3">
        <v>0.20833333333333334</v>
      </c>
      <c r="N27" s="3">
        <v>0.39130434782608697</v>
      </c>
      <c r="O27" s="3">
        <v>3.4482758620689655E-2</v>
      </c>
      <c r="P27" s="3">
        <v>0.04</v>
      </c>
      <c r="Q27" s="3">
        <v>3.7037037037037035E-2</v>
      </c>
      <c r="R27" s="3">
        <v>0.12</v>
      </c>
    </row>
    <row r="28" spans="1:18" x14ac:dyDescent="0.35">
      <c r="A28" s="2" t="s">
        <v>44</v>
      </c>
      <c r="B28" s="3">
        <v>1.4442284107208252</v>
      </c>
      <c r="C28" s="3">
        <v>0.10344827586206896</v>
      </c>
      <c r="D28" s="3">
        <v>0.19230769230769232</v>
      </c>
      <c r="E28" s="3">
        <v>0.26666666666666666</v>
      </c>
      <c r="F28" s="3">
        <v>0</v>
      </c>
      <c r="G28" s="3">
        <v>3.7037037037037035E-2</v>
      </c>
      <c r="H28" s="3">
        <v>4.3478260869565216E-2</v>
      </c>
      <c r="I28" s="3">
        <v>7.407407407407407E-2</v>
      </c>
      <c r="J28" s="3">
        <v>0.13043478260869565</v>
      </c>
      <c r="K28" s="3">
        <v>3.4482758620689655E-2</v>
      </c>
      <c r="L28" s="3">
        <v>0</v>
      </c>
      <c r="M28" s="3">
        <v>0</v>
      </c>
      <c r="N28" s="3">
        <v>0</v>
      </c>
      <c r="O28" s="3">
        <v>6.8965517241379309E-2</v>
      </c>
      <c r="P28" s="3">
        <v>0.04</v>
      </c>
      <c r="Q28" s="3">
        <v>0.33333333333333331</v>
      </c>
      <c r="R28" s="3">
        <v>0.12</v>
      </c>
    </row>
    <row r="29" spans="1:18" x14ac:dyDescent="0.35">
      <c r="A29" s="2" t="s">
        <v>45</v>
      </c>
      <c r="B29" s="3">
        <v>1.4439941644668579</v>
      </c>
      <c r="C29" s="3">
        <v>0.10344827586206896</v>
      </c>
      <c r="D29" s="3">
        <v>3.8461538461538464E-2</v>
      </c>
      <c r="E29" s="3">
        <v>0</v>
      </c>
      <c r="F29" s="3">
        <v>0.2857142857142857</v>
      </c>
      <c r="G29" s="3">
        <v>0.14814814814814814</v>
      </c>
      <c r="H29" s="3">
        <v>0.13043478260869565</v>
      </c>
      <c r="I29" s="3">
        <v>0.22222222222222221</v>
      </c>
      <c r="J29" s="3">
        <v>0.13043478260869565</v>
      </c>
      <c r="K29" s="3">
        <v>3.4482758620689655E-2</v>
      </c>
      <c r="L29" s="3">
        <v>7.1428571428571425E-2</v>
      </c>
      <c r="M29" s="3">
        <v>4.1666666666666664E-2</v>
      </c>
      <c r="N29" s="3">
        <v>4.3478260869565216E-2</v>
      </c>
      <c r="O29" s="3">
        <v>0</v>
      </c>
      <c r="P29" s="3">
        <v>0.08</v>
      </c>
      <c r="Q29" s="3">
        <v>7.407407407407407E-2</v>
      </c>
      <c r="R29" s="3">
        <v>0.04</v>
      </c>
    </row>
    <row r="30" spans="1:18" x14ac:dyDescent="0.35">
      <c r="A30" s="2" t="s">
        <v>46</v>
      </c>
      <c r="B30" s="3">
        <v>1.4103515148162842</v>
      </c>
      <c r="C30" s="3">
        <v>3.4482758620689655E-2</v>
      </c>
      <c r="D30" s="3">
        <v>3.8461538461538464E-2</v>
      </c>
      <c r="E30" s="3">
        <v>0</v>
      </c>
      <c r="F30" s="3">
        <v>0</v>
      </c>
      <c r="G30" s="3">
        <v>0.1111111111111111</v>
      </c>
      <c r="H30" s="3">
        <v>0.56521739130434778</v>
      </c>
      <c r="I30" s="3">
        <v>0.1111111111111111</v>
      </c>
      <c r="J30" s="3">
        <v>4.3478260869565216E-2</v>
      </c>
      <c r="K30" s="3">
        <v>0</v>
      </c>
      <c r="L30" s="3">
        <v>3.5714285714285712E-2</v>
      </c>
      <c r="M30" s="3">
        <v>8.3333333333333329E-2</v>
      </c>
      <c r="N30" s="3">
        <v>8.6956521739130432E-2</v>
      </c>
      <c r="O30" s="3">
        <v>0.10344827586206896</v>
      </c>
      <c r="P30" s="3">
        <v>0.12</v>
      </c>
      <c r="Q30" s="3">
        <v>3.7037037037037035E-2</v>
      </c>
      <c r="R30" s="3">
        <v>0.04</v>
      </c>
    </row>
    <row r="31" spans="1:18" x14ac:dyDescent="0.35">
      <c r="A31" s="2" t="s">
        <v>47</v>
      </c>
      <c r="B31" s="3">
        <v>1.4046840667724609</v>
      </c>
      <c r="C31" s="3">
        <v>0.10344827586206896</v>
      </c>
      <c r="D31" s="3">
        <v>0</v>
      </c>
      <c r="E31" s="3">
        <v>0.3</v>
      </c>
      <c r="F31" s="3">
        <v>0</v>
      </c>
      <c r="G31" s="3">
        <v>3.7037037037037035E-2</v>
      </c>
      <c r="H31" s="3">
        <v>0</v>
      </c>
      <c r="I31" s="3">
        <v>0.1111111111111111</v>
      </c>
      <c r="J31" s="3">
        <v>4.3478260869565216E-2</v>
      </c>
      <c r="K31" s="3">
        <v>0.10344827586206896</v>
      </c>
      <c r="L31" s="3">
        <v>7.1428571428571425E-2</v>
      </c>
      <c r="M31" s="3">
        <v>4.1666666666666664E-2</v>
      </c>
      <c r="N31" s="3">
        <v>0.13043478260869565</v>
      </c>
      <c r="O31" s="3">
        <v>3.4482758620689655E-2</v>
      </c>
      <c r="P31" s="3">
        <v>0.2</v>
      </c>
      <c r="Q31" s="3">
        <v>0.14814814814814814</v>
      </c>
      <c r="R31" s="3">
        <v>0.08</v>
      </c>
    </row>
    <row r="32" spans="1:18" x14ac:dyDescent="0.35">
      <c r="A32" s="2" t="s">
        <v>48</v>
      </c>
      <c r="B32" s="3">
        <v>1.4045861959457397</v>
      </c>
      <c r="C32" s="3">
        <v>0.10344827586206896</v>
      </c>
      <c r="D32" s="3">
        <v>3.8461538461538464E-2</v>
      </c>
      <c r="E32" s="3">
        <v>3.3333333333333333E-2</v>
      </c>
      <c r="F32" s="3">
        <v>4.7619047619047616E-2</v>
      </c>
      <c r="G32" s="3">
        <v>0</v>
      </c>
      <c r="H32" s="3">
        <v>0.17391304347826086</v>
      </c>
      <c r="I32" s="3">
        <v>3.7037037037037035E-2</v>
      </c>
      <c r="J32" s="3">
        <v>0.17391304347826086</v>
      </c>
      <c r="K32" s="3">
        <v>6.8965517241379309E-2</v>
      </c>
      <c r="L32" s="3">
        <v>0.14285714285714285</v>
      </c>
      <c r="M32" s="3">
        <v>0.20833333333333334</v>
      </c>
      <c r="N32" s="3">
        <v>0</v>
      </c>
      <c r="O32" s="3">
        <v>3.4482758620689655E-2</v>
      </c>
      <c r="P32" s="3">
        <v>0.04</v>
      </c>
      <c r="Q32" s="3">
        <v>0.22222222222222221</v>
      </c>
      <c r="R32" s="3">
        <v>0.08</v>
      </c>
    </row>
    <row r="33" spans="1:18" x14ac:dyDescent="0.35">
      <c r="A33" s="2" t="s">
        <v>49</v>
      </c>
      <c r="B33" s="3">
        <v>1.3752108812332153</v>
      </c>
      <c r="C33" s="3">
        <v>0.10344827586206896</v>
      </c>
      <c r="D33" s="3">
        <v>0.11538461538461539</v>
      </c>
      <c r="E33" s="3">
        <v>3.3333333333333333E-2</v>
      </c>
      <c r="F33" s="3">
        <v>4.7619047619047616E-2</v>
      </c>
      <c r="G33" s="3">
        <v>0</v>
      </c>
      <c r="H33" s="3">
        <v>4.3478260869565216E-2</v>
      </c>
      <c r="I33" s="3">
        <v>3.7037037037037035E-2</v>
      </c>
      <c r="J33" s="3">
        <v>0.13043478260869565</v>
      </c>
      <c r="K33" s="3">
        <v>0</v>
      </c>
      <c r="L33" s="3">
        <v>3.5714285714285712E-2</v>
      </c>
      <c r="M33" s="3">
        <v>0</v>
      </c>
      <c r="N33" s="3">
        <v>0</v>
      </c>
      <c r="O33" s="3">
        <v>0.55172413793103448</v>
      </c>
      <c r="P33" s="3">
        <v>0.16</v>
      </c>
      <c r="Q33" s="3">
        <v>3.7037037037037035E-2</v>
      </c>
      <c r="R33" s="3">
        <v>0.08</v>
      </c>
    </row>
    <row r="34" spans="1:18" x14ac:dyDescent="0.35">
      <c r="A34" s="2" t="s">
        <v>50</v>
      </c>
      <c r="B34" s="3">
        <v>1.3326243162155151</v>
      </c>
      <c r="C34" s="3">
        <v>3.4482758620689655E-2</v>
      </c>
      <c r="D34" s="3">
        <v>0</v>
      </c>
      <c r="E34" s="3">
        <v>0</v>
      </c>
      <c r="F34" s="3">
        <v>4.7619047619047616E-2</v>
      </c>
      <c r="G34" s="3">
        <v>0.40740740740740738</v>
      </c>
      <c r="H34" s="3">
        <v>8.6956521739130432E-2</v>
      </c>
      <c r="I34" s="3">
        <v>0.18518518518518517</v>
      </c>
      <c r="J34" s="3">
        <v>0.13043478260869565</v>
      </c>
      <c r="K34" s="3">
        <v>3.4482758620689655E-2</v>
      </c>
      <c r="L34" s="3">
        <v>0.10714285714285714</v>
      </c>
      <c r="M34" s="3">
        <v>0.125</v>
      </c>
      <c r="N34" s="3">
        <v>0.17391304347826086</v>
      </c>
      <c r="O34" s="3">
        <v>0</v>
      </c>
      <c r="P34" s="3">
        <v>0</v>
      </c>
      <c r="Q34" s="3">
        <v>0</v>
      </c>
      <c r="R34" s="3">
        <v>0</v>
      </c>
    </row>
    <row r="35" spans="1:18" x14ac:dyDescent="0.35">
      <c r="A35" s="2" t="s">
        <v>51</v>
      </c>
      <c r="B35" s="3">
        <v>1.2684099674224854</v>
      </c>
      <c r="C35" s="3">
        <v>0.2413793103448276</v>
      </c>
      <c r="D35" s="3">
        <v>3.8461538461538464E-2</v>
      </c>
      <c r="E35" s="3">
        <v>3.3333333333333333E-2</v>
      </c>
      <c r="F35" s="3">
        <v>9.5238095238095233E-2</v>
      </c>
      <c r="G35" s="3">
        <v>0</v>
      </c>
      <c r="H35" s="3">
        <v>0</v>
      </c>
      <c r="I35" s="3">
        <v>3.7037037037037035E-2</v>
      </c>
      <c r="J35" s="3">
        <v>0.13043478260869565</v>
      </c>
      <c r="K35" s="3">
        <v>0</v>
      </c>
      <c r="L35" s="3">
        <v>0.2857142857142857</v>
      </c>
      <c r="M35" s="3">
        <v>8.3333333333333329E-2</v>
      </c>
      <c r="N35" s="3">
        <v>4.3478260869565216E-2</v>
      </c>
      <c r="O35" s="3">
        <v>0</v>
      </c>
      <c r="P35" s="3">
        <v>0.2</v>
      </c>
      <c r="Q35" s="3">
        <v>0</v>
      </c>
      <c r="R35" s="3">
        <v>0.08</v>
      </c>
    </row>
    <row r="36" spans="1:18" x14ac:dyDescent="0.35">
      <c r="A36" s="2" t="s">
        <v>52</v>
      </c>
      <c r="B36" s="3">
        <v>1.2467528581619263</v>
      </c>
      <c r="C36" s="3">
        <v>6.8965517241379309E-2</v>
      </c>
      <c r="D36" s="3">
        <v>0</v>
      </c>
      <c r="E36" s="3">
        <v>6.6666666666666666E-2</v>
      </c>
      <c r="F36" s="3">
        <v>0</v>
      </c>
      <c r="G36" s="3">
        <v>0.14814814814814814</v>
      </c>
      <c r="H36" s="3">
        <v>4.3478260869565216E-2</v>
      </c>
      <c r="I36" s="3">
        <v>0.1111111111111111</v>
      </c>
      <c r="J36" s="3">
        <v>0.13043478260869565</v>
      </c>
      <c r="K36" s="3">
        <v>3.4482758620689655E-2</v>
      </c>
      <c r="L36" s="3">
        <v>0.32142857142857145</v>
      </c>
      <c r="M36" s="3">
        <v>0.125</v>
      </c>
      <c r="N36" s="3">
        <v>0</v>
      </c>
      <c r="O36" s="3">
        <v>0</v>
      </c>
      <c r="P36" s="3">
        <v>0.04</v>
      </c>
      <c r="Q36" s="3">
        <v>3.7037037037037035E-2</v>
      </c>
      <c r="R36" s="3">
        <v>0.12</v>
      </c>
    </row>
    <row r="37" spans="1:18" x14ac:dyDescent="0.35">
      <c r="A37" s="2" t="s">
        <v>53</v>
      </c>
      <c r="B37" s="3">
        <v>1.200100302696228</v>
      </c>
      <c r="C37" s="3">
        <v>0</v>
      </c>
      <c r="D37" s="3">
        <v>0</v>
      </c>
      <c r="E37" s="3">
        <v>0.1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3.4482758620689655E-2</v>
      </c>
      <c r="L37" s="3">
        <v>7.1428571428571425E-2</v>
      </c>
      <c r="M37" s="3">
        <v>8.3333333333333329E-2</v>
      </c>
      <c r="N37" s="3">
        <v>0</v>
      </c>
      <c r="O37" s="3">
        <v>0.10344827586206896</v>
      </c>
      <c r="P37" s="3">
        <v>0</v>
      </c>
      <c r="Q37" s="3">
        <v>0.40740740740740738</v>
      </c>
      <c r="R37" s="3">
        <v>0.4</v>
      </c>
    </row>
    <row r="38" spans="1:18" x14ac:dyDescent="0.35">
      <c r="A38" s="2" t="s">
        <v>54</v>
      </c>
      <c r="B38" s="3">
        <v>1.1753103733062744</v>
      </c>
      <c r="C38" s="3">
        <v>0</v>
      </c>
      <c r="D38" s="3">
        <v>3.8461538461538464E-2</v>
      </c>
      <c r="E38" s="3">
        <v>0.16666666666666666</v>
      </c>
      <c r="F38" s="3">
        <v>4.7619047619047616E-2</v>
      </c>
      <c r="G38" s="3">
        <v>7.407407407407407E-2</v>
      </c>
      <c r="H38" s="3">
        <v>8.6956521739130432E-2</v>
      </c>
      <c r="I38" s="3">
        <v>0</v>
      </c>
      <c r="J38" s="3">
        <v>0</v>
      </c>
      <c r="K38" s="3">
        <v>0.13793103448275862</v>
      </c>
      <c r="L38" s="3">
        <v>0</v>
      </c>
      <c r="M38" s="3">
        <v>0</v>
      </c>
      <c r="N38" s="3">
        <v>0</v>
      </c>
      <c r="O38" s="3">
        <v>0.2413793103448276</v>
      </c>
      <c r="P38" s="3">
        <v>0</v>
      </c>
      <c r="Q38" s="3">
        <v>0.22222222222222221</v>
      </c>
      <c r="R38" s="3">
        <v>0.16</v>
      </c>
    </row>
    <row r="39" spans="1:18" x14ac:dyDescent="0.35">
      <c r="A39" s="2" t="s">
        <v>55</v>
      </c>
      <c r="B39" s="3">
        <v>1.1623481512069702</v>
      </c>
      <c r="C39" s="3">
        <v>3.4482758620689655E-2</v>
      </c>
      <c r="D39" s="3">
        <v>0</v>
      </c>
      <c r="E39" s="3">
        <v>6.6666666666666666E-2</v>
      </c>
      <c r="F39" s="3">
        <v>0</v>
      </c>
      <c r="G39" s="3">
        <v>0</v>
      </c>
      <c r="H39" s="3">
        <v>0.17391304347826086</v>
      </c>
      <c r="I39" s="3">
        <v>0.33333333333333331</v>
      </c>
      <c r="J39" s="3">
        <v>4.3478260869565216E-2</v>
      </c>
      <c r="K39" s="3">
        <v>0</v>
      </c>
      <c r="L39" s="3">
        <v>0.10714285714285714</v>
      </c>
      <c r="M39" s="3">
        <v>0.20833333333333334</v>
      </c>
      <c r="N39" s="3">
        <v>4.3478260869565216E-2</v>
      </c>
      <c r="O39" s="3">
        <v>3.4482758620689655E-2</v>
      </c>
      <c r="P39" s="3">
        <v>0.04</v>
      </c>
      <c r="Q39" s="3">
        <v>3.7037037037037035E-2</v>
      </c>
      <c r="R39" s="3">
        <v>0.04</v>
      </c>
    </row>
    <row r="40" spans="1:18" x14ac:dyDescent="0.35">
      <c r="A40" s="2" t="s">
        <v>56</v>
      </c>
      <c r="B40" s="3">
        <v>1.1474987268447876</v>
      </c>
      <c r="C40" s="3">
        <v>6.8965517241379309E-2</v>
      </c>
      <c r="D40" s="3">
        <v>0.11538461538461539</v>
      </c>
      <c r="E40" s="3">
        <v>0.16666666666666666</v>
      </c>
      <c r="F40" s="3">
        <v>4.7619047619047616E-2</v>
      </c>
      <c r="G40" s="3">
        <v>0.1111111111111111</v>
      </c>
      <c r="H40" s="3">
        <v>4.3478260869565216E-2</v>
      </c>
      <c r="I40" s="3">
        <v>7.407407407407407E-2</v>
      </c>
      <c r="J40" s="3">
        <v>4.3478260869565216E-2</v>
      </c>
      <c r="K40" s="3">
        <v>0.27586206896551724</v>
      </c>
      <c r="L40" s="3">
        <v>3.5714285714285712E-2</v>
      </c>
      <c r="M40" s="3">
        <v>4.1666666666666664E-2</v>
      </c>
      <c r="N40" s="3">
        <v>4.3478260869565216E-2</v>
      </c>
      <c r="O40" s="3">
        <v>0</v>
      </c>
      <c r="P40" s="3">
        <v>0.04</v>
      </c>
      <c r="Q40" s="3">
        <v>0</v>
      </c>
      <c r="R40" s="3">
        <v>0.04</v>
      </c>
    </row>
    <row r="41" spans="1:18" x14ac:dyDescent="0.35">
      <c r="A41" s="2" t="s">
        <v>57</v>
      </c>
      <c r="B41" s="3">
        <v>1.1422897577285767</v>
      </c>
      <c r="C41" s="3">
        <v>6.8965517241379309E-2</v>
      </c>
      <c r="D41" s="3">
        <v>7.6923076923076927E-2</v>
      </c>
      <c r="E41" s="3">
        <v>0.1</v>
      </c>
      <c r="F41" s="3">
        <v>4.7619047619047616E-2</v>
      </c>
      <c r="G41" s="3">
        <v>3.7037037037037035E-2</v>
      </c>
      <c r="H41" s="3">
        <v>8.6956521739130432E-2</v>
      </c>
      <c r="I41" s="3">
        <v>3.7037037037037035E-2</v>
      </c>
      <c r="J41" s="3">
        <v>0.13043478260869565</v>
      </c>
      <c r="K41" s="3">
        <v>0.10344827586206896</v>
      </c>
      <c r="L41" s="3">
        <v>7.1428571428571425E-2</v>
      </c>
      <c r="M41" s="3">
        <v>0</v>
      </c>
      <c r="N41" s="3">
        <v>0.13043478260869565</v>
      </c>
      <c r="O41" s="3">
        <v>0.13793103448275862</v>
      </c>
      <c r="P41" s="3">
        <v>0</v>
      </c>
      <c r="Q41" s="3">
        <v>7.407407407407407E-2</v>
      </c>
      <c r="R41" s="3">
        <v>0.04</v>
      </c>
    </row>
    <row r="42" spans="1:18" x14ac:dyDescent="0.35">
      <c r="A42" s="2" t="s">
        <v>58</v>
      </c>
      <c r="B42" s="3">
        <v>1.1305253505706787</v>
      </c>
      <c r="C42" s="3">
        <v>0.10344827586206896</v>
      </c>
      <c r="D42" s="3">
        <v>3.8461538461538464E-2</v>
      </c>
      <c r="E42" s="3">
        <v>3.3333333333333333E-2</v>
      </c>
      <c r="F42" s="3">
        <v>9.5238095238095233E-2</v>
      </c>
      <c r="G42" s="3">
        <v>3.7037037037037035E-2</v>
      </c>
      <c r="H42" s="3">
        <v>4.3478260869565216E-2</v>
      </c>
      <c r="I42" s="3">
        <v>3.7037037037037035E-2</v>
      </c>
      <c r="J42" s="3">
        <v>0.21739130434782608</v>
      </c>
      <c r="K42" s="3">
        <v>3.4482758620689655E-2</v>
      </c>
      <c r="L42" s="3">
        <v>7.1428571428571425E-2</v>
      </c>
      <c r="M42" s="3">
        <v>4.1666666666666664E-2</v>
      </c>
      <c r="N42" s="3">
        <v>0</v>
      </c>
      <c r="O42" s="3">
        <v>0.10344827586206896</v>
      </c>
      <c r="P42" s="3">
        <v>0.12</v>
      </c>
      <c r="Q42" s="3">
        <v>7.407407407407407E-2</v>
      </c>
      <c r="R42" s="3">
        <v>0.08</v>
      </c>
    </row>
    <row r="43" spans="1:18" x14ac:dyDescent="0.35">
      <c r="A43" s="2" t="s">
        <v>59</v>
      </c>
      <c r="B43" s="3">
        <v>1.0287990570068359</v>
      </c>
      <c r="C43" s="3">
        <v>3.4482758620689655E-2</v>
      </c>
      <c r="D43" s="3">
        <v>0.11538461538461539</v>
      </c>
      <c r="E43" s="3">
        <v>6.6666666666666666E-2</v>
      </c>
      <c r="F43" s="3">
        <v>0</v>
      </c>
      <c r="G43" s="3">
        <v>0</v>
      </c>
      <c r="H43" s="3">
        <v>0</v>
      </c>
      <c r="I43" s="3">
        <v>7.407407407407407E-2</v>
      </c>
      <c r="J43" s="3">
        <v>4.3478260869565216E-2</v>
      </c>
      <c r="K43" s="3">
        <v>3.4482758620689655E-2</v>
      </c>
      <c r="L43" s="3">
        <v>0</v>
      </c>
      <c r="M43" s="3">
        <v>0</v>
      </c>
      <c r="N43" s="3">
        <v>0</v>
      </c>
      <c r="O43" s="3">
        <v>0.20689655172413793</v>
      </c>
      <c r="P43" s="3">
        <v>0.04</v>
      </c>
      <c r="Q43" s="3">
        <v>0.33333333333333331</v>
      </c>
      <c r="R43" s="3">
        <v>0.08</v>
      </c>
    </row>
    <row r="44" spans="1:18" x14ac:dyDescent="0.35">
      <c r="A44" s="2" t="s">
        <v>60</v>
      </c>
      <c r="B44" s="3">
        <v>0.94487565755844116</v>
      </c>
      <c r="C44" s="3">
        <v>6.8965517241379309E-2</v>
      </c>
      <c r="D44" s="3">
        <v>0</v>
      </c>
      <c r="E44" s="3">
        <v>6.6666666666666666E-2</v>
      </c>
      <c r="F44" s="3">
        <v>0.14285714285714285</v>
      </c>
      <c r="G44" s="3">
        <v>0.1111111111111111</v>
      </c>
      <c r="H44" s="3">
        <v>0</v>
      </c>
      <c r="I44" s="3">
        <v>3.7037037037037035E-2</v>
      </c>
      <c r="J44" s="3">
        <v>8.6956521739130432E-2</v>
      </c>
      <c r="K44" s="3">
        <v>3.4482758620689655E-2</v>
      </c>
      <c r="L44" s="3">
        <v>7.1428571428571425E-2</v>
      </c>
      <c r="M44" s="3">
        <v>0.20833333333333334</v>
      </c>
      <c r="N44" s="3">
        <v>0</v>
      </c>
      <c r="O44" s="3">
        <v>0</v>
      </c>
      <c r="P44" s="3">
        <v>0</v>
      </c>
      <c r="Q44" s="3">
        <v>3.7037037037037035E-2</v>
      </c>
      <c r="R44" s="3">
        <v>0.08</v>
      </c>
    </row>
    <row r="45" spans="1:18" x14ac:dyDescent="0.35">
      <c r="A45" s="2" t="s">
        <v>61</v>
      </c>
      <c r="B45" s="3">
        <v>0.79183220863342285</v>
      </c>
      <c r="C45" s="3">
        <v>0</v>
      </c>
      <c r="D45" s="3">
        <v>0</v>
      </c>
      <c r="E45" s="3">
        <v>0</v>
      </c>
      <c r="F45" s="3">
        <v>4.7619047619047616E-2</v>
      </c>
      <c r="G45" s="3">
        <v>0.1111111111111111</v>
      </c>
      <c r="H45" s="3">
        <v>8.6956521739130432E-2</v>
      </c>
      <c r="I45" s="3">
        <v>0</v>
      </c>
      <c r="J45" s="3">
        <v>4.3478260869565216E-2</v>
      </c>
      <c r="K45" s="3">
        <v>0</v>
      </c>
      <c r="L45" s="3">
        <v>0</v>
      </c>
      <c r="M45" s="3">
        <v>4.1666666666666664E-2</v>
      </c>
      <c r="N45" s="3">
        <v>4.3478260869565216E-2</v>
      </c>
      <c r="O45" s="3">
        <v>0.10344827586206896</v>
      </c>
      <c r="P45" s="3">
        <v>0.12</v>
      </c>
      <c r="Q45" s="3">
        <v>7.407407407407407E-2</v>
      </c>
      <c r="R45" s="3">
        <v>0.12</v>
      </c>
    </row>
    <row r="46" spans="1:18" x14ac:dyDescent="0.35">
      <c r="A46" s="2" t="s">
        <v>62</v>
      </c>
      <c r="B46" s="3">
        <v>0.74510747194290161</v>
      </c>
      <c r="C46" s="3">
        <v>0</v>
      </c>
      <c r="D46" s="3">
        <v>0</v>
      </c>
      <c r="E46" s="3">
        <v>6.6666666666666666E-2</v>
      </c>
      <c r="F46" s="3">
        <v>4.7619047619047616E-2</v>
      </c>
      <c r="G46" s="3">
        <v>0</v>
      </c>
      <c r="H46" s="3">
        <v>4.3478260869565216E-2</v>
      </c>
      <c r="I46" s="3">
        <v>3.7037037037037035E-2</v>
      </c>
      <c r="J46" s="3">
        <v>0</v>
      </c>
      <c r="K46" s="3">
        <v>0.10344827586206896</v>
      </c>
      <c r="L46" s="3">
        <v>0</v>
      </c>
      <c r="M46" s="3">
        <v>8.3333333333333329E-2</v>
      </c>
      <c r="N46" s="3">
        <v>0</v>
      </c>
      <c r="O46" s="3">
        <v>0.17241379310344829</v>
      </c>
      <c r="P46" s="3">
        <v>0</v>
      </c>
      <c r="Q46" s="3">
        <v>0.1111111111111111</v>
      </c>
      <c r="R46" s="3">
        <v>0.08</v>
      </c>
    </row>
    <row r="47" spans="1:18" x14ac:dyDescent="0.35">
      <c r="A47" s="2" t="s">
        <v>63</v>
      </c>
      <c r="B47" s="3">
        <v>0.73939913511276245</v>
      </c>
      <c r="C47" s="3">
        <v>6.8965517241379309E-2</v>
      </c>
      <c r="D47" s="3">
        <v>0</v>
      </c>
      <c r="E47" s="3">
        <v>0</v>
      </c>
      <c r="F47" s="3">
        <v>0</v>
      </c>
      <c r="G47" s="3">
        <v>0.14814814814814814</v>
      </c>
      <c r="H47" s="3">
        <v>8.6956521739130432E-2</v>
      </c>
      <c r="I47" s="3">
        <v>3.7037037037037035E-2</v>
      </c>
      <c r="J47" s="3">
        <v>0</v>
      </c>
      <c r="K47" s="3">
        <v>0</v>
      </c>
      <c r="L47" s="3">
        <v>0.14285714285714285</v>
      </c>
      <c r="M47" s="3">
        <v>0.125</v>
      </c>
      <c r="N47" s="3">
        <v>0.13043478260869565</v>
      </c>
      <c r="O47" s="3">
        <v>0</v>
      </c>
      <c r="P47" s="3">
        <v>0</v>
      </c>
      <c r="Q47" s="3">
        <v>0</v>
      </c>
      <c r="R47" s="3">
        <v>0</v>
      </c>
    </row>
    <row r="48" spans="1:18" x14ac:dyDescent="0.35">
      <c r="A48" s="2" t="s">
        <v>64</v>
      </c>
      <c r="B48" s="3">
        <v>0.73460978269577026</v>
      </c>
      <c r="C48" s="3">
        <v>3.4482758620689655E-2</v>
      </c>
      <c r="D48" s="3">
        <v>3.8461538461538464E-2</v>
      </c>
      <c r="E48" s="3">
        <v>0</v>
      </c>
      <c r="F48" s="3">
        <v>0</v>
      </c>
      <c r="G48" s="3">
        <v>0.18518518518518517</v>
      </c>
      <c r="H48" s="3">
        <v>0</v>
      </c>
      <c r="I48" s="3">
        <v>0</v>
      </c>
      <c r="J48" s="3">
        <v>4.3478260869565216E-2</v>
      </c>
      <c r="K48" s="3">
        <v>0</v>
      </c>
      <c r="L48" s="3">
        <v>0.14285714285714285</v>
      </c>
      <c r="M48" s="3">
        <v>0.16666666666666666</v>
      </c>
      <c r="N48" s="3">
        <v>4.3478260869565216E-2</v>
      </c>
      <c r="O48" s="3">
        <v>0</v>
      </c>
      <c r="P48" s="3">
        <v>0</v>
      </c>
      <c r="Q48" s="3">
        <v>0</v>
      </c>
      <c r="R48" s="3">
        <v>0.08</v>
      </c>
    </row>
    <row r="49" spans="1:18" x14ac:dyDescent="0.35">
      <c r="A49" s="2" t="s">
        <v>65</v>
      </c>
      <c r="B49" s="3">
        <v>0.71337050199508667</v>
      </c>
      <c r="C49" s="3">
        <v>0</v>
      </c>
      <c r="D49" s="3">
        <v>0</v>
      </c>
      <c r="E49" s="3">
        <v>0</v>
      </c>
      <c r="F49" s="3">
        <v>0.47619047619047616</v>
      </c>
      <c r="G49" s="3">
        <v>0</v>
      </c>
      <c r="H49" s="3">
        <v>0</v>
      </c>
      <c r="I49" s="3">
        <v>7.407407407407407E-2</v>
      </c>
      <c r="J49" s="3">
        <v>8.6956521739130432E-2</v>
      </c>
      <c r="K49" s="3">
        <v>3.4482758620689655E-2</v>
      </c>
      <c r="L49" s="3">
        <v>0</v>
      </c>
      <c r="M49" s="3">
        <v>4.1666666666666664E-2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</row>
    <row r="50" spans="1:18" x14ac:dyDescent="0.35">
      <c r="A50" s="2" t="s">
        <v>66</v>
      </c>
      <c r="B50" s="3">
        <v>0.70630389451980591</v>
      </c>
      <c r="C50" s="3">
        <v>3.4482758620689655E-2</v>
      </c>
      <c r="D50" s="3">
        <v>0</v>
      </c>
      <c r="E50" s="3">
        <v>0</v>
      </c>
      <c r="F50" s="3">
        <v>0</v>
      </c>
      <c r="G50" s="3">
        <v>0.18518518518518517</v>
      </c>
      <c r="H50" s="3">
        <v>0</v>
      </c>
      <c r="I50" s="3">
        <v>0</v>
      </c>
      <c r="J50" s="3">
        <v>4.3478260869565216E-2</v>
      </c>
      <c r="K50" s="3">
        <v>3.4482758620689655E-2</v>
      </c>
      <c r="L50" s="3">
        <v>7.1428571428571425E-2</v>
      </c>
      <c r="M50" s="3">
        <v>8.3333333333333329E-2</v>
      </c>
      <c r="N50" s="3">
        <v>0.17391304347826086</v>
      </c>
      <c r="O50" s="3">
        <v>0</v>
      </c>
      <c r="P50" s="3">
        <v>0</v>
      </c>
      <c r="Q50" s="3">
        <v>0</v>
      </c>
      <c r="R50" s="3">
        <v>0.08</v>
      </c>
    </row>
    <row r="51" spans="1:18" x14ac:dyDescent="0.35">
      <c r="A51" s="2" t="s">
        <v>67</v>
      </c>
      <c r="B51" s="3">
        <v>0.69087982177734375</v>
      </c>
      <c r="C51" s="3">
        <v>0</v>
      </c>
      <c r="D51" s="3">
        <v>0</v>
      </c>
      <c r="E51" s="3">
        <v>6.6666666666666666E-2</v>
      </c>
      <c r="F51" s="3">
        <v>0</v>
      </c>
      <c r="G51" s="3">
        <v>3.7037037037037035E-2</v>
      </c>
      <c r="H51" s="3">
        <v>8.6956521739130432E-2</v>
      </c>
      <c r="I51" s="3">
        <v>0</v>
      </c>
      <c r="J51" s="3">
        <v>0</v>
      </c>
      <c r="K51" s="3">
        <v>0</v>
      </c>
      <c r="L51" s="3">
        <v>0</v>
      </c>
      <c r="M51" s="3">
        <v>4.1666666666666664E-2</v>
      </c>
      <c r="N51" s="3">
        <v>8.6956521739130432E-2</v>
      </c>
      <c r="O51" s="3">
        <v>0.10344827586206896</v>
      </c>
      <c r="P51" s="3">
        <v>0.04</v>
      </c>
      <c r="Q51" s="3">
        <v>0.14814814814814814</v>
      </c>
      <c r="R51" s="3">
        <v>0.08</v>
      </c>
    </row>
    <row r="52" spans="1:18" x14ac:dyDescent="0.35">
      <c r="A52" s="2" t="s">
        <v>68</v>
      </c>
      <c r="B52" s="3">
        <v>0.68696802854537964</v>
      </c>
      <c r="C52" s="3">
        <v>0</v>
      </c>
      <c r="D52" s="3">
        <v>0</v>
      </c>
      <c r="E52" s="3">
        <v>0</v>
      </c>
      <c r="F52" s="3">
        <v>0</v>
      </c>
      <c r="G52" s="3">
        <v>0.14814814814814814</v>
      </c>
      <c r="H52" s="3">
        <v>0</v>
      </c>
      <c r="I52" s="3">
        <v>0</v>
      </c>
      <c r="J52" s="3">
        <v>0</v>
      </c>
      <c r="K52" s="3">
        <v>0</v>
      </c>
      <c r="L52" s="3">
        <v>7.1428571428571425E-2</v>
      </c>
      <c r="M52" s="3">
        <v>0.25</v>
      </c>
      <c r="N52" s="3">
        <v>0.21739130434782608</v>
      </c>
      <c r="O52" s="3">
        <v>0</v>
      </c>
      <c r="P52" s="3">
        <v>0</v>
      </c>
      <c r="Q52" s="3">
        <v>0</v>
      </c>
      <c r="R52" s="3">
        <v>0</v>
      </c>
    </row>
    <row r="53" spans="1:18" x14ac:dyDescent="0.35">
      <c r="A53" s="2" t="s">
        <v>69</v>
      </c>
      <c r="B53" s="3">
        <v>0.68325495719909668</v>
      </c>
      <c r="C53" s="3">
        <v>6.8965517241379309E-2</v>
      </c>
      <c r="D53" s="3">
        <v>7.6923076923076927E-2</v>
      </c>
      <c r="E53" s="3">
        <v>3.3333333333333333E-2</v>
      </c>
      <c r="F53" s="3">
        <v>0.23809523809523808</v>
      </c>
      <c r="G53" s="3">
        <v>3.7037037037037035E-2</v>
      </c>
      <c r="H53" s="3">
        <v>0</v>
      </c>
      <c r="I53" s="3">
        <v>3.7037037037037035E-2</v>
      </c>
      <c r="J53" s="3">
        <v>0</v>
      </c>
      <c r="K53" s="3">
        <v>3.4482758620689655E-2</v>
      </c>
      <c r="L53" s="3">
        <v>3.5714285714285712E-2</v>
      </c>
      <c r="M53" s="3">
        <v>4.1666666666666664E-2</v>
      </c>
      <c r="N53" s="3">
        <v>0</v>
      </c>
      <c r="O53" s="3">
        <v>0</v>
      </c>
      <c r="P53" s="3">
        <v>0</v>
      </c>
      <c r="Q53" s="3">
        <v>0</v>
      </c>
      <c r="R53" s="3">
        <v>0.08</v>
      </c>
    </row>
    <row r="54" spans="1:18" x14ac:dyDescent="0.35">
      <c r="A54" s="2" t="s">
        <v>70</v>
      </c>
      <c r="B54" s="3">
        <v>0.65670913457870483</v>
      </c>
      <c r="C54" s="3">
        <v>3.4482758620689655E-2</v>
      </c>
      <c r="D54" s="3">
        <v>0</v>
      </c>
      <c r="E54" s="3">
        <v>3.3333333333333333E-2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6.8965517241379309E-2</v>
      </c>
      <c r="L54" s="3">
        <v>0</v>
      </c>
      <c r="M54" s="3">
        <v>4.1666666666666664E-2</v>
      </c>
      <c r="N54" s="3">
        <v>0.47826086956521741</v>
      </c>
      <c r="O54" s="3">
        <v>0</v>
      </c>
      <c r="P54" s="3">
        <v>0</v>
      </c>
      <c r="Q54" s="3">
        <v>0</v>
      </c>
      <c r="R54" s="3">
        <v>0</v>
      </c>
    </row>
    <row r="55" spans="1:18" x14ac:dyDescent="0.35">
      <c r="A55" s="2" t="s">
        <v>71</v>
      </c>
      <c r="B55" s="3">
        <v>0.64694875478744507</v>
      </c>
      <c r="C55" s="3">
        <v>0</v>
      </c>
      <c r="D55" s="3">
        <v>0</v>
      </c>
      <c r="E55" s="3">
        <v>0.1</v>
      </c>
      <c r="F55" s="3">
        <v>0</v>
      </c>
      <c r="G55" s="3">
        <v>0</v>
      </c>
      <c r="H55" s="3">
        <v>0.2608695652173913</v>
      </c>
      <c r="I55" s="3">
        <v>3.7037037037037035E-2</v>
      </c>
      <c r="J55" s="3">
        <v>0</v>
      </c>
      <c r="K55" s="3">
        <v>0.10344827586206896</v>
      </c>
      <c r="L55" s="3">
        <v>0</v>
      </c>
      <c r="M55" s="3">
        <v>0</v>
      </c>
      <c r="N55" s="3">
        <v>0</v>
      </c>
      <c r="O55" s="3">
        <v>3.4482758620689655E-2</v>
      </c>
      <c r="P55" s="3">
        <v>0</v>
      </c>
      <c r="Q55" s="3">
        <v>0.1111111111111111</v>
      </c>
      <c r="R55" s="3">
        <v>0</v>
      </c>
    </row>
    <row r="56" spans="1:18" x14ac:dyDescent="0.35">
      <c r="A56" s="2" t="s">
        <v>72</v>
      </c>
      <c r="B56" s="3">
        <v>0.61659860610961914</v>
      </c>
      <c r="C56" s="3">
        <v>0.10344827586206896</v>
      </c>
      <c r="D56" s="3">
        <v>7.6923076923076927E-2</v>
      </c>
      <c r="E56" s="3">
        <v>3.3333333333333333E-2</v>
      </c>
      <c r="F56" s="3">
        <v>0</v>
      </c>
      <c r="G56" s="3">
        <v>3.7037037037037035E-2</v>
      </c>
      <c r="H56" s="3">
        <v>4.3478260869565216E-2</v>
      </c>
      <c r="I56" s="3">
        <v>0</v>
      </c>
      <c r="J56" s="3">
        <v>0.17391304347826086</v>
      </c>
      <c r="K56" s="3">
        <v>0</v>
      </c>
      <c r="L56" s="3">
        <v>7.1428571428571425E-2</v>
      </c>
      <c r="M56" s="3">
        <v>0</v>
      </c>
      <c r="N56" s="3">
        <v>0</v>
      </c>
      <c r="O56" s="3">
        <v>0</v>
      </c>
      <c r="P56" s="3">
        <v>0.04</v>
      </c>
      <c r="Q56" s="3">
        <v>3.7037037037037035E-2</v>
      </c>
      <c r="R56" s="3">
        <v>0</v>
      </c>
    </row>
    <row r="57" spans="1:18" x14ac:dyDescent="0.35">
      <c r="A57" s="2" t="s">
        <v>73</v>
      </c>
      <c r="B57" s="3">
        <v>0.56098258495330811</v>
      </c>
      <c r="C57" s="3">
        <v>6.8965517241379309E-2</v>
      </c>
      <c r="D57" s="3">
        <v>0</v>
      </c>
      <c r="E57" s="3">
        <v>0</v>
      </c>
      <c r="F57" s="3">
        <v>0</v>
      </c>
      <c r="G57" s="3">
        <v>0</v>
      </c>
      <c r="H57" s="3">
        <v>4.3478260869565216E-2</v>
      </c>
      <c r="I57" s="3">
        <v>0</v>
      </c>
      <c r="J57" s="3">
        <v>0</v>
      </c>
      <c r="K57" s="3">
        <v>3.4482758620689655E-2</v>
      </c>
      <c r="L57" s="3">
        <v>0</v>
      </c>
      <c r="M57" s="3">
        <v>4.1666666666666664E-2</v>
      </c>
      <c r="N57" s="3">
        <v>0.2608695652173913</v>
      </c>
      <c r="O57" s="3">
        <v>3.4482758620689655E-2</v>
      </c>
      <c r="P57" s="3">
        <v>0</v>
      </c>
      <c r="Q57" s="3">
        <v>3.7037037037037035E-2</v>
      </c>
      <c r="R57" s="3">
        <v>0.04</v>
      </c>
    </row>
    <row r="58" spans="1:18" x14ac:dyDescent="0.35">
      <c r="A58" s="2" t="s">
        <v>74</v>
      </c>
      <c r="B58" s="3">
        <v>0.55827242136001587</v>
      </c>
      <c r="C58" s="3">
        <v>3.4482758620689655E-2</v>
      </c>
      <c r="D58" s="3">
        <v>3.8461538461538464E-2</v>
      </c>
      <c r="E58" s="3">
        <v>0.1</v>
      </c>
      <c r="F58" s="3">
        <v>0</v>
      </c>
      <c r="G58" s="3">
        <v>0.14814814814814814</v>
      </c>
      <c r="H58" s="3">
        <v>0</v>
      </c>
      <c r="I58" s="3">
        <v>0</v>
      </c>
      <c r="J58" s="3">
        <v>8.6956521739130432E-2</v>
      </c>
      <c r="K58" s="3">
        <v>3.4482758620689655E-2</v>
      </c>
      <c r="L58" s="3">
        <v>0</v>
      </c>
      <c r="M58" s="3">
        <v>4.1666666666666664E-2</v>
      </c>
      <c r="N58" s="3">
        <v>0</v>
      </c>
      <c r="O58" s="3">
        <v>0</v>
      </c>
      <c r="P58" s="3">
        <v>0</v>
      </c>
      <c r="Q58" s="3">
        <v>7.407407407407407E-2</v>
      </c>
      <c r="R58" s="3">
        <v>0</v>
      </c>
    </row>
    <row r="59" spans="1:18" x14ac:dyDescent="0.35">
      <c r="A59" s="2" t="s">
        <v>75</v>
      </c>
      <c r="B59" s="3">
        <v>0.55152660608291626</v>
      </c>
      <c r="C59" s="3">
        <v>6.8965517241379309E-2</v>
      </c>
      <c r="D59" s="3">
        <v>0</v>
      </c>
      <c r="E59" s="3">
        <v>3.3333333333333333E-2</v>
      </c>
      <c r="F59" s="3">
        <v>9.5238095238095233E-2</v>
      </c>
      <c r="G59" s="3">
        <v>0</v>
      </c>
      <c r="H59" s="3">
        <v>0.13043478260869565</v>
      </c>
      <c r="I59" s="3">
        <v>3.7037037037037035E-2</v>
      </c>
      <c r="J59" s="3">
        <v>0</v>
      </c>
      <c r="K59" s="3">
        <v>6.8965517241379309E-2</v>
      </c>
      <c r="L59" s="3">
        <v>0</v>
      </c>
      <c r="M59" s="3">
        <v>0</v>
      </c>
      <c r="N59" s="3">
        <v>4.3478260869565216E-2</v>
      </c>
      <c r="O59" s="3">
        <v>0</v>
      </c>
      <c r="P59" s="3">
        <v>0</v>
      </c>
      <c r="Q59" s="3">
        <v>7.407407407407407E-2</v>
      </c>
      <c r="R59" s="3">
        <v>0</v>
      </c>
    </row>
    <row r="60" spans="1:18" x14ac:dyDescent="0.35">
      <c r="A60" s="2" t="s">
        <v>76</v>
      </c>
      <c r="B60" s="3">
        <v>0.49897700548171997</v>
      </c>
      <c r="C60" s="3">
        <v>0</v>
      </c>
      <c r="D60" s="3">
        <v>0</v>
      </c>
      <c r="E60" s="3">
        <v>0</v>
      </c>
      <c r="F60" s="3">
        <v>0</v>
      </c>
      <c r="G60" s="3">
        <v>0.14814814814814814</v>
      </c>
      <c r="H60" s="3">
        <v>8.6956521739130432E-2</v>
      </c>
      <c r="I60" s="3">
        <v>0</v>
      </c>
      <c r="J60" s="3">
        <v>4.3478260869565216E-2</v>
      </c>
      <c r="K60" s="3">
        <v>3.4482758620689655E-2</v>
      </c>
      <c r="L60" s="3">
        <v>7.1428571428571425E-2</v>
      </c>
      <c r="M60" s="3">
        <v>0</v>
      </c>
      <c r="N60" s="3">
        <v>0</v>
      </c>
      <c r="O60" s="3">
        <v>3.4482758620689655E-2</v>
      </c>
      <c r="P60" s="3">
        <v>0.08</v>
      </c>
      <c r="Q60" s="3">
        <v>0</v>
      </c>
      <c r="R60" s="3">
        <v>0</v>
      </c>
    </row>
    <row r="61" spans="1:18" x14ac:dyDescent="0.35">
      <c r="A61" s="2" t="s">
        <v>77</v>
      </c>
      <c r="B61" s="3">
        <v>0.49575650691986084</v>
      </c>
      <c r="C61" s="3">
        <v>0</v>
      </c>
      <c r="D61" s="3">
        <v>3.8461538461538464E-2</v>
      </c>
      <c r="E61" s="3">
        <v>3.3333333333333333E-2</v>
      </c>
      <c r="F61" s="3">
        <v>0</v>
      </c>
      <c r="G61" s="3">
        <v>3.7037037037037035E-2</v>
      </c>
      <c r="H61" s="3">
        <v>0</v>
      </c>
      <c r="I61" s="3">
        <v>3.7037037037037035E-2</v>
      </c>
      <c r="J61" s="3">
        <v>0</v>
      </c>
      <c r="K61" s="3">
        <v>0.10344827586206896</v>
      </c>
      <c r="L61" s="3">
        <v>0</v>
      </c>
      <c r="M61" s="3">
        <v>0.125</v>
      </c>
      <c r="N61" s="3">
        <v>8.6956521739130432E-2</v>
      </c>
      <c r="O61" s="3">
        <v>3.4482758620689655E-2</v>
      </c>
      <c r="P61" s="3">
        <v>0</v>
      </c>
      <c r="Q61" s="3">
        <v>0</v>
      </c>
      <c r="R61" s="3">
        <v>0</v>
      </c>
    </row>
    <row r="62" spans="1:18" x14ac:dyDescent="0.35">
      <c r="A62" s="2" t="s">
        <v>78</v>
      </c>
      <c r="B62" s="3">
        <v>0.48230788111686707</v>
      </c>
      <c r="C62" s="3">
        <v>0</v>
      </c>
      <c r="D62" s="3">
        <v>3.8461538461538464E-2</v>
      </c>
      <c r="E62" s="3">
        <v>3.3333333333333333E-2</v>
      </c>
      <c r="F62" s="3">
        <v>0</v>
      </c>
      <c r="G62" s="3">
        <v>7.407407407407407E-2</v>
      </c>
      <c r="H62" s="3">
        <v>0</v>
      </c>
      <c r="I62" s="3">
        <v>0</v>
      </c>
      <c r="J62" s="3">
        <v>0</v>
      </c>
      <c r="K62" s="3">
        <v>0</v>
      </c>
      <c r="L62" s="3">
        <v>3.5714285714285712E-2</v>
      </c>
      <c r="M62" s="3">
        <v>8.3333333333333329E-2</v>
      </c>
      <c r="N62" s="3">
        <v>0.21739130434782608</v>
      </c>
      <c r="O62" s="3">
        <v>0</v>
      </c>
      <c r="P62" s="3">
        <v>0</v>
      </c>
      <c r="Q62" s="3">
        <v>0</v>
      </c>
      <c r="R62" s="3">
        <v>0</v>
      </c>
    </row>
    <row r="63" spans="1:18" x14ac:dyDescent="0.35">
      <c r="A63" s="2" t="s">
        <v>79</v>
      </c>
      <c r="B63" s="3">
        <v>0.46731230616569519</v>
      </c>
      <c r="C63" s="3">
        <v>3.4482758620689655E-2</v>
      </c>
      <c r="D63" s="3">
        <v>0</v>
      </c>
      <c r="E63" s="3">
        <v>0</v>
      </c>
      <c r="F63" s="3">
        <v>0</v>
      </c>
      <c r="G63" s="3">
        <v>7.407407407407407E-2</v>
      </c>
      <c r="H63" s="3">
        <v>0</v>
      </c>
      <c r="I63" s="3">
        <v>3.7037037037037035E-2</v>
      </c>
      <c r="J63" s="3">
        <v>8.6956521739130432E-2</v>
      </c>
      <c r="K63" s="3">
        <v>0</v>
      </c>
      <c r="L63" s="3">
        <v>7.1428571428571425E-2</v>
      </c>
      <c r="M63" s="3">
        <v>8.3333333333333329E-2</v>
      </c>
      <c r="N63" s="3">
        <v>0</v>
      </c>
      <c r="O63" s="3">
        <v>0</v>
      </c>
      <c r="P63" s="3">
        <v>0</v>
      </c>
      <c r="Q63" s="3">
        <v>0</v>
      </c>
      <c r="R63" s="3">
        <v>0.08</v>
      </c>
    </row>
    <row r="64" spans="1:18" x14ac:dyDescent="0.35">
      <c r="A64" s="2" t="s">
        <v>80</v>
      </c>
      <c r="B64" s="3">
        <v>0.42062827944755554</v>
      </c>
      <c r="C64" s="3">
        <v>3.4482758620689655E-2</v>
      </c>
      <c r="D64" s="3">
        <v>0</v>
      </c>
      <c r="E64" s="3">
        <v>0</v>
      </c>
      <c r="F64" s="3">
        <v>0</v>
      </c>
      <c r="G64" s="3">
        <v>3.7037037037037035E-2</v>
      </c>
      <c r="H64" s="3">
        <v>4.3478260869565216E-2</v>
      </c>
      <c r="I64" s="3">
        <v>3.7037037037037035E-2</v>
      </c>
      <c r="J64" s="3">
        <v>0</v>
      </c>
      <c r="K64" s="3">
        <v>3.4482758620689655E-2</v>
      </c>
      <c r="L64" s="3">
        <v>0</v>
      </c>
      <c r="M64" s="3">
        <v>4.1666666666666664E-2</v>
      </c>
      <c r="N64" s="3">
        <v>4.3478260869565216E-2</v>
      </c>
      <c r="O64" s="3">
        <v>6.8965517241379309E-2</v>
      </c>
      <c r="P64" s="3">
        <v>0.04</v>
      </c>
      <c r="Q64" s="3">
        <v>0</v>
      </c>
      <c r="R64" s="3">
        <v>0.04</v>
      </c>
    </row>
    <row r="65" spans="1:18" x14ac:dyDescent="0.35">
      <c r="A65" s="2" t="s">
        <v>81</v>
      </c>
      <c r="B65" s="3">
        <v>0.41544505953788757</v>
      </c>
      <c r="C65" s="3">
        <v>3.4482758620689655E-2</v>
      </c>
      <c r="D65" s="3">
        <v>0</v>
      </c>
      <c r="E65" s="3">
        <v>0</v>
      </c>
      <c r="F65" s="3">
        <v>0</v>
      </c>
      <c r="G65" s="3">
        <v>0.18518518518518517</v>
      </c>
      <c r="H65" s="3">
        <v>0</v>
      </c>
      <c r="I65" s="3">
        <v>0</v>
      </c>
      <c r="J65" s="3">
        <v>4.3478260869565216E-2</v>
      </c>
      <c r="K65" s="3">
        <v>6.8965517241379309E-2</v>
      </c>
      <c r="L65" s="3">
        <v>0</v>
      </c>
      <c r="M65" s="3">
        <v>8.3333333333333329E-2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</row>
    <row r="66" spans="1:18" x14ac:dyDescent="0.35">
      <c r="A66" s="2" t="s">
        <v>82</v>
      </c>
      <c r="B66" s="3">
        <v>0.36703473329544067</v>
      </c>
      <c r="C66" s="3">
        <v>0</v>
      </c>
      <c r="D66" s="3">
        <v>0</v>
      </c>
      <c r="E66" s="3">
        <v>0</v>
      </c>
      <c r="F66" s="3">
        <v>4.7619047619047616E-2</v>
      </c>
      <c r="G66" s="3">
        <v>3.7037037037037035E-2</v>
      </c>
      <c r="H66" s="3">
        <v>8.6956521739130432E-2</v>
      </c>
      <c r="I66" s="3">
        <v>0</v>
      </c>
      <c r="J66" s="3">
        <v>4.3478260869565216E-2</v>
      </c>
      <c r="K66" s="3">
        <v>0</v>
      </c>
      <c r="L66" s="3">
        <v>7.1428571428571425E-2</v>
      </c>
      <c r="M66" s="3">
        <v>0</v>
      </c>
      <c r="N66" s="3">
        <v>4.3478260869565216E-2</v>
      </c>
      <c r="O66" s="3">
        <v>0</v>
      </c>
      <c r="P66" s="3">
        <v>0</v>
      </c>
      <c r="Q66" s="3">
        <v>3.7037037037037035E-2</v>
      </c>
      <c r="R66" s="3">
        <v>0</v>
      </c>
    </row>
    <row r="67" spans="1:18" x14ac:dyDescent="0.35">
      <c r="A67" s="2" t="s">
        <v>83</v>
      </c>
      <c r="B67" s="3">
        <v>0.34167852997779846</v>
      </c>
      <c r="C67" s="3">
        <v>3.4482758620689655E-2</v>
      </c>
      <c r="D67" s="3">
        <v>0</v>
      </c>
      <c r="E67" s="3">
        <v>0</v>
      </c>
      <c r="F67" s="3">
        <v>0</v>
      </c>
      <c r="G67" s="3">
        <v>0.14814814814814814</v>
      </c>
      <c r="H67" s="3">
        <v>0</v>
      </c>
      <c r="I67" s="3">
        <v>0</v>
      </c>
      <c r="J67" s="3">
        <v>0</v>
      </c>
      <c r="K67" s="3">
        <v>0</v>
      </c>
      <c r="L67" s="3">
        <v>3.5714285714285712E-2</v>
      </c>
      <c r="M67" s="3">
        <v>8.3333333333333329E-2</v>
      </c>
      <c r="N67" s="3">
        <v>0</v>
      </c>
      <c r="O67" s="3">
        <v>0</v>
      </c>
      <c r="P67" s="3">
        <v>0</v>
      </c>
      <c r="Q67" s="3">
        <v>0</v>
      </c>
      <c r="R67" s="3">
        <v>0.04</v>
      </c>
    </row>
    <row r="68" spans="1:18" x14ac:dyDescent="0.35">
      <c r="A68" s="2" t="s">
        <v>84</v>
      </c>
      <c r="B68" s="3">
        <v>0.33313202857971191</v>
      </c>
      <c r="C68" s="3">
        <v>0</v>
      </c>
      <c r="D68" s="3">
        <v>0</v>
      </c>
      <c r="E68" s="3">
        <v>0</v>
      </c>
      <c r="F68" s="3">
        <v>0</v>
      </c>
      <c r="G68" s="3">
        <v>7.407407407407407E-2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4.1666666666666664E-2</v>
      </c>
      <c r="N68" s="3">
        <v>0.21739130434782608</v>
      </c>
      <c r="O68" s="3">
        <v>0</v>
      </c>
      <c r="P68" s="3">
        <v>0</v>
      </c>
      <c r="Q68" s="3">
        <v>0</v>
      </c>
      <c r="R68" s="3">
        <v>0</v>
      </c>
    </row>
    <row r="69" spans="1:18" x14ac:dyDescent="0.35">
      <c r="A69" s="2" t="s">
        <v>85</v>
      </c>
      <c r="B69" s="3">
        <v>0.29212787747383118</v>
      </c>
      <c r="C69" s="3">
        <v>0</v>
      </c>
      <c r="D69" s="3">
        <v>0</v>
      </c>
      <c r="E69" s="3">
        <v>0</v>
      </c>
      <c r="F69" s="3">
        <v>4.7619047619047616E-2</v>
      </c>
      <c r="G69" s="3">
        <v>0</v>
      </c>
      <c r="H69" s="3">
        <v>0.13043478260869565</v>
      </c>
      <c r="I69" s="3">
        <v>7.407407407407407E-2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0.04</v>
      </c>
      <c r="Q69" s="3">
        <v>0</v>
      </c>
      <c r="R69" s="3">
        <v>0</v>
      </c>
    </row>
    <row r="70" spans="1:18" x14ac:dyDescent="0.35">
      <c r="A70" s="2" t="s">
        <v>86</v>
      </c>
      <c r="B70" s="3">
        <v>0.17933589220046997</v>
      </c>
      <c r="C70" s="3">
        <v>0</v>
      </c>
      <c r="D70" s="3">
        <v>0</v>
      </c>
      <c r="E70" s="3">
        <v>3.3333333333333333E-2</v>
      </c>
      <c r="F70" s="3">
        <v>0</v>
      </c>
      <c r="G70" s="3">
        <v>3.7037037037037035E-2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6.8965517241379309E-2</v>
      </c>
      <c r="P70" s="3">
        <v>0.04</v>
      </c>
      <c r="Q70" s="3">
        <v>0</v>
      </c>
      <c r="R70" s="3">
        <v>0</v>
      </c>
    </row>
    <row r="71" spans="1:18" x14ac:dyDescent="0.35">
      <c r="A71" s="2" t="s">
        <v>87</v>
      </c>
      <c r="B71" s="3">
        <v>0.16433747112751007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3.5714285714285712E-2</v>
      </c>
      <c r="M71" s="3">
        <v>4.1666666666666664E-2</v>
      </c>
      <c r="N71" s="3">
        <v>8.6956521739130432E-2</v>
      </c>
      <c r="O71" s="3">
        <v>0</v>
      </c>
      <c r="P71" s="3">
        <v>0</v>
      </c>
      <c r="Q71" s="3">
        <v>0</v>
      </c>
      <c r="R71" s="3">
        <v>0</v>
      </c>
    </row>
    <row r="72" spans="1:18" x14ac:dyDescent="0.35">
      <c r="A72" s="2" t="s">
        <v>88</v>
      </c>
      <c r="B72" s="3">
        <v>0.15367531776428223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4.3478260869565216E-2</v>
      </c>
      <c r="I72" s="3">
        <v>0</v>
      </c>
      <c r="J72" s="3">
        <v>0</v>
      </c>
      <c r="K72" s="3">
        <v>0</v>
      </c>
      <c r="L72" s="3">
        <v>3.5714285714285712E-2</v>
      </c>
      <c r="M72" s="3">
        <v>0</v>
      </c>
      <c r="N72" s="3">
        <v>0</v>
      </c>
      <c r="O72" s="3">
        <v>3.4482758620689655E-2</v>
      </c>
      <c r="P72" s="3">
        <v>0</v>
      </c>
      <c r="Q72" s="3">
        <v>0</v>
      </c>
      <c r="R72" s="3">
        <v>0.04</v>
      </c>
    </row>
    <row r="73" spans="1:18" x14ac:dyDescent="0.35">
      <c r="A73" s="2" t="s">
        <v>89</v>
      </c>
      <c r="B73" s="3">
        <v>0.12454212456941605</v>
      </c>
      <c r="C73" s="3">
        <v>0</v>
      </c>
      <c r="D73" s="3">
        <v>7.6923076923076927E-2</v>
      </c>
      <c r="E73" s="3">
        <v>0</v>
      </c>
      <c r="F73" s="3">
        <v>4.7619047619047616E-2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</row>
    <row r="74" spans="1:18" x14ac:dyDescent="0.35">
      <c r="A74" s="2" t="s">
        <v>90</v>
      </c>
      <c r="B74" s="3">
        <v>0.11499805748462677</v>
      </c>
      <c r="C74" s="3">
        <v>0</v>
      </c>
      <c r="D74" s="3">
        <v>0</v>
      </c>
      <c r="E74" s="3">
        <v>0</v>
      </c>
      <c r="F74" s="3">
        <v>0</v>
      </c>
      <c r="G74" s="3">
        <v>3.7037037037037035E-2</v>
      </c>
      <c r="H74" s="3">
        <v>0</v>
      </c>
      <c r="I74" s="3">
        <v>0</v>
      </c>
      <c r="J74" s="3">
        <v>0</v>
      </c>
      <c r="K74" s="3">
        <v>3.4482758620689655E-2</v>
      </c>
      <c r="L74" s="3">
        <v>0</v>
      </c>
      <c r="M74" s="3">
        <v>0</v>
      </c>
      <c r="N74" s="3">
        <v>4.3478260869565216E-2</v>
      </c>
      <c r="O74" s="3">
        <v>0</v>
      </c>
      <c r="P74" s="3">
        <v>0</v>
      </c>
      <c r="Q74" s="3">
        <v>0</v>
      </c>
      <c r="R74" s="3">
        <v>0</v>
      </c>
    </row>
  </sheetData>
  <conditionalFormatting sqref="B2:R57">
    <cfRule type="cellIs" dxfId="5" priority="9" operator="between">
      <formula>0.1999</formula>
      <formula>0.4999</formula>
    </cfRule>
    <cfRule type="cellIs" dxfId="4" priority="10" operator="greaterThan">
      <formula>0.4999</formula>
    </cfRule>
  </conditionalFormatting>
  <conditionalFormatting sqref="B2:R63">
    <cfRule type="cellIs" dxfId="3" priority="3" operator="between">
      <formula>0.1999</formula>
      <formula>0.4999</formula>
    </cfRule>
    <cfRule type="cellIs" dxfId="2" priority="4" operator="greaterThan">
      <formula>0.4999</formula>
    </cfRule>
  </conditionalFormatting>
  <conditionalFormatting sqref="C2:R74">
    <cfRule type="cellIs" dxfId="1" priority="1" operator="between">
      <formula>0.1999</formula>
      <formula>0.4999</formula>
    </cfRule>
    <cfRule type="cellIs" dxfId="0" priority="2" operator="greaterThan">
      <formula>0.4999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Kyra O'Brien</dc:creator>
  <cp:lastModifiedBy>Kyra O'Brien</cp:lastModifiedBy>
  <dcterms:created xsi:type="dcterms:W3CDTF">2024-03-27T02:20:53Z</dcterms:created>
  <dcterms:modified xsi:type="dcterms:W3CDTF">2024-04-20T01:43:58Z</dcterms:modified>
</cp:coreProperties>
</file>