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robsontramontina/Desktop/"/>
    </mc:Choice>
  </mc:AlternateContent>
  <xr:revisionPtr revIDLastSave="0" documentId="13_ncr:1_{C84155E8-214E-BC4C-9527-9A7DC8F1119B}" xr6:coauthVersionLast="47" xr6:coauthVersionMax="47" xr10:uidLastSave="{00000000-0000-0000-0000-000000000000}"/>
  <bookViews>
    <workbookView xWindow="0" yWindow="500" windowWidth="28800" windowHeight="15620" activeTab="3" xr2:uid="{00000000-000D-0000-FFFF-FFFF00000000}"/>
  </bookViews>
  <sheets>
    <sheet name="1_RNASEQ_UP" sheetId="1" r:id="rId1"/>
    <sheet name="2_RNASEQ_DOWN" sheetId="12" r:id="rId2"/>
    <sheet name="3_GENOME_CAZymes" sheetId="15" r:id="rId3"/>
    <sheet name="4 - CAZYMES_COMPARISSION" sheetId="24" r:id="rId4"/>
    <sheet name="5_PROTEOME" sheetId="21" r:id="rId5"/>
    <sheet name="6_PROTEOME_RNASEQ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<sst xmlns="http://schemas.openxmlformats.org/spreadsheetml/2006/main" count="6000" uniqueCount="3857">
  <si>
    <t>BLAST annotation</t>
  </si>
  <si>
    <t>Signal Peptide</t>
  </si>
  <si>
    <t>DeepLoc (Location)</t>
  </si>
  <si>
    <t>DeepLoc (Type)</t>
  </si>
  <si>
    <t>dbCAN</t>
  </si>
  <si>
    <t>log2FoldChange</t>
  </si>
  <si>
    <t>g4731</t>
  </si>
  <si>
    <t>g5698</t>
  </si>
  <si>
    <t>g5756</t>
  </si>
  <si>
    <t>g37</t>
  </si>
  <si>
    <t>g1019</t>
  </si>
  <si>
    <t>g5729</t>
  </si>
  <si>
    <t>g1018</t>
  </si>
  <si>
    <t>g3608</t>
  </si>
  <si>
    <t>g4571</t>
  </si>
  <si>
    <t>g2646</t>
  </si>
  <si>
    <t>g1823</t>
  </si>
  <si>
    <t>g5489</t>
  </si>
  <si>
    <t>g5735</t>
  </si>
  <si>
    <t>g2152</t>
  </si>
  <si>
    <t>g2504</t>
  </si>
  <si>
    <t>g4228</t>
  </si>
  <si>
    <t>g5700</t>
  </si>
  <si>
    <t>g1110</t>
  </si>
  <si>
    <t>g4552</t>
  </si>
  <si>
    <t>g2421</t>
  </si>
  <si>
    <t>g4436</t>
  </si>
  <si>
    <t>g470</t>
  </si>
  <si>
    <t>g1199</t>
  </si>
  <si>
    <t>g4791</t>
  </si>
  <si>
    <t>g914</t>
  </si>
  <si>
    <t>g201</t>
  </si>
  <si>
    <t>g1424</t>
  </si>
  <si>
    <t>g3753</t>
  </si>
  <si>
    <t>g581</t>
  </si>
  <si>
    <t>g4998</t>
  </si>
  <si>
    <t>g3823</t>
  </si>
  <si>
    <t>g4581</t>
  </si>
  <si>
    <t>g489</t>
  </si>
  <si>
    <t>g4385</t>
  </si>
  <si>
    <t>g3755</t>
  </si>
  <si>
    <t>g840</t>
  </si>
  <si>
    <t>g5497</t>
  </si>
  <si>
    <t>g161</t>
  </si>
  <si>
    <t>g5651</t>
  </si>
  <si>
    <t>g3083</t>
  </si>
  <si>
    <t>g1441</t>
  </si>
  <si>
    <t>g405</t>
  </si>
  <si>
    <t>g3738</t>
  </si>
  <si>
    <t>g380</t>
  </si>
  <si>
    <t>g2149</t>
  </si>
  <si>
    <t>g4919</t>
  </si>
  <si>
    <t>g2452</t>
  </si>
  <si>
    <t>g832</t>
  </si>
  <si>
    <t>g2192</t>
  </si>
  <si>
    <t>g2618</t>
  </si>
  <si>
    <t>g264</t>
  </si>
  <si>
    <t>g554</t>
  </si>
  <si>
    <t>g4064</t>
  </si>
  <si>
    <t>g4055</t>
  </si>
  <si>
    <t>g4612</t>
  </si>
  <si>
    <t>g2220</t>
  </si>
  <si>
    <t>g844</t>
  </si>
  <si>
    <t>g4472</t>
  </si>
  <si>
    <t>g1675</t>
  </si>
  <si>
    <t>g5459</t>
  </si>
  <si>
    <t>g4823</t>
  </si>
  <si>
    <t>g2498</t>
  </si>
  <si>
    <t>g2503</t>
  </si>
  <si>
    <t>g1834</t>
  </si>
  <si>
    <t>g1787</t>
  </si>
  <si>
    <t>g4290</t>
  </si>
  <si>
    <t>g1770</t>
  </si>
  <si>
    <t>g1835</t>
  </si>
  <si>
    <t>g1608</t>
  </si>
  <si>
    <t>g3438</t>
  </si>
  <si>
    <t>g819</t>
  </si>
  <si>
    <t>g3764</t>
  </si>
  <si>
    <t>g5736</t>
  </si>
  <si>
    <t>g2896</t>
  </si>
  <si>
    <t>g3601</t>
  </si>
  <si>
    <t>g2907</t>
  </si>
  <si>
    <t>g3266</t>
  </si>
  <si>
    <t>g436</t>
  </si>
  <si>
    <t>g4687</t>
  </si>
  <si>
    <t>g1240</t>
  </si>
  <si>
    <t>g859</t>
  </si>
  <si>
    <t>g3522</t>
  </si>
  <si>
    <t>g1349</t>
  </si>
  <si>
    <t>g1996</t>
  </si>
  <si>
    <t>g2036</t>
  </si>
  <si>
    <t>g94</t>
  </si>
  <si>
    <t>g5688</t>
  </si>
  <si>
    <t>g83</t>
  </si>
  <si>
    <t>g182</t>
  </si>
  <si>
    <t>g3050</t>
  </si>
  <si>
    <t>g5419</t>
  </si>
  <si>
    <t>g5630</t>
  </si>
  <si>
    <t>g612</t>
  </si>
  <si>
    <t>g262</t>
  </si>
  <si>
    <t>g5351</t>
  </si>
  <si>
    <t>g2591</t>
  </si>
  <si>
    <t>g569</t>
  </si>
  <si>
    <t>g3673</t>
  </si>
  <si>
    <t>g3214</t>
  </si>
  <si>
    <t>g4291</t>
  </si>
  <si>
    <t>Yes</t>
  </si>
  <si>
    <t>No</t>
  </si>
  <si>
    <t>Lysosome/Vacuole</t>
  </si>
  <si>
    <t>Mitochondrion</t>
  </si>
  <si>
    <t>Extracellular</t>
  </si>
  <si>
    <t>Cytoplasm</t>
  </si>
  <si>
    <t>Cell membrane</t>
  </si>
  <si>
    <t>Nucleus</t>
  </si>
  <si>
    <t>Endoplasmic reticulum</t>
  </si>
  <si>
    <t>Plastid</t>
  </si>
  <si>
    <t>Golgi apparatus</t>
  </si>
  <si>
    <t>Peroxisome</t>
  </si>
  <si>
    <t>Membrane</t>
  </si>
  <si>
    <t>Soluble</t>
  </si>
  <si>
    <t>Sugar (and other) transporter; Major Facilitator Superfamily</t>
  </si>
  <si>
    <t>Alcohol dehydrogenase GroES-like domain; Zinc-binding dehydrogenase; Zinc-binding dehydrogenase</t>
  </si>
  <si>
    <t>Alcohol dehydrogenase GroES-like domain</t>
  </si>
  <si>
    <t>-</t>
  </si>
  <si>
    <t>Redoxin; AhpC/TSA family</t>
  </si>
  <si>
    <t>GPR1/FUN34/yaaH family</t>
  </si>
  <si>
    <t>Fatty acid hydroxylase superfamily</t>
  </si>
  <si>
    <t>Major Facilitator Superfamily</t>
  </si>
  <si>
    <t>Sugar (and other) transporter; Major Facilitator Superfamily; Fungal trichothecene efflux pump (TRI12)</t>
  </si>
  <si>
    <t>SUR7/PalI family</t>
  </si>
  <si>
    <t>Glucanosyltransferase</t>
  </si>
  <si>
    <t>Serine hydrolase (FSH1); Phospholipase/Carboxylesterase</t>
  </si>
  <si>
    <t>Amidase</t>
  </si>
  <si>
    <t>Ca2+ regulator and membrane fusion protein Fig1</t>
  </si>
  <si>
    <t>NAD dependent epimerase/dehydratase family; 3-beta hydroxysteroid dehydrogenase/isomerase family; Male sterility protein; GDP-mannose 4,6 dehydratase; KR domain</t>
  </si>
  <si>
    <t>Permease for cytosine/purines, uracil, thiamine, allantoin</t>
  </si>
  <si>
    <t>Arrestin (or S-antigen), N-terminal domain</t>
  </si>
  <si>
    <t>Polysaccharide deacetylase</t>
  </si>
  <si>
    <t>Amino acid permease; Amino acid permease</t>
  </si>
  <si>
    <t>Transmembrane amino acid transporter protein</t>
  </si>
  <si>
    <t>Alcohol dehydrogenase GroES-like domain; Zinc-binding dehydrogenase; Glucose dehydrogenase C-terminus</t>
  </si>
  <si>
    <t>Protein of unknown function (DUF3112)</t>
  </si>
  <si>
    <t>Survival protein SurE</t>
  </si>
  <si>
    <t>Catalase; Catalase-related immune-responsive</t>
  </si>
  <si>
    <t>Fungal specific transcription factor domain; Gal4-like dimerisation domain; Fungal Zn(2)-Cys(6) binuclear cluster domain</t>
  </si>
  <si>
    <t>SCA7, zinc-binding domain</t>
  </si>
  <si>
    <t>Transaldolase/Fructose-6-phosphate aldolase</t>
  </si>
  <si>
    <t>Mitochondrial carrier protein; Mitochondrial carrier protein; Mitochondrial carrier protein</t>
  </si>
  <si>
    <t>Ydr279p protein family (RNase H2 complex component)</t>
  </si>
  <si>
    <t>Septation initiation</t>
  </si>
  <si>
    <t>6-phosphofructo-2-kinase</t>
  </si>
  <si>
    <t>ABC transporter transmembrane region; ABC transporter transmembrane region; ABC transporter; ABC transporter</t>
  </si>
  <si>
    <t>Cytochrome P450</t>
  </si>
  <si>
    <t>Transketolase, thiamine diphosphate binding domain; Transketolase, pyrimidine binding domain; Transketolase, C-terminal domain</t>
  </si>
  <si>
    <t>CAP-Gly domain</t>
  </si>
  <si>
    <t>RTA1 like protein</t>
  </si>
  <si>
    <t>short chain dehydrogenase; Enoyl-(Acyl carrier protein) reductase; KR domain</t>
  </si>
  <si>
    <t>Major Facilitator Superfamily; Fungal trichothecene efflux pump (TRI12)</t>
  </si>
  <si>
    <t>Lysophospholipase catalytic domain</t>
  </si>
  <si>
    <t>DNA polymerase alpha subunit B N-terminal; DNA polymerase alpha/epsilon subunit B</t>
  </si>
  <si>
    <t>Histidine phosphatase superfamily (branch 2)</t>
  </si>
  <si>
    <t>DASH complex subunit Spc34</t>
  </si>
  <si>
    <t>tRNA synthetases class II (D, K and N); tRNA synthetases class II (D, K and N); OB-fold nucleic acid binding domain</t>
  </si>
  <si>
    <t>Mitochondrial 18 KDa protein (MTP18)</t>
  </si>
  <si>
    <t>Ras family; Ras of Complex, Roc, domain of DAPkinase</t>
  </si>
  <si>
    <t>SRP40, C-terminal domain</t>
  </si>
  <si>
    <t>Frag1/DRAM/Sfk1 family</t>
  </si>
  <si>
    <t>Permease family</t>
  </si>
  <si>
    <t>Cytidine and deoxycytidylate deaminase zinc-binding region</t>
  </si>
  <si>
    <t>Glucanosyltransferase; X8 domain; Glycosyl hydrolases family 2, TIM barrel domain</t>
  </si>
  <si>
    <t>Major intrinsic protein</t>
  </si>
  <si>
    <t>Mitochondrial carrier protein; Mitochondrial carrier protein</t>
  </si>
  <si>
    <t>Glycosyl hydrolase family 76</t>
  </si>
  <si>
    <t>Brix domain</t>
  </si>
  <si>
    <t>6-phosphofructo-2-kinase; Chromatin associated protein KTI12</t>
  </si>
  <si>
    <t>Triose-phosphate Transporter family; UAA transporter family</t>
  </si>
  <si>
    <t>Phosphatidylinositol-specific phospholipase C, X domain; Phosphoinositide-specific phospholipase C, efhand-like</t>
  </si>
  <si>
    <t>Glucose-6-phosphate dehydrogenase, C-terminal domain; Glucose-6-phosphate dehydrogenase, NAD binding domain</t>
  </si>
  <si>
    <t>Sterol methyltransferase C-terminal; Methyltransferase domain; Methyltransferase domain; Methyltransferase domain; Mycolic acid cyclopropane synthetase; Methyltransferase domain; Methyltransferase domain; ubiE/COQ5 methyltransferase family</t>
  </si>
  <si>
    <t>Spt4/RpoE2 zinc finger</t>
  </si>
  <si>
    <t>GH72</t>
  </si>
  <si>
    <t>CE4</t>
  </si>
  <si>
    <t>GH76</t>
  </si>
  <si>
    <t>g1290</t>
  </si>
  <si>
    <t>g4795</t>
  </si>
  <si>
    <t>g562</t>
  </si>
  <si>
    <t>g1261</t>
  </si>
  <si>
    <t>g5577</t>
  </si>
  <si>
    <t>g1486</t>
  </si>
  <si>
    <t>g1639</t>
  </si>
  <si>
    <t>g3602</t>
  </si>
  <si>
    <t>g61</t>
  </si>
  <si>
    <t>g5116</t>
  </si>
  <si>
    <t>g5069</t>
  </si>
  <si>
    <t>g2143</t>
  </si>
  <si>
    <t>g1794</t>
  </si>
  <si>
    <t>g4063</t>
  </si>
  <si>
    <t>g4852</t>
  </si>
  <si>
    <t>g4326</t>
  </si>
  <si>
    <t>g5249</t>
  </si>
  <si>
    <t>g783</t>
  </si>
  <si>
    <t>g5233</t>
  </si>
  <si>
    <t>g3067</t>
  </si>
  <si>
    <t>g570</t>
  </si>
  <si>
    <t>g3190</t>
  </si>
  <si>
    <t>g1297</t>
  </si>
  <si>
    <t>g1628</t>
  </si>
  <si>
    <t>g1202</t>
  </si>
  <si>
    <t>g3297</t>
  </si>
  <si>
    <t>g3463</t>
  </si>
  <si>
    <t>g2514</t>
  </si>
  <si>
    <t>g4207</t>
  </si>
  <si>
    <t>g4057</t>
  </si>
  <si>
    <t>g3531</t>
  </si>
  <si>
    <t>g3244</t>
  </si>
  <si>
    <t>g4557</t>
  </si>
  <si>
    <t>g248</t>
  </si>
  <si>
    <t>g5573</t>
  </si>
  <si>
    <t>g5230</t>
  </si>
  <si>
    <t>g1693</t>
  </si>
  <si>
    <t>g1808</t>
  </si>
  <si>
    <t>g5219</t>
  </si>
  <si>
    <t>g4234</t>
  </si>
  <si>
    <t>g993</t>
  </si>
  <si>
    <t>g2097</t>
  </si>
  <si>
    <t>g613</t>
  </si>
  <si>
    <t>g1721</t>
  </si>
  <si>
    <t>g2046</t>
  </si>
  <si>
    <t>g860</t>
  </si>
  <si>
    <t>g1483</t>
  </si>
  <si>
    <t>g5175</t>
  </si>
  <si>
    <t>g4959</t>
  </si>
  <si>
    <t>g386</t>
  </si>
  <si>
    <t>g5252</t>
  </si>
  <si>
    <t>g3302</t>
  </si>
  <si>
    <t>g3036</t>
  </si>
  <si>
    <t>g5184</t>
  </si>
  <si>
    <t>g2068</t>
  </si>
  <si>
    <t>g543</t>
  </si>
  <si>
    <t>g1931</t>
  </si>
  <si>
    <t>g3475</t>
  </si>
  <si>
    <t>g1005</t>
  </si>
  <si>
    <t>g706</t>
  </si>
  <si>
    <t>g2374</t>
  </si>
  <si>
    <t>g3862</t>
  </si>
  <si>
    <t>g1076</t>
  </si>
  <si>
    <t>g4695</t>
  </si>
  <si>
    <t>g2985</t>
  </si>
  <si>
    <t>g1625</t>
  </si>
  <si>
    <t>g103</t>
  </si>
  <si>
    <t>g3261</t>
  </si>
  <si>
    <t>g2474</t>
  </si>
  <si>
    <t>g2948</t>
  </si>
  <si>
    <t>g2830</t>
  </si>
  <si>
    <t>g5364</t>
  </si>
  <si>
    <t>g2106</t>
  </si>
  <si>
    <t>g346</t>
  </si>
  <si>
    <t>g5365</t>
  </si>
  <si>
    <t>g466</t>
  </si>
  <si>
    <t>g4604</t>
  </si>
  <si>
    <t>g5294</t>
  </si>
  <si>
    <t>g5358</t>
  </si>
  <si>
    <t>g4284</t>
  </si>
  <si>
    <t>g1400</t>
  </si>
  <si>
    <t>g1775</t>
  </si>
  <si>
    <t>g3772</t>
  </si>
  <si>
    <t>g3786</t>
  </si>
  <si>
    <t>g1052</t>
  </si>
  <si>
    <t>g972</t>
  </si>
  <si>
    <t>g703</t>
  </si>
  <si>
    <t>g2311</t>
  </si>
  <si>
    <t>g2923</t>
  </si>
  <si>
    <t>g52</t>
  </si>
  <si>
    <t>g2020</t>
  </si>
  <si>
    <t>g2635</t>
  </si>
  <si>
    <t>g4372</t>
  </si>
  <si>
    <t>g5140</t>
  </si>
  <si>
    <t>g538</t>
  </si>
  <si>
    <t>g3331</t>
  </si>
  <si>
    <t>g1495</t>
  </si>
  <si>
    <t>g1355</t>
  </si>
  <si>
    <t>g3010</t>
  </si>
  <si>
    <t>g2550</t>
  </si>
  <si>
    <t>g3460</t>
  </si>
  <si>
    <t>g940</t>
  </si>
  <si>
    <t>g5016</t>
  </si>
  <si>
    <t>g1066</t>
  </si>
  <si>
    <t>g991</t>
  </si>
  <si>
    <t>g3364</t>
  </si>
  <si>
    <t>g3750</t>
  </si>
  <si>
    <t>g2662</t>
  </si>
  <si>
    <t>g4662</t>
  </si>
  <si>
    <t>g2276</t>
  </si>
  <si>
    <t>g274</t>
  </si>
  <si>
    <t>g1403</t>
  </si>
  <si>
    <t>g1642</t>
  </si>
  <si>
    <t>g350</t>
  </si>
  <si>
    <t>g1094</t>
  </si>
  <si>
    <t>g4701</t>
  </si>
  <si>
    <t>g2567</t>
  </si>
  <si>
    <t>g4996</t>
  </si>
  <si>
    <t>g4173</t>
  </si>
  <si>
    <t>g2294</t>
  </si>
  <si>
    <t>g1281</t>
  </si>
  <si>
    <t>g4395</t>
  </si>
  <si>
    <t>g2252</t>
  </si>
  <si>
    <t>g4187</t>
  </si>
  <si>
    <t>g4863</t>
  </si>
  <si>
    <t>g2602</t>
  </si>
  <si>
    <t>g4883</t>
  </si>
  <si>
    <t>g1459</t>
  </si>
  <si>
    <t>g1262</t>
  </si>
  <si>
    <t>g874</t>
  </si>
  <si>
    <t>g2950</t>
  </si>
  <si>
    <t>g239</t>
  </si>
  <si>
    <t>g497</t>
  </si>
  <si>
    <t>g64</t>
  </si>
  <si>
    <t>g2156</t>
  </si>
  <si>
    <t>g4697</t>
  </si>
  <si>
    <t>g5237</t>
  </si>
  <si>
    <t>g1390</t>
  </si>
  <si>
    <t>g4586</t>
  </si>
  <si>
    <t>g1842</t>
  </si>
  <si>
    <t>g4993</t>
  </si>
  <si>
    <t>g4471</t>
  </si>
  <si>
    <t>g1635</t>
  </si>
  <si>
    <t>g1722</t>
  </si>
  <si>
    <t>g1669</t>
  </si>
  <si>
    <t>g1761</t>
  </si>
  <si>
    <t>g988</t>
  </si>
  <si>
    <t>g4129</t>
  </si>
  <si>
    <t>g5434</t>
  </si>
  <si>
    <t>g2164</t>
  </si>
  <si>
    <t>g1103</t>
  </si>
  <si>
    <t>g1672</t>
  </si>
  <si>
    <t>g2735</t>
  </si>
  <si>
    <t>g792</t>
  </si>
  <si>
    <t>g5403</t>
  </si>
  <si>
    <t>g4295</t>
  </si>
  <si>
    <t>g4427</t>
  </si>
  <si>
    <t>g1494</t>
  </si>
  <si>
    <t>g4625</t>
  </si>
  <si>
    <t>g4606</t>
  </si>
  <si>
    <t>g4930</t>
  </si>
  <si>
    <t>g3634</t>
  </si>
  <si>
    <t>g4877</t>
  </si>
  <si>
    <t>g1093</t>
  </si>
  <si>
    <t>g3676</t>
  </si>
  <si>
    <t>g2256</t>
  </si>
  <si>
    <t>g5470</t>
  </si>
  <si>
    <t>g1901</t>
  </si>
  <si>
    <t>g5203</t>
  </si>
  <si>
    <t>g4243</t>
  </si>
  <si>
    <t>g4206</t>
  </si>
  <si>
    <t>g2103</t>
  </si>
  <si>
    <t>g133</t>
  </si>
  <si>
    <t>g5706</t>
  </si>
  <si>
    <t>g127</t>
  </si>
  <si>
    <t>g3363</t>
  </si>
  <si>
    <t>g3374</t>
  </si>
  <si>
    <t>g1541</t>
  </si>
  <si>
    <t>g3651</t>
  </si>
  <si>
    <t>g2647</t>
  </si>
  <si>
    <t>g1560</t>
  </si>
  <si>
    <t>g2608</t>
  </si>
  <si>
    <t>g1509</t>
  </si>
  <si>
    <t>g1562</t>
  </si>
  <si>
    <t>g4659</t>
  </si>
  <si>
    <t>g872</t>
  </si>
  <si>
    <t>g2609</t>
  </si>
  <si>
    <t>g5172</t>
  </si>
  <si>
    <t>g1837</t>
  </si>
  <si>
    <t>g3532</t>
  </si>
  <si>
    <t>g3806</t>
  </si>
  <si>
    <t>g2931</t>
  </si>
  <si>
    <t>g3275</t>
  </si>
  <si>
    <t>g1705</t>
  </si>
  <si>
    <t>g5070</t>
  </si>
  <si>
    <t>g3982</t>
  </si>
  <si>
    <t>g2880</t>
  </si>
  <si>
    <t>g2112</t>
  </si>
  <si>
    <t>g3943</t>
  </si>
  <si>
    <t>g5376</t>
  </si>
  <si>
    <t>g5109</t>
  </si>
  <si>
    <t>g2585</t>
  </si>
  <si>
    <t>g2126</t>
  </si>
  <si>
    <t>g3070</t>
  </si>
  <si>
    <t>g4336</t>
  </si>
  <si>
    <t>g920</t>
  </si>
  <si>
    <t>g4378</t>
  </si>
  <si>
    <t>g4292</t>
  </si>
  <si>
    <t>g994</t>
  </si>
  <si>
    <t>g1266</t>
  </si>
  <si>
    <t>g3219</t>
  </si>
  <si>
    <t>g1077</t>
  </si>
  <si>
    <t>g5006</t>
  </si>
  <si>
    <t>g4891</t>
  </si>
  <si>
    <t>g1141</t>
  </si>
  <si>
    <t>g1249</t>
  </si>
  <si>
    <t>g3617</t>
  </si>
  <si>
    <t>g4670</t>
  </si>
  <si>
    <t>g5015</t>
  </si>
  <si>
    <t>g2938</t>
  </si>
  <si>
    <t>g4766</t>
  </si>
  <si>
    <t>g2924</t>
  </si>
  <si>
    <t>g4159</t>
  </si>
  <si>
    <t>g5165</t>
  </si>
  <si>
    <t>g5270</t>
  </si>
  <si>
    <t>g2824</t>
  </si>
  <si>
    <t>g3988</t>
  </si>
  <si>
    <t>g3778</t>
  </si>
  <si>
    <t>g3271</t>
  </si>
  <si>
    <t>g5514</t>
  </si>
  <si>
    <t>g762</t>
  </si>
  <si>
    <t>g4836</t>
  </si>
  <si>
    <t>g5094</t>
  </si>
  <si>
    <t>g5686</t>
  </si>
  <si>
    <t>g4184</t>
  </si>
  <si>
    <t>g82</t>
  </si>
  <si>
    <t>g1569</t>
  </si>
  <si>
    <t>g873</t>
  </si>
  <si>
    <t>g2128</t>
  </si>
  <si>
    <t>g4343</t>
  </si>
  <si>
    <t>g1724</t>
  </si>
  <si>
    <t>g1505</t>
  </si>
  <si>
    <t>g3868</t>
  </si>
  <si>
    <t>g2195</t>
  </si>
  <si>
    <t>g3031</t>
  </si>
  <si>
    <t>g1820</t>
  </si>
  <si>
    <t>g2239</t>
  </si>
  <si>
    <t>g1841</t>
  </si>
  <si>
    <t>g3763</t>
  </si>
  <si>
    <t>g4042</t>
  </si>
  <si>
    <t>g2225</t>
  </si>
  <si>
    <t>g5447</t>
  </si>
  <si>
    <t>g5020</t>
  </si>
  <si>
    <t>g3807</t>
  </si>
  <si>
    <t>g2563</t>
  </si>
  <si>
    <t>g4610</t>
  </si>
  <si>
    <t>g1209</t>
  </si>
  <si>
    <t>g4424</t>
  </si>
  <si>
    <t>g3743</t>
  </si>
  <si>
    <t>g84</t>
  </si>
  <si>
    <t>g708</t>
  </si>
  <si>
    <t>g2135</t>
  </si>
  <si>
    <t>g3234</t>
  </si>
  <si>
    <t>g1418</t>
  </si>
  <si>
    <t>g4052</t>
  </si>
  <si>
    <t>g4198</t>
  </si>
  <si>
    <t>g4635</t>
  </si>
  <si>
    <t>g3605</t>
  </si>
  <si>
    <t>g4624</t>
  </si>
  <si>
    <t>g56</t>
  </si>
  <si>
    <t>g1292</t>
  </si>
  <si>
    <t>g3461</t>
  </si>
  <si>
    <t>g5232</t>
  </si>
  <si>
    <t>g3462</t>
  </si>
  <si>
    <t>g474</t>
  </si>
  <si>
    <t>g652</t>
  </si>
  <si>
    <t>g485</t>
  </si>
  <si>
    <t>g876</t>
  </si>
  <si>
    <t>g2268</t>
  </si>
  <si>
    <t>g3486</t>
  </si>
  <si>
    <t>g3077</t>
  </si>
  <si>
    <t>g4775</t>
  </si>
  <si>
    <t>g1571</t>
  </si>
  <si>
    <t>g2803</t>
  </si>
  <si>
    <t>g1850</t>
  </si>
  <si>
    <t>g2160</t>
  </si>
  <si>
    <t>g4168</t>
  </si>
  <si>
    <t>g2159</t>
  </si>
  <si>
    <t>g4723</t>
  </si>
  <si>
    <t>g187</t>
  </si>
  <si>
    <t>g1706</t>
  </si>
  <si>
    <t>g3520</t>
  </si>
  <si>
    <t>g2300</t>
  </si>
  <si>
    <t>g312</t>
  </si>
  <si>
    <t>g5035</t>
  </si>
  <si>
    <t>g2911</t>
  </si>
  <si>
    <t>g3199</t>
  </si>
  <si>
    <t>g3998</t>
  </si>
  <si>
    <t>g3904</t>
  </si>
  <si>
    <t>g220</t>
  </si>
  <si>
    <t>g5228</t>
  </si>
  <si>
    <t>g3867</t>
  </si>
  <si>
    <t>g3805</t>
  </si>
  <si>
    <t>g5375</t>
  </si>
  <si>
    <t>g1239</t>
  </si>
  <si>
    <t>g5084</t>
  </si>
  <si>
    <t>g2327</t>
  </si>
  <si>
    <t>g3645</t>
  </si>
  <si>
    <t>g5649</t>
  </si>
  <si>
    <t>g537</t>
  </si>
  <si>
    <t>g5273</t>
  </si>
  <si>
    <t>g5043</t>
  </si>
  <si>
    <t>g5374</t>
  </si>
  <si>
    <t>g2622</t>
  </si>
  <si>
    <t>g363</t>
  </si>
  <si>
    <t>g4128</t>
  </si>
  <si>
    <t>g3076</t>
  </si>
  <si>
    <t>g490</t>
  </si>
  <si>
    <t>g3148</t>
  </si>
  <si>
    <t>g951</t>
  </si>
  <si>
    <t>g1358</t>
  </si>
  <si>
    <t>g5509</t>
  </si>
  <si>
    <t>g3167</t>
  </si>
  <si>
    <t>g1142</t>
  </si>
  <si>
    <t>g1565</t>
  </si>
  <si>
    <t>g3470</t>
  </si>
  <si>
    <t>g1739</t>
  </si>
  <si>
    <t>g3157</t>
  </si>
  <si>
    <t>g828</t>
  </si>
  <si>
    <t>g3247</t>
  </si>
  <si>
    <t>g1707</t>
  </si>
  <si>
    <t>g3075</t>
  </si>
  <si>
    <t>g2847</t>
  </si>
  <si>
    <t>g4481</t>
  </si>
  <si>
    <t>g200</t>
  </si>
  <si>
    <t>g1404</t>
  </si>
  <si>
    <t>g5606</t>
  </si>
  <si>
    <t>g2682</t>
  </si>
  <si>
    <t>g3957</t>
  </si>
  <si>
    <t>g3951</t>
  </si>
  <si>
    <t>g2466</t>
  </si>
  <si>
    <t>g3454</t>
  </si>
  <si>
    <t>g1788</t>
  </si>
  <si>
    <t>g3015</t>
  </si>
  <si>
    <t>g3999</t>
  </si>
  <si>
    <t>g5004</t>
  </si>
  <si>
    <t>g4794</t>
  </si>
  <si>
    <t>g2153</t>
  </si>
  <si>
    <t>g808</t>
  </si>
  <si>
    <t>g5761</t>
  </si>
  <si>
    <t>g3669</t>
  </si>
  <si>
    <t>g4398</t>
  </si>
  <si>
    <t>g5309</t>
  </si>
  <si>
    <t>g3082</t>
  </si>
  <si>
    <t>g5104</t>
  </si>
  <si>
    <t>g5307</t>
  </si>
  <si>
    <t>g1208</t>
  </si>
  <si>
    <t>g2217</t>
  </si>
  <si>
    <t>g5560</t>
  </si>
  <si>
    <t>g2988</t>
  </si>
  <si>
    <t>g2330</t>
  </si>
  <si>
    <t>g1636</t>
  </si>
  <si>
    <t>g2947</t>
  </si>
  <si>
    <t>g2764</t>
  </si>
  <si>
    <t>g2917</t>
  </si>
  <si>
    <t>g2718</t>
  </si>
  <si>
    <t>g482</t>
  </si>
  <si>
    <t>g4651</t>
  </si>
  <si>
    <t>g2704</t>
  </si>
  <si>
    <t>g540</t>
  </si>
  <si>
    <t>g2702</t>
  </si>
  <si>
    <t>g139</t>
  </si>
  <si>
    <t>g5517</t>
  </si>
  <si>
    <t>g1793</t>
  </si>
  <si>
    <t>g2946</t>
  </si>
  <si>
    <t>g1606</t>
  </si>
  <si>
    <t>g2329</t>
  </si>
  <si>
    <t>g3670</t>
  </si>
  <si>
    <t>g163</t>
  </si>
  <si>
    <t>g2613</t>
  </si>
  <si>
    <t>g2335</t>
  </si>
  <si>
    <t>g1352</t>
  </si>
  <si>
    <t>g781</t>
  </si>
  <si>
    <t>g2611</t>
  </si>
  <si>
    <t>g3940</t>
  </si>
  <si>
    <t>g1941</t>
  </si>
  <si>
    <t>g2029</t>
  </si>
  <si>
    <t>g4426</t>
  </si>
  <si>
    <t>g2331</t>
  </si>
  <si>
    <t>g3280</t>
  </si>
  <si>
    <t>g4136</t>
  </si>
  <si>
    <t>g3519</t>
  </si>
  <si>
    <t>g3766</t>
  </si>
  <si>
    <t>g5275</t>
  </si>
  <si>
    <t>g3950</t>
  </si>
  <si>
    <t>g2603</t>
  </si>
  <si>
    <t>g3963</t>
  </si>
  <si>
    <t>g636</t>
  </si>
  <si>
    <t>g3997</t>
  </si>
  <si>
    <t>g917</t>
  </si>
  <si>
    <t>g3064</t>
  </si>
  <si>
    <t>g4002</t>
  </si>
  <si>
    <t>g1462</t>
  </si>
  <si>
    <t>g4623</t>
  </si>
  <si>
    <t>g2458</t>
  </si>
  <si>
    <t>g2334</t>
  </si>
  <si>
    <t>g2326</t>
  </si>
  <si>
    <t>g3543</t>
  </si>
  <si>
    <t>g2226</t>
  </si>
  <si>
    <t>g3251</t>
  </si>
  <si>
    <t>g2804</t>
  </si>
  <si>
    <t>g596</t>
  </si>
  <si>
    <t>g2879</t>
  </si>
  <si>
    <t>g5080</t>
  </si>
  <si>
    <t>g3224</t>
  </si>
  <si>
    <t>g2048</t>
  </si>
  <si>
    <t>g678</t>
  </si>
  <si>
    <t>g2780</t>
  </si>
  <si>
    <t>g1461</t>
  </si>
  <si>
    <t>g2810</t>
  </si>
  <si>
    <t>g2328</t>
  </si>
  <si>
    <t>g3834</t>
  </si>
  <si>
    <t>g5660</t>
  </si>
  <si>
    <t>g3833</t>
  </si>
  <si>
    <t>g1740</t>
  </si>
  <si>
    <t>g4252</t>
  </si>
  <si>
    <t>g465</t>
  </si>
  <si>
    <t>g3722</t>
  </si>
  <si>
    <t>g918</t>
  </si>
  <si>
    <t>g916</t>
  </si>
  <si>
    <t>g4406</t>
  </si>
  <si>
    <t>g4384</t>
  </si>
  <si>
    <t>g5274</t>
  </si>
  <si>
    <t>g2779</t>
  </si>
  <si>
    <t>g5738</t>
  </si>
  <si>
    <t>g3824</t>
  </si>
  <si>
    <t>g5286</t>
  </si>
  <si>
    <t>g5288</t>
  </si>
  <si>
    <t>g1564</t>
  </si>
  <si>
    <t>Cellulase (glycosyl hydrolase family 5)</t>
  </si>
  <si>
    <t>Actin</t>
  </si>
  <si>
    <t>Thioredoxin</t>
  </si>
  <si>
    <t>NADPH-dependent FMN reductase</t>
  </si>
  <si>
    <t>Cation efflux family</t>
  </si>
  <si>
    <t>Aldo/keto reductase family</t>
  </si>
  <si>
    <t>Mitochondrial carrier protein</t>
  </si>
  <si>
    <t>Tyrosine phosphatase family</t>
  </si>
  <si>
    <t>Scramblase</t>
  </si>
  <si>
    <t>Pyridoxamine 5'-phosphate oxidase</t>
  </si>
  <si>
    <t>Amino acid permease</t>
  </si>
  <si>
    <t>Malate synthase</t>
  </si>
  <si>
    <t>GH5_49</t>
  </si>
  <si>
    <t>GH38</t>
  </si>
  <si>
    <t>GT1</t>
  </si>
  <si>
    <t>GT3</t>
  </si>
  <si>
    <t>AA6</t>
  </si>
  <si>
    <t>GT71</t>
  </si>
  <si>
    <t>GH3</t>
  </si>
  <si>
    <t>CBM21</t>
  </si>
  <si>
    <t>AA1_2</t>
  </si>
  <si>
    <t>AA4</t>
  </si>
  <si>
    <t>GT35</t>
  </si>
  <si>
    <t>GH32</t>
  </si>
  <si>
    <t>GH5_22</t>
  </si>
  <si>
    <t>GH13_40</t>
  </si>
  <si>
    <t xml:space="preserve">Carboxylic acid transporter protein homolog </t>
  </si>
  <si>
    <t>ABC-type multidrug transport system</t>
  </si>
  <si>
    <t>MFS transporter</t>
  </si>
  <si>
    <t>Gene ID</t>
  </si>
  <si>
    <t>CAZYme</t>
  </si>
  <si>
    <t>Signalp</t>
  </si>
  <si>
    <t>Class</t>
  </si>
  <si>
    <t>g2309</t>
  </si>
  <si>
    <t>N</t>
  </si>
  <si>
    <t>Laccase</t>
  </si>
  <si>
    <t>AA</t>
  </si>
  <si>
    <t>g3033</t>
  </si>
  <si>
    <t>Y</t>
  </si>
  <si>
    <t>g3032</t>
  </si>
  <si>
    <t>g611</t>
  </si>
  <si>
    <t>g2186</t>
  </si>
  <si>
    <t>AA2</t>
  </si>
  <si>
    <t>Vanillyl-alcohol oxidase</t>
  </si>
  <si>
    <t>g1062</t>
  </si>
  <si>
    <t>g4995</t>
  </si>
  <si>
    <t>g4371</t>
  </si>
  <si>
    <t>P-benzoquinone reductase</t>
  </si>
  <si>
    <t>g4544</t>
  </si>
  <si>
    <t>g1226</t>
  </si>
  <si>
    <t>AA7</t>
  </si>
  <si>
    <t>Chitooligosaccharide oxidase</t>
  </si>
  <si>
    <t>g4812</t>
  </si>
  <si>
    <t>g4905</t>
  </si>
  <si>
    <t>starch-binding domains</t>
  </si>
  <si>
    <t>CBM</t>
  </si>
  <si>
    <t>g2772</t>
  </si>
  <si>
    <t>CE1</t>
  </si>
  <si>
    <t>Feruloyl esterase</t>
  </si>
  <si>
    <t>CE</t>
  </si>
  <si>
    <t>Acetylesterase</t>
  </si>
  <si>
    <t>g3656</t>
  </si>
  <si>
    <t>GH125</t>
  </si>
  <si>
    <t>α-1,6-mannosidase</t>
  </si>
  <si>
    <t>GH</t>
  </si>
  <si>
    <t>g911</t>
  </si>
  <si>
    <t>GH13_25</t>
  </si>
  <si>
    <t>amylomaltase </t>
  </si>
  <si>
    <t>α-glucosidase</t>
  </si>
  <si>
    <t>GH13_8</t>
  </si>
  <si>
    <t>α-amylase</t>
  </si>
  <si>
    <t>g4509</t>
  </si>
  <si>
    <t>GH132</t>
  </si>
  <si>
    <t xml:space="preserve">Exo-β-1,3-glucanase </t>
  </si>
  <si>
    <t>g674</t>
  </si>
  <si>
    <t>Exo-β-1,3-glucanase</t>
  </si>
  <si>
    <t>g842</t>
  </si>
  <si>
    <t>g302</t>
  </si>
  <si>
    <t>GH15</t>
  </si>
  <si>
    <t>isomaltase </t>
  </si>
  <si>
    <t>g588</t>
  </si>
  <si>
    <t>GH16_18</t>
  </si>
  <si>
    <t>Chitin β-1,3/1,6-glucanosyltransferase</t>
  </si>
  <si>
    <t>g2664</t>
  </si>
  <si>
    <t>GH16_19</t>
  </si>
  <si>
    <t xml:space="preserve">Chitin β-1,3/1,6-glucanosyltransferase </t>
  </si>
  <si>
    <t>g4539</t>
  </si>
  <si>
    <t>g5443</t>
  </si>
  <si>
    <t>GH16_2</t>
  </si>
  <si>
    <t> β-1,3-glucanosyltransglucosidase</t>
  </si>
  <si>
    <t>g4532</t>
  </si>
  <si>
    <t>GH17</t>
  </si>
  <si>
    <t>β-1,3-glucanosyltransglucosidase</t>
  </si>
  <si>
    <t>g5629</t>
  </si>
  <si>
    <t>g4227</t>
  </si>
  <si>
    <t>g92</t>
  </si>
  <si>
    <t>g642</t>
  </si>
  <si>
    <t>g5169</t>
  </si>
  <si>
    <t>GH18</t>
  </si>
  <si>
    <t>Chitinase</t>
  </si>
  <si>
    <t>g5467</t>
  </si>
  <si>
    <t>GH2</t>
  </si>
  <si>
    <t>β-glucosidase </t>
  </si>
  <si>
    <t>g1824</t>
  </si>
  <si>
    <t>g5278</t>
  </si>
  <si>
    <t>g5691</t>
  </si>
  <si>
    <t>g4796</t>
  </si>
  <si>
    <t>GH31_1</t>
  </si>
  <si>
    <t xml:space="preserve"> oligo-α-1,6-glucosidase </t>
  </si>
  <si>
    <t>GH31_3</t>
  </si>
  <si>
    <t>α-xylosidase</t>
  </si>
  <si>
    <t>Hexosyltransferases </t>
  </si>
  <si>
    <t>g123</t>
  </si>
  <si>
    <t>GH37</t>
  </si>
  <si>
    <t>α,α-trehalase</t>
  </si>
  <si>
    <t>Mannosidase</t>
  </si>
  <si>
    <t>g4090</t>
  </si>
  <si>
    <t>GH47</t>
  </si>
  <si>
    <t>g4330</t>
  </si>
  <si>
    <t>g4720</t>
  </si>
  <si>
    <t>g2076</t>
  </si>
  <si>
    <t>GH5_12</t>
  </si>
  <si>
    <t>β-glucosidase</t>
  </si>
  <si>
    <t>Endo-1,4-beta-glucanase</t>
  </si>
  <si>
    <t>Glycoside hydrolase</t>
  </si>
  <si>
    <t>g765</t>
  </si>
  <si>
    <t>GH5_9</t>
  </si>
  <si>
    <t>Glucan 1,3-beta-glucosidase</t>
  </si>
  <si>
    <t>g122</t>
  </si>
  <si>
    <t>g4285</t>
  </si>
  <si>
    <t>GH63</t>
  </si>
  <si>
    <t>α-glucosidase </t>
  </si>
  <si>
    <t>g643</t>
  </si>
  <si>
    <t>g2663</t>
  </si>
  <si>
    <t>GH65</t>
  </si>
  <si>
    <t>α-trehalase</t>
  </si>
  <si>
    <t>g4513</t>
  </si>
  <si>
    <t xml:space="preserve">β-1,3-glucanosyltransglucosidase </t>
  </si>
  <si>
    <t>g3619</t>
  </si>
  <si>
    <t>GH72+CBM43</t>
  </si>
  <si>
    <t>g95</t>
  </si>
  <si>
    <t>β-1,3-glucan binding module</t>
  </si>
  <si>
    <t>g987</t>
  </si>
  <si>
    <t>GH72+GH72</t>
  </si>
  <si>
    <t>Endo-α-1,6-mannanase </t>
  </si>
  <si>
    <t>g3068</t>
  </si>
  <si>
    <t>g3667</t>
  </si>
  <si>
    <t>g764</t>
  </si>
  <si>
    <t>Endo-α-1,6-mannanase</t>
  </si>
  <si>
    <t>g3046</t>
  </si>
  <si>
    <t>g1020</t>
  </si>
  <si>
    <t>GH81</t>
  </si>
  <si>
    <t>Endo-β-1,3-glucanase</t>
  </si>
  <si>
    <t>g2595</t>
  </si>
  <si>
    <t>GH85</t>
  </si>
  <si>
    <t>Mannosyl-glycoprotein endo-β-N-acetylglucosaminidase</t>
  </si>
  <si>
    <t>g5723</t>
  </si>
  <si>
    <t> cinnamoyl O-β-glucosyltransferase</t>
  </si>
  <si>
    <t>GT</t>
  </si>
  <si>
    <t>g1549</t>
  </si>
  <si>
    <t>GT15</t>
  </si>
  <si>
    <t>α-1,2-mannosyltransferase</t>
  </si>
  <si>
    <t>g2271</t>
  </si>
  <si>
    <t>g2297</t>
  </si>
  <si>
    <t>g2436</t>
  </si>
  <si>
    <t>g2499</t>
  </si>
  <si>
    <t>g2500</t>
  </si>
  <si>
    <t>g3254</t>
  </si>
  <si>
    <t>g2730</t>
  </si>
  <si>
    <t>g2435</t>
  </si>
  <si>
    <t>g3690</t>
  </si>
  <si>
    <t>GT2</t>
  </si>
  <si>
    <t>GDP-Man α-mannosyltransferase</t>
  </si>
  <si>
    <t>g376</t>
  </si>
  <si>
    <t>g3981</t>
  </si>
  <si>
    <t>g4643</t>
  </si>
  <si>
    <t>g912</t>
  </si>
  <si>
    <t>g2337</t>
  </si>
  <si>
    <t>GT20</t>
  </si>
  <si>
    <t>α,α-trehalose-6-phosphate synthase </t>
  </si>
  <si>
    <t>g866</t>
  </si>
  <si>
    <t>g4046</t>
  </si>
  <si>
    <t>GT21</t>
  </si>
  <si>
    <t>Hexosyltransferases</t>
  </si>
  <si>
    <t>g1341</t>
  </si>
  <si>
    <t>GT22</t>
  </si>
  <si>
    <t>g1832</t>
  </si>
  <si>
    <t>g2627</t>
  </si>
  <si>
    <t>g4374</t>
  </si>
  <si>
    <t>g5014</t>
  </si>
  <si>
    <t>GT24</t>
  </si>
  <si>
    <t>Glycogen synthase </t>
  </si>
  <si>
    <t>g3306</t>
  </si>
  <si>
    <t>GT32</t>
  </si>
  <si>
    <t>g3991</t>
  </si>
  <si>
    <t>g563</t>
  </si>
  <si>
    <t>g66</t>
  </si>
  <si>
    <t>g1533</t>
  </si>
  <si>
    <t>GT33</t>
  </si>
  <si>
    <t>Chitobiosyldiphosphodolichol β-1,4-mannosyltransferase</t>
  </si>
  <si>
    <t>g3455</t>
  </si>
  <si>
    <t>GT34</t>
  </si>
  <si>
    <t>Galactoglucomannan α-1,6-galactosyltransferase </t>
  </si>
  <si>
    <t>g4175</t>
  </si>
  <si>
    <t>g5138</t>
  </si>
  <si>
    <t>α-1,4-glucan phosphorylase </t>
  </si>
  <si>
    <t>g1383</t>
  </si>
  <si>
    <t>GT39</t>
  </si>
  <si>
    <t> Mannosyltransferase </t>
  </si>
  <si>
    <t>g2746</t>
  </si>
  <si>
    <t>g4721</t>
  </si>
  <si>
    <t>g5026</t>
  </si>
  <si>
    <t>g5027</t>
  </si>
  <si>
    <t>g5428</t>
  </si>
  <si>
    <t>g4333</t>
  </si>
  <si>
    <t>Mannosyltransferase </t>
  </si>
  <si>
    <t>g278</t>
  </si>
  <si>
    <t>GT4</t>
  </si>
  <si>
    <t>g3330</t>
  </si>
  <si>
    <t>g4094</t>
  </si>
  <si>
    <t>g2113</t>
  </si>
  <si>
    <t>GT48</t>
  </si>
  <si>
    <t>β-1,3-glucan synthase </t>
  </si>
  <si>
    <t>g4530</t>
  </si>
  <si>
    <t>g93</t>
  </si>
  <si>
    <t>g2198</t>
  </si>
  <si>
    <t>GT50</t>
  </si>
  <si>
    <t>g4008</t>
  </si>
  <si>
    <t>GT57</t>
  </si>
  <si>
    <t>Dolichyl-P-Glc:Glc1Man9GlcNAc2-PP-dolichol α-1,3-glucosyltransferase</t>
  </si>
  <si>
    <t>g4202</t>
  </si>
  <si>
    <t>g5125</t>
  </si>
  <si>
    <t>GT58</t>
  </si>
  <si>
    <t> Man5GlcNAc2-PP-Dol α-1,3-mannosyltransferase</t>
  </si>
  <si>
    <t>g2049</t>
  </si>
  <si>
    <t>GT59</t>
  </si>
  <si>
    <t> Glc2Man9GlcNAc2-PP-Dol α-1,2-glucosyltransferase</t>
  </si>
  <si>
    <t>g1081</t>
  </si>
  <si>
    <t>GT62</t>
  </si>
  <si>
    <t>α-1,6-mannosyltransferase </t>
  </si>
  <si>
    <t>g1132</t>
  </si>
  <si>
    <t>g4715</t>
  </si>
  <si>
    <t>g5329</t>
  </si>
  <si>
    <t>g1090</t>
  </si>
  <si>
    <t>GT66</t>
  </si>
  <si>
    <t>Dolichyldiphosphooligosaccharide-protein oligosaccharyltransferase</t>
  </si>
  <si>
    <t>g1436</t>
  </si>
  <si>
    <t>α-mannosyltransferase </t>
  </si>
  <si>
    <t>g1438</t>
  </si>
  <si>
    <t>g1497</t>
  </si>
  <si>
    <t>g1498</t>
  </si>
  <si>
    <t>g1604</t>
  </si>
  <si>
    <t>g2379</t>
  </si>
  <si>
    <t>g3101</t>
  </si>
  <si>
    <t>g3104</t>
  </si>
  <si>
    <t>g3105</t>
  </si>
  <si>
    <t>g3407</t>
  </si>
  <si>
    <t>g4861</t>
  </si>
  <si>
    <t>g671</t>
  </si>
  <si>
    <t>g87</t>
  </si>
  <si>
    <t>g1499</t>
  </si>
  <si>
    <t>g3657</t>
  </si>
  <si>
    <t>GT76</t>
  </si>
  <si>
    <t>g2387</t>
  </si>
  <si>
    <t>GT8</t>
  </si>
  <si>
    <t>g3505</t>
  </si>
  <si>
    <t>g4680</t>
  </si>
  <si>
    <t xml:space="preserve"> Peroxidase</t>
  </si>
  <si>
    <t>Peroxidase</t>
  </si>
  <si>
    <t xml:space="preserve">SUR7-domain-containing protein </t>
  </si>
  <si>
    <t>RTA1-domain-containing protein (transporter)</t>
  </si>
  <si>
    <t>DASH complex, subunit Spc34 (cellular division, mitosis)</t>
  </si>
  <si>
    <t xml:space="preserve">lysyl-tRNA synthetase </t>
  </si>
  <si>
    <t xml:space="preserve">Xanthine/uracil permease </t>
  </si>
  <si>
    <t xml:space="preserve">PLC-like phosphodiesterase </t>
  </si>
  <si>
    <t xml:space="preserve">Lactose regulatory protein LAC9 (transcription factor) </t>
  </si>
  <si>
    <t xml:space="preserve">Peroxiredoxin type-2 </t>
  </si>
  <si>
    <t xml:space="preserve">Ammonia transport outward protein 2 </t>
  </si>
  <si>
    <t xml:space="preserve">Methylsterol monooxygenase </t>
  </si>
  <si>
    <t xml:space="preserve">Allantoin permease </t>
  </si>
  <si>
    <t xml:space="preserve">Chitin deacetylase 1 </t>
  </si>
  <si>
    <t xml:space="preserve">(R,R)-butanediol dehydrogenase </t>
  </si>
  <si>
    <t xml:space="preserve">Acid phosphatase </t>
  </si>
  <si>
    <t xml:space="preserve">Mitochondrial fission process protein 1 </t>
  </si>
  <si>
    <t xml:space="preserve">Protein SFK1 </t>
  </si>
  <si>
    <t xml:space="preserve">Mitochondrial aspartate-glutamate transporter AGC1 </t>
  </si>
  <si>
    <t xml:space="preserve">Ribosome biogenesis protein BRX1 </t>
  </si>
  <si>
    <t xml:space="preserve">Pantothenate transporter FEN2 </t>
  </si>
  <si>
    <t>putative ammonium permease ATO2</t>
  </si>
  <si>
    <t>DNA damage-binding protein CMR1</t>
  </si>
  <si>
    <t>Suppressor protein SRP40 (chaperone)</t>
  </si>
  <si>
    <t>General amino acid permease</t>
  </si>
  <si>
    <t>6-phosphofructo-2-kinase/fructose-2,6-biphosphatase</t>
  </si>
  <si>
    <t>Sterol 24-C-methyltransferase</t>
  </si>
  <si>
    <t>Mitochondrial integral inner membrane protein required for membrane insertion of C-terminus of Cox2p</t>
  </si>
  <si>
    <t>Hypothetical protein</t>
  </si>
  <si>
    <t>AQR1</t>
  </si>
  <si>
    <t xml:space="preserve">General substrate transporter </t>
  </si>
  <si>
    <t xml:space="preserve">Amino acid permease </t>
  </si>
  <si>
    <t xml:space="preserve">Alcohol dehydrogenase 1 </t>
  </si>
  <si>
    <t>Carboxylic acid transporter</t>
  </si>
  <si>
    <t>Glycoside hydrolase family 72 protein</t>
  </si>
  <si>
    <t xml:space="preserve">Alcohol dehydrogenase </t>
  </si>
  <si>
    <t xml:space="preserve">Amidase </t>
  </si>
  <si>
    <t xml:space="preserve">Membrane fusion mating protein FIG1 </t>
  </si>
  <si>
    <t xml:space="preserve">Dihydrokaempferol 4-reductase </t>
  </si>
  <si>
    <t>N amino acid transport system</t>
  </si>
  <si>
    <t xml:space="preserve">Peroxisomal catalase </t>
  </si>
  <si>
    <t>Putative amino acid transporter</t>
  </si>
  <si>
    <t>winged helix DNA-binding domain</t>
  </si>
  <si>
    <t xml:space="preserve">Transaldolase </t>
  </si>
  <si>
    <t xml:space="preserve">Mitochondrial inner membrane oxaloacetate transporter </t>
  </si>
  <si>
    <t xml:space="preserve">Cytochrome P450 </t>
  </si>
  <si>
    <t xml:space="preserve">Transketolase </t>
  </si>
  <si>
    <t xml:space="preserve">Peroxisomal 2,4-dienoyl-CoA reductase </t>
  </si>
  <si>
    <t xml:space="preserve">Phospholipase B </t>
  </si>
  <si>
    <t xml:space="preserve">DNA polymerase alpha </t>
  </si>
  <si>
    <t xml:space="preserve">Phytase </t>
  </si>
  <si>
    <t xml:space="preserve">Glycerophosphoinositol permease </t>
  </si>
  <si>
    <t>Cytidine deaminase</t>
  </si>
  <si>
    <t>Beta-1,3-glucanosyltransferase</t>
  </si>
  <si>
    <t xml:space="preserve">Aquaporin-like protein </t>
  </si>
  <si>
    <t>Protein SQS1</t>
  </si>
  <si>
    <t xml:space="preserve">Glucose-6-phosphate dehydrogenase </t>
  </si>
  <si>
    <t>PFAM</t>
  </si>
  <si>
    <t>Activity</t>
  </si>
  <si>
    <t>Amino-acid permease</t>
  </si>
  <si>
    <t>Arrestin-like</t>
  </si>
  <si>
    <t>Nucleic acid-binding, OB-fold</t>
  </si>
  <si>
    <t>Membrane protein SUR7/Rim9-like</t>
  </si>
  <si>
    <t xml:space="preserve">Serine hydrolase 3 </t>
  </si>
  <si>
    <t>Cell division</t>
  </si>
  <si>
    <t>Respirasome</t>
  </si>
  <si>
    <t>Alcohol Dehydrogenases (ADH3)</t>
  </si>
  <si>
    <t>Zinc-containing Alcohol Dehydrogenases</t>
  </si>
  <si>
    <t>IPR002328|IPR020843|IPR036291|IPR011032|IPR013149|IPR013154</t>
  </si>
  <si>
    <t>93 kDa</t>
  </si>
  <si>
    <t>Oxidative Stress, Glycolysis, Zinc Ion Binding</t>
  </si>
  <si>
    <t>IPR002328|IPR036291|IPR020843|IPR011032|IPR013149|IPR013154</t>
  </si>
  <si>
    <t>62 kDa</t>
  </si>
  <si>
    <t>Oxidative Stress, Ethanolic Fermentation, Zinc Ion Binding</t>
  </si>
  <si>
    <t xml:space="preserve">Fumarate Hydratase, (R,R)-butanediol dehydrogenase </t>
  </si>
  <si>
    <t>IPR002328|IPR036291|IPR011032|IPR013149|IPR013154</t>
  </si>
  <si>
    <t>61 kDa</t>
  </si>
  <si>
    <t>TCA Cycle, Oxidative Stress, Zinc Ion Binding</t>
  </si>
  <si>
    <t>Transaldolase</t>
  </si>
  <si>
    <t>Transaldolase/fructose-6-phosphate Aldolase</t>
  </si>
  <si>
    <t>IPR013785|IPR001585|IPR018225|IPR004730</t>
  </si>
  <si>
    <t>67 kDa</t>
  </si>
  <si>
    <t>Pentose Phosphate Pathway</t>
  </si>
  <si>
    <t>Aldehyde Dehydrogenase - (ALD6)</t>
  </si>
  <si>
    <t>Transketolase, Thiamine Diphosphate Binding Domain</t>
  </si>
  <si>
    <t>IPR029061|IPR033248|IPR005478|IPR033247|IPR009014|IPR005474|IPR020826|IPR005475</t>
  </si>
  <si>
    <t>40 kDa</t>
  </si>
  <si>
    <t>Stress</t>
  </si>
  <si>
    <t>Glucose-6-phosphate 1-dehydrogenase</t>
  </si>
  <si>
    <t>Glyceraldehyde-3-phosphate Dehydrogenase-like, C-terminal Domain</t>
  </si>
  <si>
    <t>IPR019796|IPR022675|IPR036291|IPR001282|IPR022674</t>
  </si>
  <si>
    <t>22 kDa</t>
  </si>
  <si>
    <t>ROS Stress</t>
  </si>
  <si>
    <t>g4183</t>
  </si>
  <si>
    <t>14-3-3 Protein Zeta</t>
  </si>
  <si>
    <t>IPR036815|IPR000308|IPR023409|IPR023410</t>
  </si>
  <si>
    <t>50 kDa</t>
  </si>
  <si>
    <t>Cell Wall Formation</t>
  </si>
  <si>
    <t>g2344</t>
  </si>
  <si>
    <t>Hydroxymethylglutaryl-CoA (HMG-CoA) synthase</t>
  </si>
  <si>
    <t>Region Of A Membrane-bound Protein Predicted To Be Outside The Membrane, In The Extracellular Region</t>
  </si>
  <si>
    <t>IPR010122|IPR016039|IPR013528|IPR013746</t>
  </si>
  <si>
    <t>54 kDa</t>
  </si>
  <si>
    <t xml:space="preserve">Mevalonate pathway </t>
  </si>
  <si>
    <t>g3937.t2</t>
  </si>
  <si>
    <t>Thiolase</t>
  </si>
  <si>
    <t>(ACETYL-COA) (C-ACYLTRANSFERASE)</t>
  </si>
  <si>
    <t>IPR016039|IPR020613|IPR002155|IPR020616|IPR020610</t>
  </si>
  <si>
    <t>Beta Oxydation</t>
  </si>
  <si>
    <t>g5536</t>
  </si>
  <si>
    <t>Hexokinase</t>
  </si>
  <si>
    <t>Nbd_sugar-kinase_hsp70_actin</t>
  </si>
  <si>
    <t>IPR001312|IPR022673|IPR022672|IPR043129</t>
  </si>
  <si>
    <t>129 kDa</t>
  </si>
  <si>
    <t>Glycolysis</t>
  </si>
  <si>
    <t>Peroxidase (AA2)</t>
  </si>
  <si>
    <t>IPR019793|IPR044831|IPR002016|IPR010255|IPR002207</t>
  </si>
  <si>
    <t>65 kDa</t>
  </si>
  <si>
    <t>Oxidative Stress, ROS Stress</t>
  </si>
  <si>
    <t>g3877</t>
  </si>
  <si>
    <t>Heat Shock Protein 70kd ((HSP70))</t>
  </si>
  <si>
    <t>Heat Shock Protein 70kd ((HSP70),) Peptide-binding Domain</t>
  </si>
  <si>
    <t>IPR013126|IPR018181|IPR043129|IPR029048|IPR029047</t>
  </si>
  <si>
    <t>37 kDa</t>
  </si>
  <si>
    <t>Chaperone</t>
  </si>
  <si>
    <t>g836</t>
  </si>
  <si>
    <t>Hsp90 Family Chaperone</t>
  </si>
  <si>
    <t>Atpase Domain Of (HSP90) Chaperone/dna Topoisomerase Ii/histidine Kinase</t>
  </si>
  <si>
    <t>IPR036890|IPR020568|IPR003594|IPR037196|IPR001404|IPR020575|IPR019805</t>
  </si>
  <si>
    <t>Chaperone, Protein Folding</t>
  </si>
  <si>
    <t>g2700</t>
  </si>
  <si>
    <t>Sulfite Reductase Alpha Subunit</t>
  </si>
  <si>
    <t>Ferredoxin Reductase-like, C-terminal Nadp-linked Domain</t>
  </si>
  <si>
    <t>IPR023173|IPR001433|IPR009014|IPR017927|IPR017938|IPR002869|IPR003097|IPR039261</t>
  </si>
  <si>
    <t>31 kDa</t>
  </si>
  <si>
    <t>Oxidative Stress</t>
  </si>
  <si>
    <t>g5400</t>
  </si>
  <si>
    <t>Acetyl-CoA carboxylase (ACC)</t>
  </si>
  <si>
    <t>Acetyl-coenzyme (A) (CoA) Carboxyltransferase C-terminal Domain Profile</t>
  </si>
  <si>
    <t>IPR013537|IPR005479|IPR005481|IPR034733|IPR016185|IPR011764|IPR011762|IPR011054|IPR001882|IPR049076|IPR000089|IPR005482|IPR013815|IPR049074|IPR011761|IPR029045|IPR011763|IPR011053</t>
  </si>
  <si>
    <t>46 kDa</t>
  </si>
  <si>
    <t>Fatty acid biosynthetic process</t>
  </si>
  <si>
    <t>g5495</t>
  </si>
  <si>
    <t>6-phosphogluconate Dehydrogenase</t>
  </si>
  <si>
    <t>Decarboxylating Nadp(+)-dependent Phosphogluconate Dehydrogenase</t>
  </si>
  <si>
    <t>IPR036291|IPR006114|IPR006183|IPR006115|IPR006184|IPR006113|IPR008927|IPR013328</t>
  </si>
  <si>
    <t>52 kDa</t>
  </si>
  <si>
    <t>Pentose-phosphate Shunt</t>
  </si>
  <si>
    <t>g5582</t>
  </si>
  <si>
    <t>S-adenosylmethionine Synthase</t>
  </si>
  <si>
    <t>S-adenosylmethionine Synthetase, N-terminal Domain</t>
  </si>
  <si>
    <t>IPR022631|IPR022630|IPR022629|IPR022628|IPR002133|IPR022636</t>
  </si>
  <si>
    <t>Amino-acid Biosynthesis</t>
  </si>
  <si>
    <t>g3826</t>
  </si>
  <si>
    <t>(ARM) Repeat-containing Protein</t>
  </si>
  <si>
    <t>Atp-binding Cassette, (ABC) Transporter-type Domain Profile</t>
  </si>
  <si>
    <t>IPR003439|IPR003593|IPR021133|IPR011989|IPR015688|IPR047038|IPR027417|IPR017871|IPR050611|IPR047036|IPR040533|IPR016024</t>
  </si>
  <si>
    <t>49 kDa</t>
  </si>
  <si>
    <t>Intracellular Signalling And Cytoskeletal Regulation</t>
  </si>
  <si>
    <t>g4727</t>
  </si>
  <si>
    <t>Acetohydroxy-acid Reductoisomerase</t>
  </si>
  <si>
    <t>IPR036291|IPR016207|IPR008927|IPR013023|IPR000506|IPR013328|IPR013116</t>
  </si>
  <si>
    <t>74 kDa</t>
  </si>
  <si>
    <t>Oxidative Stress, And Leucine, Biosynthetic Pathway Of Soleucine, Valine</t>
  </si>
  <si>
    <t>g5248</t>
  </si>
  <si>
    <t>Aromatic Amino Acid Aminotransferase 2</t>
  </si>
  <si>
    <t>Aldehyde Dehydrogenases Glutamic Acid Active Site</t>
  </si>
  <si>
    <t>IPR015590|IPR016163|IPR016161|IPR029510|IPR016162|IPR016160</t>
  </si>
  <si>
    <t>121 kDa</t>
  </si>
  <si>
    <t>Oxidative Stress, Tryptophan Degradation</t>
  </si>
  <si>
    <t>g1995</t>
  </si>
  <si>
    <t>Pitrilysin Metalloproteinase</t>
  </si>
  <si>
    <t>IPR013126|IPR018181|IPR043129|IPR011249|IPR003807|IPR007863|IPR029047|IPR013578|IPR029048|IPR042050</t>
  </si>
  <si>
    <t>11 kDa</t>
  </si>
  <si>
    <t>g2416</t>
  </si>
  <si>
    <t>Sulfate Adenylyltransferase</t>
  </si>
  <si>
    <t>P-loop Containing Nucleoside Triphosphate Hydrolases</t>
  </si>
  <si>
    <t>IPR025980|IPR014729|IPR027417|IPR002650|IPR024951|IPR015947|IPR027535|IPR050512</t>
  </si>
  <si>
    <t>Detoxification</t>
  </si>
  <si>
    <t>P-benzoquinone reductase (AA6) - Flavo protein (WrbA)</t>
  </si>
  <si>
    <t xml:space="preserve">	FMN binding; NAD(P)H dehydrogenase (quinone) activity - AA6(4-193)      </t>
  </si>
  <si>
    <t>IPR005025|IPR008254|IPR010089|IPR031731|IPR029039</t>
  </si>
  <si>
    <t>100 kDa</t>
  </si>
  <si>
    <t>g4547</t>
  </si>
  <si>
    <t>Multifunctional Protein (URA2)</t>
  </si>
  <si>
    <t>IPR011607|IPR017926|IPR005479|IPR029062|IPR005483|IPR006275|IPR005480|IPR036897|IPR016185|IPR032466|IPR002082|IPR035686|IPR006130|IPR036914|IPR036901|IPR006274|IPR002474|IPR011761|IPR006132|IPR006131|IPR036480</t>
  </si>
  <si>
    <t>Pyrimidine synthesis</t>
  </si>
  <si>
    <t>g1898</t>
  </si>
  <si>
    <t>Tpr-like Protein</t>
  </si>
  <si>
    <t>IPR016035|IPR039569|IPR002539|IPR050830|IPR029069|IPR014043|IPR003965|IPR013565|IPR032088|IPR013785|IPR040883|IPR041099|IPR001227|IPR016452</t>
  </si>
  <si>
    <t>Regulatory</t>
  </si>
  <si>
    <t>g2485</t>
  </si>
  <si>
    <t>IPR013126|IPR018181|IPR043129|IPR012725|IPR029048|IPR029047</t>
  </si>
  <si>
    <t>30 kDa</t>
  </si>
  <si>
    <t>g300</t>
  </si>
  <si>
    <t>(AAA) Atpase</t>
  </si>
  <si>
    <t>Atpase Family Associated With Various Cellular Activities ((AAA))</t>
  </si>
  <si>
    <t>IPR041569|IPR003960|IPR005938|IPR003338|IPR003593|IPR050168|IPR029067|IPR003959|IPR027417|IPR004201|IPR015415|IPR009010</t>
  </si>
  <si>
    <t>15 kDa</t>
  </si>
  <si>
    <t>Proteolysis, Protein Folding, Membrane Trafficking, Cytoskeletal Regulation, Organelle Biogenesis, (DNA) Replication, And Intracellular Motility</t>
  </si>
  <si>
    <t>g3239</t>
  </si>
  <si>
    <t>2,3-bisphosphoglycerate-dependent Phosphoglycerate Mutase</t>
  </si>
  <si>
    <t>2,3-bisphosphoglycerate-dependent Phosphoglycerate Mutase [gpma]</t>
  </si>
  <si>
    <t>IPR029033|IPR001345|IPR013078|IPR005952</t>
  </si>
  <si>
    <t>124 kDa</t>
  </si>
  <si>
    <t>g3850</t>
  </si>
  <si>
    <t>Large Ribosomal Subunit Protein Ul1</t>
  </si>
  <si>
    <t>Large Ribosomal Subunit Protein Ul11 [rplk]</t>
  </si>
  <si>
    <t>IPR020783|IPR036796|IPR020784|IPR020785|IPR000911|IPR036769</t>
  </si>
  <si>
    <t>Translation, Protein Synthesis</t>
  </si>
  <si>
    <t>g4359</t>
  </si>
  <si>
    <t>Stress-induced-phosphoprotein 1 (Hsp70/Hsp90-organizing)</t>
  </si>
  <si>
    <t>IPR041243|IPR019734|IPR006636|IPR011990</t>
  </si>
  <si>
    <t>73 kDa</t>
  </si>
  <si>
    <t>g500</t>
  </si>
  <si>
    <t>Thioredoxin Family Active Site</t>
  </si>
  <si>
    <t>IPR013766|IPR036249|IPR005746|IPR017937</t>
  </si>
  <si>
    <t>14 kDa</t>
  </si>
  <si>
    <t>g5600</t>
  </si>
  <si>
    <t>29 kDa</t>
  </si>
  <si>
    <t>g1323</t>
  </si>
  <si>
    <t>S-(hydroxymethyl)glutathione Dehydrogenase</t>
  </si>
  <si>
    <t>S-(hydroxymethyl)glutathione Dehydrogenase/class (III) Alcohol Dehydrogenase</t>
  </si>
  <si>
    <t>IPR002328|IPR036291|IPR011032|IPR013149|IPR013154|IPR014183</t>
  </si>
  <si>
    <t>259 kDa</t>
  </si>
  <si>
    <t>Oxidative Stress, Zinc Ion Binding, Responsible For Yeast Resistance To Formaldehyde</t>
  </si>
  <si>
    <t>g1892</t>
  </si>
  <si>
    <t>Pyruvate Kinase</t>
  </si>
  <si>
    <t>Pyruvate Kinase Active Site</t>
  </si>
  <si>
    <t>IPR011037|IPR015795|IPR018209|IPR011990|IPR003107|IPR040442|IPR015793|IPR001697|IPR015813|IPR036918|IPR015806</t>
  </si>
  <si>
    <t>53 kDa</t>
  </si>
  <si>
    <t>TCA Cycle, Glycolysis</t>
  </si>
  <si>
    <t>g2263</t>
  </si>
  <si>
    <t>Serine/threonine Specific Protein Phosphatases</t>
  </si>
  <si>
    <t>IPR004843|IPR029052|IPR050341|IPR006186|IPR031675</t>
  </si>
  <si>
    <t>36 kDa</t>
  </si>
  <si>
    <t>g236</t>
  </si>
  <si>
    <t>(TSA1) Peroxiredoxin</t>
  </si>
  <si>
    <t>IPR013766|IPR024706|IPR019479|IPR050217|IPR036249|IPR000866</t>
  </si>
  <si>
    <t>78 kDa</t>
  </si>
  <si>
    <t>g247</t>
  </si>
  <si>
    <t>Chaperonin</t>
  </si>
  <si>
    <t>10 Kda Chaperonin, Mitochondrial</t>
  </si>
  <si>
    <t>IPR037124|IPR011032|IPR018369|IPR020818</t>
  </si>
  <si>
    <t>38 kDa</t>
  </si>
  <si>
    <t>Protein Folding</t>
  </si>
  <si>
    <t>g2656</t>
  </si>
  <si>
    <t>Heat Shock Protein 70kd (HSP70)</t>
  </si>
  <si>
    <t>IPR013126|IPR018181|IPR043129|IPR050451|IPR029048|IPR029047</t>
  </si>
  <si>
    <t>41 kDa</t>
  </si>
  <si>
    <t>g3205</t>
  </si>
  <si>
    <t>Centromere Kinetochore Component</t>
  </si>
  <si>
    <t>Centromere Kinetochore Component (CENP-T) Histone Fold</t>
  </si>
  <si>
    <t>IPR035425|IPR019809|IPR004823|IPR001951|IPR009072</t>
  </si>
  <si>
    <t>g3340</t>
  </si>
  <si>
    <t>(OM45) Protein</t>
  </si>
  <si>
    <t>19 kDa</t>
  </si>
  <si>
    <t>Mitochondrial</t>
  </si>
  <si>
    <t>g3345</t>
  </si>
  <si>
    <t>Homocysteine S-methyltransferase - Mete</t>
  </si>
  <si>
    <t>5-methyltetrahydropteroyltriglutamate--homocysteine Methyltransferase [mete]</t>
  </si>
  <si>
    <t>IPR002629|IPR038071|IPR013215|IPR006276</t>
  </si>
  <si>
    <t>86 kDa</t>
  </si>
  <si>
    <t>L-methionine Biosynthesi, Zinc Ion Binding</t>
  </si>
  <si>
    <t>g360</t>
  </si>
  <si>
    <t>Uncharacterized Protein</t>
  </si>
  <si>
    <t>Coil</t>
  </si>
  <si>
    <t>69 kDa</t>
  </si>
  <si>
    <t>Unknown</t>
  </si>
  <si>
    <t>g368</t>
  </si>
  <si>
    <t>Large Ribosomal Subunit Protein Ul23 [rplw]</t>
  </si>
  <si>
    <t>IPR005633|IPR013025|IPR001014|IPR012678|IPR012677</t>
  </si>
  <si>
    <t>Translation</t>
  </si>
  <si>
    <t>g38</t>
  </si>
  <si>
    <t>Proteinase (A)</t>
  </si>
  <si>
    <t>IPR033121|IPR001969|IPR001461|IPR021109</t>
  </si>
  <si>
    <t>Proteolysis</t>
  </si>
  <si>
    <t>g4681</t>
  </si>
  <si>
    <t>Atp-dependent (RNA) Helicase Eif4a</t>
  </si>
  <si>
    <t>Superfamilies 1 And 2 Helicase Atp-binding Type-1 Domain Profile</t>
  </si>
  <si>
    <t>IPR000629|IPR014001|IPR027417|IPR001650|IPR011545|IPR014014</t>
  </si>
  <si>
    <t>197 kDa</t>
  </si>
  <si>
    <t>g843</t>
  </si>
  <si>
    <t>Dnaj-like Heat-shock Protein</t>
  </si>
  <si>
    <t>Protein Of Unknown Function ((DUF2722))</t>
  </si>
  <si>
    <t>IPR001623|IPR036410|IPR021216|IPR008971|IPR044713|IPR012724|IPR036869|IPR001305|IPR018253|IPR002939</t>
  </si>
  <si>
    <t>g88</t>
  </si>
  <si>
    <t>Pyruvate Decarboxylase</t>
  </si>
  <si>
    <t>Thiamine Pyrophosphate Enzyme, N-terminal (TPP) Binding Domain</t>
  </si>
  <si>
    <t>IPR029061|IPR047214|IPR011766|IPR012001|IPR012110|IPR047213|IPR012000|IPR029035</t>
  </si>
  <si>
    <t>12 kDa</t>
  </si>
  <si>
    <t>Ethanolic Fermentation</t>
  </si>
  <si>
    <t>g1169</t>
  </si>
  <si>
    <t>Zn-dependent Exopeptidase</t>
  </si>
  <si>
    <t>IPR013785|IPR035979|IPR034363|IPR011400|IPR000504|IPR015943|IPR035587|IPR003137|IPR013979|IPR007365|IPR046450|IPR007484|IPR036757|IPR012677</t>
  </si>
  <si>
    <t>34 kDa</t>
  </si>
  <si>
    <t>g2142</t>
  </si>
  <si>
    <t>Mitochondrial Protein Up-regulated During Meiosis</t>
  </si>
  <si>
    <t>IPR031342|IPR004977</t>
  </si>
  <si>
    <t>g5465</t>
  </si>
  <si>
    <t>Peroxisomal Hydratase-dehydrogenase-epimerase</t>
  </si>
  <si>
    <t>IPR013766|IPR005792|IPR036249|IPR005788|IPR017937</t>
  </si>
  <si>
    <t>106 kDa</t>
  </si>
  <si>
    <t>Beta Oxydation, Protein Folding</t>
  </si>
  <si>
    <t>g1218</t>
  </si>
  <si>
    <t>Elongation Factor 1-alpha</t>
  </si>
  <si>
    <t>Translational (tr)-type Guanine Nucleotide-binding ((G)) Domain</t>
  </si>
  <si>
    <t>IPR004160|IPR050100|IPR027417|IPR000795|IPR009001|IPR031157</t>
  </si>
  <si>
    <t>Ribosomal Translocation, Translation</t>
  </si>
  <si>
    <t>g2431</t>
  </si>
  <si>
    <t>Stress-seventy Subfamily (A) Protein</t>
  </si>
  <si>
    <t>60 kDa</t>
  </si>
  <si>
    <t>g2893</t>
  </si>
  <si>
    <t>Elongation Factor (5A) Hypusine</t>
  </si>
  <si>
    <t>Eukaryotic Elongation Factor (5A) Hypusine, Dna-binding (OB) Fold</t>
  </si>
  <si>
    <t>IPR012340|IPR014722|IPR008991|IPR019769|IPR001884|IPR048670|IPR020189</t>
  </si>
  <si>
    <t>39 kDa</t>
  </si>
  <si>
    <t>g4039</t>
  </si>
  <si>
    <t>Chorismate Synthase</t>
  </si>
  <si>
    <t>Chorismate Synthase 1</t>
  </si>
  <si>
    <t>IPR000453|IPR020541|IPR035904</t>
  </si>
  <si>
    <t>20 kDa</t>
  </si>
  <si>
    <t>g4692</t>
  </si>
  <si>
    <t>Cytochrome C</t>
  </si>
  <si>
    <t>Class (IA) And (IB) Cytochrome (C)</t>
  </si>
  <si>
    <t>IPR002327|IPR036909|IPR009056</t>
  </si>
  <si>
    <t>Oxidative Phosphorylation</t>
  </si>
  <si>
    <t>g3780</t>
  </si>
  <si>
    <t>Nucleoside Diphosphate Kinases Active Site</t>
  </si>
  <si>
    <t>IPR034907|IPR023005|IPR001564|IPR036850</t>
  </si>
  <si>
    <t>99 kDa</t>
  </si>
  <si>
    <t>g4257</t>
  </si>
  <si>
    <t>Heat Shock Protein 60</t>
  </si>
  <si>
    <t>60 (KDA) (HEAT) (SHOCK) (PROTEIN,) (MITOCHONDRIAL)</t>
  </si>
  <si>
    <t>IPR027413|IPR027409|IPR001844|IPR027410|IPR018370|IPR002423</t>
  </si>
  <si>
    <t>g4634</t>
  </si>
  <si>
    <t>Glutathione S-transferase</t>
  </si>
  <si>
    <t>Soluble Glutathione S-transferase C-terminal Domain Profile</t>
  </si>
  <si>
    <t>IPR004045|IPR010987|IPR036249|IPR016639|IPR047047|IPR036282</t>
  </si>
  <si>
    <t>113 kDa</t>
  </si>
  <si>
    <t>Glutathione metabolism</t>
  </si>
  <si>
    <t>g507</t>
  </si>
  <si>
    <t>Elongation Factor 2</t>
  </si>
  <si>
    <t>IPR009000|IPR020568|IPR035647|IPR041095|IPR027417|IPR000795|IPR004161|IPR031157|IPR005225|IPR005517|IPR014721|IPR000640</t>
  </si>
  <si>
    <t>Ribosomal Translocation</t>
  </si>
  <si>
    <t>g1719</t>
  </si>
  <si>
    <t>Superoxide Dismutase [cu-zn]</t>
  </si>
  <si>
    <t>Superoxide Dismutase, Copper/zinc Binding Domain</t>
  </si>
  <si>
    <t>IPR024134|IPR001424|IPR018152|IPR036423</t>
  </si>
  <si>
    <t>g4349</t>
  </si>
  <si>
    <t>Flavodoxin-like Domain-containing Protein</t>
  </si>
  <si>
    <t>Nitrite And Sulfite Reductases Iron-sulfur/siroheme-binding Site</t>
  </si>
  <si>
    <t>IPR029061|IPR001094|IPR036136|IPR029039|IPR008254|IPR045854|IPR006066|IPR045169|IPR006067|IPR005117</t>
  </si>
  <si>
    <t>g5153</t>
  </si>
  <si>
    <t>Fructose-bisphosphate Aldolase</t>
  </si>
  <si>
    <t>Fructose-bisphosphate Aldolase Class-ii 2</t>
  </si>
  <si>
    <t>IPR013785|IPR000771|IPR006411</t>
  </si>
  <si>
    <t>Glycolysis, Zinc Ion Binding</t>
  </si>
  <si>
    <t>g5379</t>
  </si>
  <si>
    <t>Fatty Acid Synthase</t>
  </si>
  <si>
    <t>Fatty Acid Synthase Subunit Alpha Acyl Carrier Domain</t>
  </si>
  <si>
    <t>IPR036291|IPR050830|IPR004568|IPR026025|IPR008278|IPR020841|IPR014030|IPR018201|IPR040899|IPR016035|IPR016039|IPR014031|IPR009081|IPR041550|IPR037143|IPR047224</t>
  </si>
  <si>
    <t>58 kDa</t>
  </si>
  <si>
    <t>Fatty Acid Biosynthesis</t>
  </si>
  <si>
    <t>Glutamate Dehydrogenase</t>
  </si>
  <si>
    <t>Glutamate/leucine/phenylalanine/valine Dehydrogenase</t>
  </si>
  <si>
    <t>IPR036291|IPR033524|IPR046346|IPR006096|IPR016210</t>
  </si>
  <si>
    <t>27 kDa</t>
  </si>
  <si>
    <t>Oxidative Stress, Amino-acid Biosynthesis</t>
  </si>
  <si>
    <t>g1688</t>
  </si>
  <si>
    <t>Adenosylhomocysteinase</t>
  </si>
  <si>
    <t>S-adenosyl-l-homocysteine Hydrolase, (NAD) Binding Domain</t>
  </si>
  <si>
    <t>IPR036291|IPR020082|IPR042172|IPR000043|IPR015878</t>
  </si>
  <si>
    <t>230 kDa</t>
  </si>
  <si>
    <t>Metabolism Of Sulfur Amino Acids</t>
  </si>
  <si>
    <t>g2752</t>
  </si>
  <si>
    <t>Carbamoyl Phosphate Synthetase ((CAP2))</t>
  </si>
  <si>
    <t>Carbamoyl-phosphate Synthase (glutamine-hydrolyzing) Large Subunit</t>
  </si>
  <si>
    <t>IPR011607|IPR005479|IPR006275|IPR005483|IPR036914|IPR013815|IPR005480|IPR036897|IPR011761|IPR016185+[@Coluna2]</t>
  </si>
  <si>
    <t>Bicarbonate In Arginine Biosynthesis Pathway</t>
  </si>
  <si>
    <t>g3113</t>
  </si>
  <si>
    <t>Triosephosphate Isomerase</t>
  </si>
  <si>
    <t>Triosephosphate Isomerase ((TIM)) Family Profile</t>
  </si>
  <si>
    <t>IPR020861|IPR013785|IPR000652|IPR035990|IPR022896</t>
  </si>
  <si>
    <t>98 kDa</t>
  </si>
  <si>
    <t>g4131</t>
  </si>
  <si>
    <t>Phosphopyruvate Hydratase</t>
  </si>
  <si>
    <t>IPR020811|IPR020810|IPR029017|IPR000941|IPR036849|IPR020809</t>
  </si>
  <si>
    <t>g3994</t>
  </si>
  <si>
    <t>Thioredoxin Peroxidase</t>
  </si>
  <si>
    <t>Thioredoxin Domain Profile</t>
  </si>
  <si>
    <t>IPR013766|IPR036249|IPR013740|IPR037944</t>
  </si>
  <si>
    <t>35 kDa</t>
  </si>
  <si>
    <t>g518</t>
  </si>
  <si>
    <t>Clpp/crotonase</t>
  </si>
  <si>
    <t>3-hydroxyisobutyryl-coa Hydrolase, Mitochondrial</t>
  </si>
  <si>
    <t>IPR045004|IPR029045|IPR032259</t>
  </si>
  <si>
    <t>55 kDa</t>
  </si>
  <si>
    <t>Involved in metabolic pathways or protein degradation.</t>
  </si>
  <si>
    <t>g1180</t>
  </si>
  <si>
    <t>Isocitrate And Isopropylmalate Dehydrogenases</t>
  </si>
  <si>
    <t>IPR024084|IPR019818|IPR004790</t>
  </si>
  <si>
    <t>66 kDa</t>
  </si>
  <si>
    <t>g1375</t>
  </si>
  <si>
    <t>Ribosomal Protein (S7)</t>
  </si>
  <si>
    <t>IPR020606|IPR005716|IPR023798|IPR000235|IPR036823</t>
  </si>
  <si>
    <t>23 kDa</t>
  </si>
  <si>
    <t>g2053</t>
  </si>
  <si>
    <t>Small Ribosomal Subunit Protein Us2</t>
  </si>
  <si>
    <t>Small Ribosomal Subunit Protein Us2 [rps-0]</t>
  </si>
  <si>
    <t>IPR005707|IPR023591|IPR027498|IPR001865|IPR032281|IPR018130</t>
  </si>
  <si>
    <t>212 kDa</t>
  </si>
  <si>
    <t>g2232</t>
  </si>
  <si>
    <t>Ribosomal Protein (60S) (L18) And (50S) L18e</t>
  </si>
  <si>
    <t>IPR036227|IPR000039|IPR021132|IPR021131</t>
  </si>
  <si>
    <t>g2816</t>
  </si>
  <si>
    <t>Ribosomal Protein (L10P)</t>
  </si>
  <si>
    <t>Insertion Domain In (60S) Ribosomal Protein (L10P)</t>
  </si>
  <si>
    <t>IPR043141|IPR050323|IPR036020|IPR043164|IPR001202|IPR040637|IPR001790</t>
  </si>
  <si>
    <t>g3151</t>
  </si>
  <si>
    <t>Alcohol Dehydrogenase Groes Domain Protein</t>
  </si>
  <si>
    <t>92 kDa</t>
  </si>
  <si>
    <t>Oxidative Stress, Zinc Ion Binding</t>
  </si>
  <si>
    <t>g3298</t>
  </si>
  <si>
    <t>Activating Enzymes Of The Ubiquitin-like Proteins</t>
  </si>
  <si>
    <t>IPR018075|IPR032420|IPR042063|IPR032418|IPR018965|IPR000011|IPR042302|IPR038252|IPR019572|IPR045886|IPR000594|IPR035985|IPR018074|IPR033127</t>
  </si>
  <si>
    <t>43 kDa</t>
  </si>
  <si>
    <t>g3980</t>
  </si>
  <si>
    <t>Dihydrolipoyl Dehydrogenase</t>
  </si>
  <si>
    <t>Pyridine Nucleotide-disulphide Oxidoreductases Class-i Active Site</t>
  </si>
  <si>
    <t>IPR016156|IPR006258|IPR012999|IPR023753|IPR036188|IPR004099|IPR050151|IPR001100</t>
  </si>
  <si>
    <t>g4505</t>
  </si>
  <si>
    <t>Plasma Membrane Atpase</t>
  </si>
  <si>
    <t>IPR006534|IPR018303|IPR044492|IPR023214|IPR036412|IPR004014|IPR023299|IPR023298|IPR008250|IPR001757</t>
  </si>
  <si>
    <t>76 kDa</t>
  </si>
  <si>
    <t>Hydrogen Ion Transport</t>
  </si>
  <si>
    <t>g5466</t>
  </si>
  <si>
    <t>IPR019807|IPR043129|IPR022673|IPR022672|IPR001312</t>
  </si>
  <si>
    <t>72 kDa</t>
  </si>
  <si>
    <t>g839</t>
  </si>
  <si>
    <t>Aminoacyl-transfer (RNA) Synthetases</t>
  </si>
  <si>
    <t>Aminoacyl-transfer (RNA) Synthetases Class-ii Family Profile</t>
  </si>
  <si>
    <t>IPR002314|IPR006195|IPR002315|IPR045864|IPR033731|IPR027031|IPR036621|IPR004154</t>
  </si>
  <si>
    <t>42 kDa</t>
  </si>
  <si>
    <t>g858</t>
  </si>
  <si>
    <t>70kda Heat Shock Protein</t>
  </si>
  <si>
    <t>IPR013126|IPR043129|IPR050451</t>
  </si>
  <si>
    <t>g100</t>
  </si>
  <si>
    <t>Ribosome-associated Complex Head Domain</t>
  </si>
  <si>
    <t>IPR001623|IPR042569|IPR044634|IPR032003|IPR036869|IPR018253</t>
  </si>
  <si>
    <t>63 kDa</t>
  </si>
  <si>
    <t>g1037</t>
  </si>
  <si>
    <t>Peptidyl-prolyl Cis-trans Isomerase</t>
  </si>
  <si>
    <t>Cyclophilin-type Peptidyl-prolyl Cis-trans Isomerase Domain Profile</t>
  </si>
  <si>
    <t>IPR020892|IPR024936|IPR002130|IPR029000</t>
  </si>
  <si>
    <t>21 kDa</t>
  </si>
  <si>
    <t>g1064.t2</t>
  </si>
  <si>
    <t>Threonine-trna Ligase</t>
  </si>
  <si>
    <t>IPR012675|IPR002320|IPR018163|IPR002314|IPR006195|IPR012676|IPR004095|IPR045864|IPR012947|IPR033728|IPR047246|IPR036621|IPR004154</t>
  </si>
  <si>
    <t>g1075</t>
  </si>
  <si>
    <t>Bifunctional Aspartokinase/homoserine Dehydrogenase</t>
  </si>
  <si>
    <t>IPR018042|IPR001048|IPR036393|IPR001341|IPR027795|IPR045865|IPR002912</t>
  </si>
  <si>
    <t>141 kDa</t>
  </si>
  <si>
    <t>Amino-acid Degradation</t>
  </si>
  <si>
    <t>g11</t>
  </si>
  <si>
    <t>Translational (tr)-type Guanine Nucleotide-binding ((G)) Domain Profile</t>
  </si>
  <si>
    <t>IPR009000|IPR023115|IPR036925|IPR027417|IPR000795|IPR029459|IPR005225|IPR015760</t>
  </si>
  <si>
    <t>g1108</t>
  </si>
  <si>
    <t>Dimerization-anchoring Domain Of Camp-dependent (PK) Regulatory Subunit</t>
  </si>
  <si>
    <t>IPR003117|IPR000595|IPR018490|IPR014710|IPR012198|IPR050503|IPR018488</t>
  </si>
  <si>
    <t>g1123</t>
  </si>
  <si>
    <t>Ribosomal Protein</t>
  </si>
  <si>
    <t>Ribosomal Protein S6e</t>
  </si>
  <si>
    <t>IPR001377|IPR018282|IPR014401</t>
  </si>
  <si>
    <t>g1131</t>
  </si>
  <si>
    <t>Translation Elongation Factor (EF1B)</t>
  </si>
  <si>
    <t>Translation Elongation Factor (EF1B,) Gamma Chain, Conserved Domain</t>
  </si>
  <si>
    <t>IPR050802|IPR004045|IPR001662|IPR004046|IPR010987|IPR036249|IPR040079|IPR036282|IPR036433</t>
  </si>
  <si>
    <t>71 kDa</t>
  </si>
  <si>
    <t>g1177</t>
  </si>
  <si>
    <t>Nascent polypeptide  associated complex alpha</t>
  </si>
  <si>
    <t>(NASCENT) (POLYPEPTIDE) (ASSOCIATED) (COMPLEX) (ALPHA) (SUBUNIT-RELATED)</t>
  </si>
  <si>
    <t>IPR044034|IPR002715|IPR016641|IPR038187</t>
  </si>
  <si>
    <t>g1181</t>
  </si>
  <si>
    <t>Pyridoxine 5'-phosphate Oxidase</t>
  </si>
  <si>
    <t>Pyridoxine 5'-phosphate Oxidase C-terminal Dimerisation Region</t>
  </si>
  <si>
    <t>IPR000659|IPR012349|IPR019576|IPR019740|IPR011576</t>
  </si>
  <si>
    <t>g1231</t>
  </si>
  <si>
    <t>Tubulin</t>
  </si>
  <si>
    <t>Tubulin Subunits Alpha, Beta, And Gamma</t>
  </si>
  <si>
    <t>IPR017975|IPR023123|IPR008280|IPR000217|IPR018316|IPR003008|IPR036525|IPR002453|IPR037103|IPR013838</t>
  </si>
  <si>
    <t>47 kDa</t>
  </si>
  <si>
    <t>Cytoeskeleton</t>
  </si>
  <si>
    <t>g1263</t>
  </si>
  <si>
    <t>40s ribosomal protein (s14)</t>
  </si>
  <si>
    <t>(40S) (RIBOSOMAL) (PROTEIN) (S14/30S) (RIBOSOMAL) (PROTEIN) (S11)</t>
  </si>
  <si>
    <t>IPR001971|IPR036967</t>
  </si>
  <si>
    <t>17 kDa</t>
  </si>
  <si>
    <t>g1291</t>
  </si>
  <si>
    <t>Tetrahydrofolate Dehydrogenas</t>
  </si>
  <si>
    <t>Tetrahydrofolate Dehydrogenase/cyclohydrolase, Nad(p)-binding Domain</t>
  </si>
  <si>
    <t>IPR036291|IPR020867|IPR046346|IPR020628|IPR000559|IPR000672|IPR027417|IPR020630|IPR020631</t>
  </si>
  <si>
    <t>Folates metabolism</t>
  </si>
  <si>
    <t>g1318</t>
  </si>
  <si>
    <t>IPR015866|IPR042103|IPR010978|IPR002314|IPR033729|IPR006195|IPR045864|IPR002317</t>
  </si>
  <si>
    <t>g1327</t>
  </si>
  <si>
    <t>Nucleolar protein</t>
  </si>
  <si>
    <t>(NUCLEOLAR) (PROTEIN) 5 (NUCLEOLAR) (PROTEIN) (NOP5) (NOP58)</t>
  </si>
  <si>
    <t>IPR002687|IPR045056|IPR036070|IPR012974|IPR012976|IPR042239</t>
  </si>
  <si>
    <t>13 kDa</t>
  </si>
  <si>
    <t>g1378</t>
  </si>
  <si>
    <t>IPR015256|IPR009000|IPR044127|IPR044128|IPR027417|IPR000795|IPR050543|IPR009001|IPR004161</t>
  </si>
  <si>
    <t>192 kDa</t>
  </si>
  <si>
    <t>g1385</t>
  </si>
  <si>
    <t>Small Glutamine-rich Tetratricopeptide Repeat-containing Protein</t>
  </si>
  <si>
    <t>IPR032374|IPR047150|IPR019734|IPR011990</t>
  </si>
  <si>
    <t>g1397</t>
  </si>
  <si>
    <t>Large Ribosomal Subunit Protein El13</t>
  </si>
  <si>
    <t>Large Ribosomal Subunit Protein El13 [rpl13e]</t>
  </si>
  <si>
    <t>IPR018256|IPR001380</t>
  </si>
  <si>
    <t>80 kDa</t>
  </si>
  <si>
    <t>g1398</t>
  </si>
  <si>
    <t>Ribosomal Protein (S5) Domain</t>
  </si>
  <si>
    <t>Ribosomal Protein (S5) Domain 2-like</t>
  </si>
  <si>
    <t>IPR000754|IPR020568|IPR014721|IPR020574</t>
  </si>
  <si>
    <t>114 kDa</t>
  </si>
  <si>
    <t>g1454</t>
  </si>
  <si>
    <t>Aminoacyl-trna Synthetases</t>
  </si>
  <si>
    <t>Anticodon-binding Domain Of A Subclass Of Class (I) Aminoacyl-trna Synthetases</t>
  </si>
  <si>
    <t>IPR013155|IPR001412|IPR014729|IPR009008|IPR033709|IPR009080|IPR002301|IPR002300|IPR023586</t>
  </si>
  <si>
    <t>48 kDa</t>
  </si>
  <si>
    <t>g1474</t>
  </si>
  <si>
    <t>Multifunctional Fusion Protein</t>
  </si>
  <si>
    <t>(DELTA-1-PYRROLINE-5-CARBOXYLATE) (DEHYDROGENASE) 1, (ISOFORM) (A-RELATED)</t>
  </si>
  <si>
    <t>IPR015590|IPR050485|IPR016163|IPR016161|IPR005931|IPR016162|IPR016160</t>
  </si>
  <si>
    <t>112 kDa</t>
  </si>
  <si>
    <t>g1539</t>
  </si>
  <si>
    <t>S-adenosyl-l-methionine-dependent Methyltransferase</t>
  </si>
  <si>
    <t>S-adenosyl-l-methionine-dependent Methyltransferases</t>
  </si>
  <si>
    <t>IPR030373|IPR037163|IPR001045|IPR030668|IPR029063|IPR030374|IPR035246</t>
  </si>
  <si>
    <t>45 kDa</t>
  </si>
  <si>
    <t>Clathrin Heavy-chain</t>
  </si>
  <si>
    <t>Clathrin Heavy-chain ((CHCR)) Repeat Profile</t>
  </si>
  <si>
    <t>IPR016025|IPR011990|IPR015348|IPR016341|IPR000547|IPR016024</t>
  </si>
  <si>
    <t>Vesicle-mediated Transport</t>
  </si>
  <si>
    <t>g157</t>
  </si>
  <si>
    <t>Ribosomal Protein L36e</t>
  </si>
  <si>
    <t>IPR000509|IPR038097</t>
  </si>
  <si>
    <t>32 kDa</t>
  </si>
  <si>
    <t>g1681</t>
  </si>
  <si>
    <t>Nonribosomal Peptide Synthetase</t>
  </si>
  <si>
    <t>Nonribosomal Peptide Synthetase, Condensation Domain</t>
  </si>
  <si>
    <t>IPR014397|IPR036291|IPR013120|IPR020845|IPR036736|IPR010080|IPR020806|IPR009081|IPR006162|IPR000873|IPR045851|IPR042099|IPR010071</t>
  </si>
  <si>
    <t>Secondary metabolism pathways</t>
  </si>
  <si>
    <t>g1751</t>
  </si>
  <si>
    <t>Ribosomal Protein (L6) 2</t>
  </si>
  <si>
    <t>IPR000702|IPR020040|IPR002359|IPR036789</t>
  </si>
  <si>
    <t>91 kDa</t>
  </si>
  <si>
    <t>g1822.t2</t>
  </si>
  <si>
    <t>Ribosomal Protein L7ae/l30e/s12e/gadd45 Family</t>
  </si>
  <si>
    <t>IPR004038|IPR050257|IPR004037|IPR001921|IPR018492|IPR029064</t>
  </si>
  <si>
    <t>16 kDa</t>
  </si>
  <si>
    <t>g1847</t>
  </si>
  <si>
    <t>Polyadenylate-binding Protein</t>
  </si>
  <si>
    <t>Polyadenylate Binding Protein, Human Types 1, 2, 3, 4 Family</t>
  </si>
  <si>
    <t>IPR002004|IPR036053|IPR035979|IPR000504|IPR034364|IPR006515|IPR045305|IPR003954|IPR012677</t>
  </si>
  <si>
    <t>g1867</t>
  </si>
  <si>
    <t>Bifunctional Acetylglutamate Kinase/n-acetyl-gamma-glutamyl-phosphate Reductase</t>
  </si>
  <si>
    <t>IPR001048|IPR036291|IPR036393|IPR000534|IPR006855|IPR004662|IPR023013|IPR000706|IPR011241|IPR041734</t>
  </si>
  <si>
    <t>24 kDa</t>
  </si>
  <si>
    <t>g1890</t>
  </si>
  <si>
    <t>Acetyl-coa Synthetase - (ACS1)</t>
  </si>
  <si>
    <t>Acetyl-coenzyme (A) Synthetase N-terminus</t>
  </si>
  <si>
    <t>IPR020845|IPR011904|IPR032387|IPR025110|IPR000873|IPR045851|IPR042099</t>
  </si>
  <si>
    <t>70 kDa</t>
  </si>
  <si>
    <t>Provides The Acetyl-coa Source For Histone Acetylation In The Nucleus</t>
  </si>
  <si>
    <t>g1936</t>
  </si>
  <si>
    <t>Small Ribosomal Subunit Protein Es24 [rps24e]</t>
  </si>
  <si>
    <t>IPR018098|IPR001976|IPR053709|IPR012678</t>
  </si>
  <si>
    <t>g1979</t>
  </si>
  <si>
    <t>Glutaminyl-trna Synthetase</t>
  </si>
  <si>
    <t>Glutaminyl-trna Synthetase, Non-specific (RNA) Binding Region Part 1</t>
  </si>
  <si>
    <t>IPR049437|IPR004514|IPR000924|IPR020056|IPR014729|IPR042559|IPR011035|IPR050132|IPR007639|IPR042558|IPR020058|IPR001412|IPR020059|IPR007638</t>
  </si>
  <si>
    <t>g205</t>
  </si>
  <si>
    <t>IPR012340|IPR002312|IPR006195|IPR004365|IPR045864|IPR004364|IPR004523</t>
  </si>
  <si>
    <t>g2074</t>
  </si>
  <si>
    <t>Phosphofructokinase</t>
  </si>
  <si>
    <t>Atp-dependent Phosphofructokinase Family</t>
  </si>
  <si>
    <t>IPR022953|IPR009161|IPR040712|IPR015912|IPR000023|IPR035966</t>
  </si>
  <si>
    <t>64 kDa</t>
  </si>
  <si>
    <t>g2099</t>
  </si>
  <si>
    <t>Large Ribosomal Subunit Protein</t>
  </si>
  <si>
    <t>Large Ribosomal Subunit Protein Ul13 [rplm]</t>
  </si>
  <si>
    <t>IPR005755|IPR023563|IPR036899|IPR005822</t>
  </si>
  <si>
    <t>g2174</t>
  </si>
  <si>
    <t>3-isopropylmalate Dehydrogenase</t>
  </si>
  <si>
    <t>IPR024084|IPR019818|IPR004429</t>
  </si>
  <si>
    <t>g2209.t2</t>
  </si>
  <si>
    <t>Ribosomal (L27) Protein</t>
  </si>
  <si>
    <t>Ribosomal (L27) Protein C-terminal Domain</t>
  </si>
  <si>
    <t>IPR018261|IPR041244|IPR001684</t>
  </si>
  <si>
    <t>g2234</t>
  </si>
  <si>
    <t>Ribosomal Protein S19e</t>
  </si>
  <si>
    <t>IPR018277|IPR036390|IPR036388|IPR001266</t>
  </si>
  <si>
    <t>75 kDa</t>
  </si>
  <si>
    <t>g2242</t>
  </si>
  <si>
    <t>Ribosomal (L30)</t>
  </si>
  <si>
    <t>Ribosomal (L30) N-terminal Domain</t>
  </si>
  <si>
    <t>IPR039699|IPR036919|IPR012988|IPR016082|IPR005998|IPR035808</t>
  </si>
  <si>
    <t>g2290</t>
  </si>
  <si>
    <t>Nucleolar protein 5 (nop58)</t>
  </si>
  <si>
    <t>g2292</t>
  </si>
  <si>
    <t>Large Ribosomal Subunit Protein El20</t>
  </si>
  <si>
    <t>Large Ribosomal Subunit Protein El20 [rpl18a]</t>
  </si>
  <si>
    <t>IPR021138|IPR023573|IPR028877</t>
  </si>
  <si>
    <t>g2317</t>
  </si>
  <si>
    <t>Actin-related Protein 2/3 Complex Subunit 3</t>
  </si>
  <si>
    <t>IPR036753|IPR007204</t>
  </si>
  <si>
    <t>g240</t>
  </si>
  <si>
    <t>(HIG1) Domain-containing Protein</t>
  </si>
  <si>
    <t>IPR007667|IPR050355</t>
  </si>
  <si>
    <t>g2460</t>
  </si>
  <si>
    <t>Ilament Capping Protein Capz</t>
  </si>
  <si>
    <t>Subunits Of Heterodimeric Actin Filament Capping Protein Capz</t>
  </si>
  <si>
    <t>IPR037282|IPR017865|IPR042276|IPR001452|IPR050670|IPR003903|IPR042489|IPR008942|IPR002014|IPR002189|IPR036028</t>
  </si>
  <si>
    <t>59 kDa</t>
  </si>
  <si>
    <t>g2462</t>
  </si>
  <si>
    <t>Translation Proteins Sh3-like Domain</t>
  </si>
  <si>
    <t>IPR014722|IPR008991|IPR005824|IPR041985|IPR039660|IPR002784</t>
  </si>
  <si>
    <t>g2472</t>
  </si>
  <si>
    <t>Elongation Factor Tu</t>
  </si>
  <si>
    <t>IPR004160|IPR009000|IPR033720|IPR041709|IPR027417|IPR000795|IPR004541|IPR009001|IPR004161|IPR031157|IPR005225|IPR050055</t>
  </si>
  <si>
    <t>g2494</t>
  </si>
  <si>
    <t>Argininosuccinate Synthetase</t>
  </si>
  <si>
    <t>Argininosuccinate Synthetase, C-terminal Domain</t>
  </si>
  <si>
    <t>IPR024074|IPR014729|IPR001518|IPR018223|IPR023434|IPR048267|IPR048268</t>
  </si>
  <si>
    <t>g251</t>
  </si>
  <si>
    <t>Translation Proteins Sh3-like</t>
  </si>
  <si>
    <t>IPR001141|IPR038655|IPR041991|IPR008991</t>
  </si>
  <si>
    <t>g2554</t>
  </si>
  <si>
    <t>Adenylate Kinase</t>
  </si>
  <si>
    <t>IPR033690|IPR007862|IPR027417|IPR000850|IPR006259|IPR028587</t>
  </si>
  <si>
    <t>28 kDa</t>
  </si>
  <si>
    <t>Energy Homeostasis;  Adenine Nucleotide Metabolism</t>
  </si>
  <si>
    <t>g2576</t>
  </si>
  <si>
    <t xml:space="preserve">Phospho-2-dehydro-3-deoxyheptonate aldolase </t>
  </si>
  <si>
    <t>(PHOSPHO-2-DEHYDRO-3-DEOXYHEPTONATE) (ALDOLASE) (DAHP) (SYNTHETASE)</t>
  </si>
  <si>
    <t>IPR013785|IPR006218|IPR006219</t>
  </si>
  <si>
    <t>33 kDa</t>
  </si>
  <si>
    <t>Shikimate pathway</t>
  </si>
  <si>
    <t>g2581</t>
  </si>
  <si>
    <t>Nad-dependent Arabinose Dehydrogenase</t>
  </si>
  <si>
    <t>IPR036770|IPR012098|IPR037986|IPR002710|IPR002110|IPR052072</t>
  </si>
  <si>
    <t>Targeting proteins to the endoplasmic reticulum.</t>
  </si>
  <si>
    <t>g2583</t>
  </si>
  <si>
    <t>Translation initiation Factor</t>
  </si>
  <si>
    <t>(EUKARYOTIC) (TRANSLATION) (INITIATION) (FACTOR) 3 (SUBUNIT) (EIF-3)</t>
  </si>
  <si>
    <t>IPR028275|IPR029071|IPR011990|IPR025697|IPR027523|IPR000626|IPR033646|IPR023231</t>
  </si>
  <si>
    <t>g2705</t>
  </si>
  <si>
    <t>Ribosomal Proteins (L2)</t>
  </si>
  <si>
    <t>Ribosomal Proteins (L2,) (RNA) Binding Domain</t>
  </si>
  <si>
    <t>IPR012340|IPR002171|IPR008991|IPR014722|IPR022666|IPR022669|IPR014726|IPR022671</t>
  </si>
  <si>
    <t>g2805</t>
  </si>
  <si>
    <t>Alternative Oxidase</t>
  </si>
  <si>
    <t>IPR038659|IPR002680</t>
  </si>
  <si>
    <t>g2817</t>
  </si>
  <si>
    <t>Ribosomal Proteins</t>
  </si>
  <si>
    <t>Ribosomal Proteins S24e, (L23) And L15e</t>
  </si>
  <si>
    <t>IPR024794|IPR012678|IPR020925|IPR000439</t>
  </si>
  <si>
    <t>g2818</t>
  </si>
  <si>
    <t>Aicarft/impchase Bienzyme</t>
  </si>
  <si>
    <t>Bifunctional Phosphoribosylaminoimidazolecarboxamide Formyltransferase/imp Cyclohydrolase</t>
  </si>
  <si>
    <t>IPR011607|IPR016193|IPR024051|IPR036914|IPR002695|IPR024050</t>
  </si>
  <si>
    <t>Purine Biosynthesis</t>
  </si>
  <si>
    <t>g2822</t>
  </si>
  <si>
    <t>Phenylalanine--trna Ligase</t>
  </si>
  <si>
    <t>(PHENYLALANYL-TRNA) (SYNTHETASE) (BETA) (CHAIN) (AND) (LEUCINE-RICH) (REPEAT-CONTAINING) (PROTEIN) 47</t>
  </si>
  <si>
    <t>IPR005146|IPR004531|IPR009061|IPR040659|IPR045864|IPR045060|IPR005147|IPR041616|IPR020825</t>
  </si>
  <si>
    <t>57 kDa</t>
  </si>
  <si>
    <t>g284</t>
  </si>
  <si>
    <t>Consensus Disorder Prediction</t>
  </si>
  <si>
    <t>IPR002672|IPR029004</t>
  </si>
  <si>
    <t>g2844</t>
  </si>
  <si>
    <t>SAS5 Subunit/transcription Initiation Factor</t>
  </si>
  <si>
    <t>Bromodomain Extra-terminal - Transcription Regulation</t>
  </si>
  <si>
    <t>IPR038704|IPR005033|IPR027353|IPR038336|IPR016665</t>
  </si>
  <si>
    <t>g288</t>
  </si>
  <si>
    <t>(IDH1) Protein</t>
  </si>
  <si>
    <t>(DECARBOXYLATING) (DEHYDROGENASES-ISOCITRATE,) (ISOPROPYLMALATE,) (TARTRATE)</t>
  </si>
  <si>
    <t>IPR024084|IPR004434</t>
  </si>
  <si>
    <t>TCA Cycle</t>
  </si>
  <si>
    <t>g2887</t>
  </si>
  <si>
    <t>Ribosomal Protein S8e</t>
  </si>
  <si>
    <t>Ribosomal Protein S8e, Subdomain</t>
  </si>
  <si>
    <t>IPR022309|IPR001047|IPR042563|IPR018283</t>
  </si>
  <si>
    <t>Translation, Respirasome</t>
  </si>
  <si>
    <t>g2900</t>
  </si>
  <si>
    <t>Large Ribosomal Subunit Protein Ul18</t>
  </si>
  <si>
    <t>Ribosomal Large Subunit Proteins (60S) (L5,) And (50S) (L18)</t>
  </si>
  <si>
    <t>IPR025607|IPR005485</t>
  </si>
  <si>
    <t>g2919</t>
  </si>
  <si>
    <t>Methionine--trna Ligase</t>
  </si>
  <si>
    <t>IPR009080|IPR029038|IPR041872|IPR014729|IPR023458|IPR033911|IPR018285|IPR015413|IPR001412|IPR014758</t>
  </si>
  <si>
    <t>g2928</t>
  </si>
  <si>
    <t>Alpha-isopropylmalate And Homocitrate Synthases 2</t>
  </si>
  <si>
    <t>IPR002034|IPR013785|IPR000891|IPR011872|IPR048253|IPR050073</t>
  </si>
  <si>
    <t>g294</t>
  </si>
  <si>
    <t>Homo-isocitrate Dehydrogenase</t>
  </si>
  <si>
    <t>IPR024084|IPR019818</t>
  </si>
  <si>
    <t>Amino-acid Biosynthesis, TCA Cycle</t>
  </si>
  <si>
    <t>g2972</t>
  </si>
  <si>
    <t>Aspartate-semialdehyde Dehydrogenase</t>
  </si>
  <si>
    <t>IPR036291|IPR005676|IPR000534|IPR051823|IPR000319|IPR012280</t>
  </si>
  <si>
    <t>g2975</t>
  </si>
  <si>
    <t xml:space="preserve"> Protein (KES1)</t>
  </si>
  <si>
    <t>Oxysterol-binding Protein Family</t>
  </si>
  <si>
    <t>IPR037239|IPR018494|IPR000648</t>
  </si>
  <si>
    <t>123 kDa</t>
  </si>
  <si>
    <t>Binding and transport of sterols and other lipids</t>
  </si>
  <si>
    <t>IPR008699</t>
  </si>
  <si>
    <t>g308</t>
  </si>
  <si>
    <t>Aminoacyl-transfer (RNA) Synthetases C</t>
  </si>
  <si>
    <t>IPR006195|IPR045864|IPR033656|IPR004516|IPR036621|IPR015807|IPR004154|IPR041715</t>
  </si>
  <si>
    <t>g3084</t>
  </si>
  <si>
    <t>Histone Chaperone Rttp106-lik</t>
  </si>
  <si>
    <t>Histone Chaperone Rttp106-like, Middle Domain</t>
  </si>
  <si>
    <t>IPR040993|IPR008816|IPR011993|IPR050454|IPR013719|IPR040770</t>
  </si>
  <si>
    <t>g3095</t>
  </si>
  <si>
    <t>IPR010978|IPR019499|IPR033705|IPR014729|IPR009008|IPR002303|IPR009080|IPR001412|IPR002300|IPR013155|IPR037118</t>
  </si>
  <si>
    <t>g3116</t>
  </si>
  <si>
    <t>IPR012340|IPR006195|IPR018149|IPR004365|IPR034762|IPR045864|IPR002313|IPR004364|IPR044136</t>
  </si>
  <si>
    <t>g3156.t2</t>
  </si>
  <si>
    <t>Mitochondrial import receptor</t>
  </si>
  <si>
    <t>(MITOCHONDRIAL) (IMPORT) (RECEPTOR) (SUBUNIT) (TOM70)</t>
  </si>
  <si>
    <t>IPR011990|IPR019734</t>
  </si>
  <si>
    <t>MItochondrial</t>
  </si>
  <si>
    <t>g3160</t>
  </si>
  <si>
    <t>Ras-domain-containing Protein</t>
  </si>
  <si>
    <t>(RAS,) (DI-RAS,) (AND) (RHEB) (FAMILY) (MEMBERS) (OF) (SMALL) (GTPASE) (SUPERFAMILY)</t>
  </si>
  <si>
    <t>IPR001806|IPR005225|IPR020849|IPR027417</t>
  </si>
  <si>
    <t>g3176</t>
  </si>
  <si>
    <t>Eukaryotic Elongation Factor 1</t>
  </si>
  <si>
    <t>Eukaryotic Elongation Factor 1 Beta Central Acidic Region</t>
  </si>
  <si>
    <t>IPR001326|IPR014038|IPR049720|IPR014717|IPR018940|IPR036219|IPR036282</t>
  </si>
  <si>
    <t>g3187</t>
  </si>
  <si>
    <t>Fkbp-type Peptidyl-prolyl Cis-trans Isomerase Domain Profile</t>
  </si>
  <si>
    <t>IPR001179|IPR050689|IPR046357</t>
  </si>
  <si>
    <t>Folding Of Proteins Containing Disulfide Bonds</t>
  </si>
  <si>
    <t>g3192</t>
  </si>
  <si>
    <t>Nucleolar (RNA) Methyltransferase</t>
  </si>
  <si>
    <t>(RNA) (C5-cytosine) Methyltransferase (NOP2) Subfamily</t>
  </si>
  <si>
    <t>IPR001678|IPR031341|IPR049560|IPR029063|IPR023267|IPR023273|IPR011023|IPR018314</t>
  </si>
  <si>
    <t>26 kDa</t>
  </si>
  <si>
    <t>g3195</t>
  </si>
  <si>
    <t>Utp-glucose-1-phosphate Uridylyltransferase</t>
  </si>
  <si>
    <t>Spore Coat Polysaccharide Biosynthesis Protein Spsa; Chain (A)</t>
  </si>
  <si>
    <t>IPR002618|IPR016267|IPR029044</t>
  </si>
  <si>
    <t>18 kDa</t>
  </si>
  <si>
    <t>g321</t>
  </si>
  <si>
    <t>(60S) (RIBOSOMAL) (PROTEIN) (L11-RELATED)</t>
  </si>
  <si>
    <t>IPR031309|IPR020929|IPR031310|IPR022803|IPR002132</t>
  </si>
  <si>
    <t>g3213</t>
  </si>
  <si>
    <t xml:space="preserve"> Protein (STF2)</t>
  </si>
  <si>
    <t>Hyaluronan / Mrna Binding Family</t>
  </si>
  <si>
    <t>IPR006861</t>
  </si>
  <si>
    <t>g3237</t>
  </si>
  <si>
    <t>Phosphopantothenoylcysteine Synthetase</t>
  </si>
  <si>
    <t>IPR035929|IPR007085</t>
  </si>
  <si>
    <t>CoA biosynthesis</t>
  </si>
  <si>
    <t>g3260</t>
  </si>
  <si>
    <t>(26S) Proteasom</t>
  </si>
  <si>
    <t>(26S) Proteasome Non-atpase Regulatory Subunit (RPN1) C-terminal</t>
  </si>
  <si>
    <t>IPR041433|IPR011989|IPR040892|IPR016643|IPR016024</t>
  </si>
  <si>
    <t>g3269</t>
  </si>
  <si>
    <t>30s ribosomal protein</t>
  </si>
  <si>
    <t>(30S) (RIBOSOMAL) (PROTEIN) (S13/40S) (RIBOSOMAL) (PROTEIN) (S18)</t>
  </si>
  <si>
    <t>IPR018269|IPR010979|IPR027437|IPR001892</t>
  </si>
  <si>
    <t>g3276</t>
  </si>
  <si>
    <t>Small Ribosomal Subunit Protein Es17</t>
  </si>
  <si>
    <t>Small Ribosomal Subunit Protein Es17 [rps17e]</t>
  </si>
  <si>
    <t>IPR018273|IPR001210|IPR036401</t>
  </si>
  <si>
    <t>56 kDa</t>
  </si>
  <si>
    <t>g3322</t>
  </si>
  <si>
    <t>(TRANSCTranscription fator (btf3)</t>
  </si>
  <si>
    <t>(TRANSCRIPTION) (FACTOR) (BTF3) (FAMILY) (MEMBER)</t>
  </si>
  <si>
    <t>IPR002715|IPR039370|IPR038187</t>
  </si>
  <si>
    <t>g3365</t>
  </si>
  <si>
    <t>Ribosomal Proteins (L26) Eukaryotic, (L24P) Archaeal</t>
  </si>
  <si>
    <t>IPR014722|IPR008991|IPR005825|IPR005824|IPR005756|IPR041988</t>
  </si>
  <si>
    <t>44 kDa</t>
  </si>
  <si>
    <t>g3381</t>
  </si>
  <si>
    <t>Eukaryotic Peptide Chain Release Factor Subunit 1 (ERF1)</t>
  </si>
  <si>
    <t>N-terminal Domain Of Eukaryotic Peptide Chain Release Factor Subunit 1, (ERF1)</t>
  </si>
  <si>
    <t>IPR024049|IPR005142|IPR005141|IPR042226|IPR005140|IPR004403|IPR029064</t>
  </si>
  <si>
    <t>131 kDa</t>
  </si>
  <si>
    <t>g3411</t>
  </si>
  <si>
    <t>Large Ribosomal Subunit Protein El19</t>
  </si>
  <si>
    <t>Large Ribosomal Subunit Protein El19 [rpl19e]</t>
  </si>
  <si>
    <t>IPR015972|IPR035970|IPR039547|IPR000196|IPR023638|IPR033935</t>
  </si>
  <si>
    <t>g343</t>
  </si>
  <si>
    <t>IPR018259|IPR008991|IPR036948|IPR001147</t>
  </si>
  <si>
    <t>g3433</t>
  </si>
  <si>
    <t>Protein Component Of The Small ((40S)) Ribosomal Subunit</t>
  </si>
  <si>
    <t>IPR000266|IPR012340|IPR019979|IPR028333|IPR032440</t>
  </si>
  <si>
    <t>g3474</t>
  </si>
  <si>
    <t xml:space="preserve">Synthetase (GMP) </t>
  </si>
  <si>
    <t>(GMP) Synthetase (ATP) Pyrophosphatase ((GMPS) Atp-ppase) Domain Profile</t>
  </si>
  <si>
    <t>IPR017926|IPR022310|IPR001674|IPR029062|IPR014729|IPR022955|IPR025777|IPR004739</t>
  </si>
  <si>
    <t>Purine biosynthesis</t>
  </si>
  <si>
    <t>g3504</t>
  </si>
  <si>
    <t>Adenosine Kinase</t>
  </si>
  <si>
    <t>Pfkb Family Of Carbohydrate Kinases 2</t>
  </si>
  <si>
    <t>IPR011611|IPR029056|IPR001805|IPR002173</t>
  </si>
  <si>
    <t>g3536</t>
  </si>
  <si>
    <t>Pleckstrin</t>
  </si>
  <si>
    <t>Pleckstrin Domain-containing Family (A) Member 8</t>
  </si>
  <si>
    <t>IPR036497|IPR014830</t>
  </si>
  <si>
    <t>g3537</t>
  </si>
  <si>
    <t>Translation Initiation Factor 3 S</t>
  </si>
  <si>
    <t>Eukaryotic Translation Initiation Factor 3 Subunit (A) ([EIF3A])</t>
  </si>
  <si>
    <t>IPR000717|IPR027512</t>
  </si>
  <si>
    <t>g3587</t>
  </si>
  <si>
    <t>Ribosomal Protein S7e</t>
  </si>
  <si>
    <t>IPR000554|IPR047861</t>
  </si>
  <si>
    <t>g3635</t>
  </si>
  <si>
    <t>Glutamine-hydrolyzing Asparagine Synthase</t>
  </si>
  <si>
    <t>Glutamine Phosphoribosylpyrophosphate, Subunit 1, Domain 1</t>
  </si>
  <si>
    <t>IPR014729|IPR001962|IPR029055|IPR006426|IPR017932|IPR033738|IPR050795</t>
  </si>
  <si>
    <t>g3680</t>
  </si>
  <si>
    <t>3-phosphoshikimate 1-carboxyvinyltransferase</t>
  </si>
  <si>
    <t>(EPSP) Synthase (3-phosphoshikimate 1-carboxyvinyltransferase)</t>
  </si>
  <si>
    <t>IPR036291|IPR030960|IPR000623|IPR006264|IPR016037|IPR001986|IPR031322|IPR023193|IPR010110|IPR046346|IPR013708|IPR027417|IPR013792|IPR006151|IPR041121|IPR036968</t>
  </si>
  <si>
    <t>g3759</t>
  </si>
  <si>
    <t>(RIBOSOMAL) (PROTEIN) (L7AE) (FAMILY) (MEMBER)</t>
  </si>
  <si>
    <t>IPR002143|IPR050257|IPR023674|IPR028364|IPR023673|IPR016095</t>
  </si>
  <si>
    <t>g3767</t>
  </si>
  <si>
    <t>(60S) Ribosomal Protein (L4)</t>
  </si>
  <si>
    <t>(60S) Ribosomal Protein (L4) C-terminal Domain</t>
  </si>
  <si>
    <t>IPR025755|IPR023574|IPR045240|IPR002136</t>
  </si>
  <si>
    <t>ATP Synthase</t>
  </si>
  <si>
    <t>(ATP) Synthase (D) Chain, Mitochondrial ((ATP5H))</t>
  </si>
  <si>
    <t>IPR036228|IPR008689</t>
  </si>
  <si>
    <t>g3842</t>
  </si>
  <si>
    <t>Translationally Controlled Tumor Protein ((TCTP)) D</t>
  </si>
  <si>
    <t>Translationally Controlled Tumor Protein ((TCTP)) Domain 1</t>
  </si>
  <si>
    <t>IPR011323|IPR034737|IPR018103|IPR011057|IPR018105</t>
  </si>
  <si>
    <t>g3870</t>
  </si>
  <si>
    <t>Aminopeptidase</t>
  </si>
  <si>
    <t>Membrane Alanyl Dipeptidase ((M1)) Family</t>
  </si>
  <si>
    <t>IPR027268|IPR045357|IPR034016|IPR014782|IPR001930|IPR042097|IPR024571|IPR050344</t>
  </si>
  <si>
    <t>Proteolysis, Zinc Ion Binding</t>
  </si>
  <si>
    <t>g3928</t>
  </si>
  <si>
    <t>IPR000533</t>
  </si>
  <si>
    <t>g3976</t>
  </si>
  <si>
    <t>Uracil Phosphoribosyltransferase</t>
  </si>
  <si>
    <t>Probable Uracil Phosphoribosyltransferase</t>
  </si>
  <si>
    <t>IPR000836|IPR029057</t>
  </si>
  <si>
    <t>g3983</t>
  </si>
  <si>
    <t>Obg-type Guanine Nucleotide-binding ((G)) Domain Profile</t>
  </si>
  <si>
    <t>IPR012675|IPR023192|IPR004095|IPR012676|IPR027417|IPR013029|IPR004396|IPR041706|IPR031167|IPR006073</t>
  </si>
  <si>
    <t>g400</t>
  </si>
  <si>
    <t>AMINOPEPTIDASE P</t>
  </si>
  <si>
    <t>(PROTEASE) (FAMILY) (M24) (METHIONYL) (AMINOPEPTIDASE,) (AMINOPEPTIDASE) (P)</t>
  </si>
  <si>
    <t>IPR047113|IPR036390|IPR036005|IPR036388|IPR000994</t>
  </si>
  <si>
    <t>g4027</t>
  </si>
  <si>
    <t>(60S) (RIBOSOMAL) (PROTEIN)</t>
  </si>
  <si>
    <t>(60S) (RIBOSOMAL) (PROTEIN) (L3-RELATED)</t>
  </si>
  <si>
    <t>IPR044892|IPR000597|IPR009000|IPR045077</t>
  </si>
  <si>
    <t>g4108</t>
  </si>
  <si>
    <t>Double Stranded Rna-binding</t>
  </si>
  <si>
    <t>(S5) Double Stranded Rna-binding Domain Profile</t>
  </si>
  <si>
    <t>IPR013810|IPR005711|IPR020568|IPR018192|IPR005324|IPR000851|IPR014721</t>
  </si>
  <si>
    <t>g416</t>
  </si>
  <si>
    <t>(60S) (RIBOSOMAL) (PROTEIN) (L32)</t>
  </si>
  <si>
    <t>(60S) (RIBOSOMAL) (PROTEIN) (L32) (AND) (DNA-DIRECTED) (RNA) (POLYMERASE) (II,) (SUBUNIT) (N)</t>
  </si>
  <si>
    <t>IPR001515|IPR036351|IPR018263</t>
  </si>
  <si>
    <t>165 kDa</t>
  </si>
  <si>
    <t>g4174</t>
  </si>
  <si>
    <t>Ribosomal Protein (L22)</t>
  </si>
  <si>
    <t>IPR005721|IPR018260|IPR001063|IPR036394</t>
  </si>
  <si>
    <t>10 kDa</t>
  </si>
  <si>
    <t>g4202.t2</t>
  </si>
  <si>
    <t>Alpha-1,3-glucosyltransferase (GT57)</t>
  </si>
  <si>
    <t>IPR004856|IPR029068|IPR022953|IPR009161|IPR032675|IPR015912|IPR000023|IPR035966</t>
  </si>
  <si>
    <t>g4207.t2</t>
  </si>
  <si>
    <t>(PRB2) Protein</t>
  </si>
  <si>
    <t>IPR023828|IPR034193|IPR050131|IPR010259|IPR015500|IPR022398|IPR036852|IPR037045|IPR000209|IPR023827</t>
  </si>
  <si>
    <t>Signal Transduction</t>
  </si>
  <si>
    <t>g4215</t>
  </si>
  <si>
    <t>Adenylyl-sulfate Kinase</t>
  </si>
  <si>
    <t>(BIFUNCTIONAL) (3'-PHOSPHOADENOSINE) (5'-PHOSPHOSULFATE) (SYNTHASE)</t>
  </si>
  <si>
    <t>IPR002891|IPR027417</t>
  </si>
  <si>
    <t>68 kDa</t>
  </si>
  <si>
    <t>Sulfate assimilation</t>
  </si>
  <si>
    <t>g4216.t2</t>
  </si>
  <si>
    <t>Cystathionine Gamma-lyase</t>
  </si>
  <si>
    <t>Cys/met Metabolism Enzymes Pyridoxal-phosphate Attachment Site</t>
  </si>
  <si>
    <t>IPR015424|IPR015422|IPR000277|IPR015421|IPR038716</t>
  </si>
  <si>
    <t>g4217</t>
  </si>
  <si>
    <t>Small Ribosomal Subunit Protein Us19 [rpss]</t>
  </si>
  <si>
    <t>IPR005713|IPR002222|IPR020934|IPR023575</t>
  </si>
  <si>
    <t>g424</t>
  </si>
  <si>
    <t>Large Ribosomal Subunit Protein Ul14 [rpln]</t>
  </si>
  <si>
    <t>IPR019972|IPR036853|IPR000218</t>
  </si>
  <si>
    <t>154 kDa</t>
  </si>
  <si>
    <t>g4304</t>
  </si>
  <si>
    <t>Argininosuccinate Lyase</t>
  </si>
  <si>
    <t>Argininosuccinate Lyase Family</t>
  </si>
  <si>
    <t>IPR009049|IPR029419|IPR024083|IPR020557|IPR008948|IPR000362|IPR022761</t>
  </si>
  <si>
    <t>Urea cycle</t>
  </si>
  <si>
    <t>g4305</t>
  </si>
  <si>
    <t>IPR012340|IPR002312|IPR004522|IPR006195|IPR004365|IPR045864|IPR048952|IPR004364</t>
  </si>
  <si>
    <t>81 kDa</t>
  </si>
  <si>
    <t>Carbohydrate Metabolism</t>
  </si>
  <si>
    <t>g4306</t>
  </si>
  <si>
    <t>Proline--trna Ligase</t>
  </si>
  <si>
    <t>IPR002314|IPR006195|IPR045864|IPR017449|IPR036621|IPR002316|IPR036754|IPR004154|IPR033721|IPR007214|IPR016061|IPR004499</t>
  </si>
  <si>
    <t>g4320.t2</t>
  </si>
  <si>
    <t>D-aminoacid Aminotransferase-like Plp-dependent Enzymes</t>
  </si>
  <si>
    <t>IPR018300|IPR036038|IPR005786|IPR001544|IPR033939|IPR043131|IPR043132</t>
  </si>
  <si>
    <t>g4328</t>
  </si>
  <si>
    <t>Small Ribosomal Subunit Protein Es4</t>
  </si>
  <si>
    <t>Small Ribosomal Subunit Protein Es4 [rps4e]</t>
  </si>
  <si>
    <t>IPR013843|IPR038237|IPR036986|IPR014722|IPR005824|IPR002942|IPR000876|IPR013845|IPR041982|IPR032277</t>
  </si>
  <si>
    <t>g4367</t>
  </si>
  <si>
    <t>IPR004038|IPR000530|IPR029064</t>
  </si>
  <si>
    <t>g4437</t>
  </si>
  <si>
    <t>Glyceraldehyde-3-phosphate Dehydrogenase</t>
  </si>
  <si>
    <t>IPR036291|IPR020831|IPR020830|IPR020828|IPR006424|IPR020829</t>
  </si>
  <si>
    <t>g4438</t>
  </si>
  <si>
    <t>Aminotransferases Class-iii</t>
  </si>
  <si>
    <t>Aminotransferases Class-iii Pyridoxal-phosphate Attachment Site</t>
  </si>
  <si>
    <t>IPR005814|IPR015424|IPR015422|IPR015421|IPR049704|IPR010164|IPR050103</t>
  </si>
  <si>
    <t>Vitamin biosynthesys</t>
  </si>
  <si>
    <t>g4444</t>
  </si>
  <si>
    <t>Small Ribosomal Subunit Protein Es1</t>
  </si>
  <si>
    <t>Small Ribosomal Subunit Protein Es1 ([RPS3A])</t>
  </si>
  <si>
    <t>IPR001593|IPR018281|IPR027500</t>
  </si>
  <si>
    <t>g4445</t>
  </si>
  <si>
    <t>Inosine-5'-monophosphate Dehydrogenase</t>
  </si>
  <si>
    <t>Chromosome 19 (SCAF14664,) Whole Genome Shotgun Sequence</t>
  </si>
  <si>
    <t>IPR046342|IPR013785|IPR000644|IPR001093|IPR005990|IPR015875</t>
  </si>
  <si>
    <t>g4452</t>
  </si>
  <si>
    <t>Atpase</t>
  </si>
  <si>
    <t>IPR046336|IPR020568|IPR003593|IPR027065|IPR008269|IPR003959|IPR027417|IPR003111|IPR015947|IPR008268|IPR004815|IPR014721|IPR027503</t>
  </si>
  <si>
    <t>g4486</t>
  </si>
  <si>
    <t>Actinin</t>
  </si>
  <si>
    <t>Actinin-type Actin-binding Domain 2</t>
  </si>
  <si>
    <t>IPR002048|IPR001589|IPR011992|IPR001715|IPR039959|IPR036872</t>
  </si>
  <si>
    <t>g4524</t>
  </si>
  <si>
    <t>Phosphomannomutase (GH)</t>
  </si>
  <si>
    <t>(C2B3:) Phosphomannomutase Like</t>
  </si>
  <si>
    <t>IPR023214|IPR005002|IPR036412|IPR043169|IPR006379</t>
  </si>
  <si>
    <t>g4525</t>
  </si>
  <si>
    <t>Ribosomal Protein L10e</t>
  </si>
  <si>
    <t>IPR016180|IPR047873|IPR001197|IPR036920|IPR018255</t>
  </si>
  <si>
    <t>103 kDa</t>
  </si>
  <si>
    <t>g4533</t>
  </si>
  <si>
    <t>Small Ribosomal Subunit Protein</t>
  </si>
  <si>
    <t>Guanine Nucleotide-binding Protein Subunit Beta-like Protein</t>
  </si>
  <si>
    <t>IPR019775|IPR015943|IPR045223|IPR020472|IPR036322|IPR001680</t>
  </si>
  <si>
    <t>Translation Regulator Activity</t>
  </si>
  <si>
    <t>g4570</t>
  </si>
  <si>
    <t>Aminotransferase</t>
  </si>
  <si>
    <t>Acetylornithine/succinyldiaminopimelate Aminotransferase [argd]</t>
  </si>
  <si>
    <t>IPR005814|IPR015424|IPR015422|IPR015421|IPR004636|IPR049704|IPR050103</t>
  </si>
  <si>
    <t>g4575</t>
  </si>
  <si>
    <t>Amp-activated Protein Kinase Glycogen-binding Domain-containing Protein (CBM)</t>
  </si>
  <si>
    <t>Glycogen Recognition Site Of Amp-activated Protein Kinase</t>
  </si>
  <si>
    <t>IPR014756|IPR013783|IPR032640|IPR050827</t>
  </si>
  <si>
    <t>Cofilin/tropomyosin-type Actin-binding Protein</t>
  </si>
  <si>
    <t>IPR029006|IPR002108|IPR017904</t>
  </si>
  <si>
    <t>g4609</t>
  </si>
  <si>
    <t>Glyceraldehyde-3-phosphate Dehydrogenase-like</t>
  </si>
  <si>
    <t>IPR036291|IPR004104|IPR000683</t>
  </si>
  <si>
    <t>g4641.t2</t>
  </si>
  <si>
    <t>Phosphoribosylformylglycinamidine Synthase</t>
  </si>
  <si>
    <t>IPR010918|IPR036676|IPR029062|IPR040707|IPR010073|IPR036604|IPR041609|IPR036921</t>
  </si>
  <si>
    <t>g4665</t>
  </si>
  <si>
    <t>Ribosomal Protein (S4/S9) N-terminal Domain</t>
  </si>
  <si>
    <t>IPR036986|IPR018079|IPR022801|IPR005710|IPR002942|IPR001912</t>
  </si>
  <si>
    <t>g4672</t>
  </si>
  <si>
    <t>Glucose-6-phosphate Isomerase</t>
  </si>
  <si>
    <t>Disordered Region Of Unknown Function ((DUF5315))</t>
  </si>
  <si>
    <t>IPR035476|IPR046348|IPR035482|IPR001672|IPR018189|IPR023096</t>
  </si>
  <si>
    <t>g4686.t2</t>
  </si>
  <si>
    <t>Helicase</t>
  </si>
  <si>
    <t>RNA processing</t>
  </si>
  <si>
    <t>g4704</t>
  </si>
  <si>
    <t>IPR014722|IPR008991|IPR049633|IPR041997|IPR000915</t>
  </si>
  <si>
    <t>105 kDa</t>
  </si>
  <si>
    <t>g4718</t>
  </si>
  <si>
    <t>Dihydroxy-acid And 6-phosphogluconate Dehydratase</t>
  </si>
  <si>
    <t>Dihydroxy-acid And 6-phosphogluconate Dehydratases 2</t>
  </si>
  <si>
    <t>IPR050165|IPR037237|IPR020558|IPR042096|IPR000581|IPR004404</t>
  </si>
  <si>
    <t>9 kDa</t>
  </si>
  <si>
    <t>g4744</t>
  </si>
  <si>
    <t>(40S) Ribosomal Protein (S3)</t>
  </si>
  <si>
    <t>Prokaryotic Type (KH) Domain (KH-domain Type (II))</t>
  </si>
  <si>
    <t>IPR004044|IPR009019|IPR001351|IPR036419|IPR005703|IPR015946|IPR018280</t>
  </si>
  <si>
    <t>260 kDa</t>
  </si>
  <si>
    <t>g4754</t>
  </si>
  <si>
    <t>Formate/glycerate Dehydrogenase</t>
  </si>
  <si>
    <t>Formate/glycerate Dehydrogenase Catalytic Domain-like</t>
  </si>
  <si>
    <t>IPR036291|IPR007698|IPR027281|IPR007886|IPR051168</t>
  </si>
  <si>
    <t>83 kDa</t>
  </si>
  <si>
    <t>Glycerol metabolism</t>
  </si>
  <si>
    <t>g4895</t>
  </si>
  <si>
    <t>IPR004493|IPR014729|IPR009008|IPR009080|IPR002300|IPR013155</t>
  </si>
  <si>
    <t>g4898</t>
  </si>
  <si>
    <t>2-iminopropanoate deaminase</t>
  </si>
  <si>
    <t>(2-IMINOBUTANOATE/2-IMINOPROPANOATE) (DEAMINASE) (RIDA)</t>
  </si>
  <si>
    <t>IPR035959|IPR006175|IPR019897|IPR006056</t>
  </si>
  <si>
    <t>g4902</t>
  </si>
  <si>
    <t>(ATP) Phosphoribosyltransferase</t>
  </si>
  <si>
    <t>(ATP) Phosphoribosyltransferase, C-terminal Domain</t>
  </si>
  <si>
    <t>IPR013115|IPR013820|IPR015867|IPR018198|IPR020621|IPR011322|IPR001348</t>
  </si>
  <si>
    <t>g4909</t>
  </si>
  <si>
    <t>Ribosomal L38e</t>
  </si>
  <si>
    <t>Ribosomal L38e Protein Family</t>
  </si>
  <si>
    <t>IPR038464|IPR002675</t>
  </si>
  <si>
    <t>g5001</t>
  </si>
  <si>
    <t>Methylenetetrahydrofolate Reductase</t>
  </si>
  <si>
    <t>(METHYLENETETRAHYDROFOLATE) (REDUCTASE)</t>
  </si>
  <si>
    <t>IPR003171|IPR004621|IPR029041</t>
  </si>
  <si>
    <t>g5017</t>
  </si>
  <si>
    <t>Alanyl-trna Synthetas</t>
  </si>
  <si>
    <t>Putative Anticodon-binding Domain Of Alanyl-trna Synthetase (AlaRS)</t>
  </si>
  <si>
    <t>IPR009000|IPR018163|IPR045864|IPR012947|IPR023033|IPR018164|IPR018162|IPR018165|IPR003156|IPR002318|IPR050058</t>
  </si>
  <si>
    <t>g5059</t>
  </si>
  <si>
    <t>Isocitrate Lyase</t>
  </si>
  <si>
    <t>(FLAVIN-BINDING) (MONOOXYGENASE-LIKE) (PROTEIN) ((AFU_ORTHOLOGUE) (AFUA_4G09220))</t>
  </si>
  <si>
    <t>IPR050982|IPR036188|IPR020946</t>
  </si>
  <si>
    <t>g5099</t>
  </si>
  <si>
    <t>Chromosome Region Maintenance Or Exportin Repeat</t>
  </si>
  <si>
    <t>IPR041123|IPR013598|IPR014877|IPR040485|IPR011989|IPR001494|IPR041235|IPR045065|IPR016024</t>
  </si>
  <si>
    <t>Intracellular protein transport</t>
  </si>
  <si>
    <t>g5131</t>
  </si>
  <si>
    <t>Isocitrate Dehydrogenase</t>
  </si>
  <si>
    <t>g5198</t>
  </si>
  <si>
    <t>Glutamine-hydrolyzing Carbamoyl-phosphate Synthase Small Subunit</t>
  </si>
  <si>
    <t>IPR017926|IPR035686|IPR029062|IPR006274|IPR002474|IPR036480</t>
  </si>
  <si>
    <t>110 kDa</t>
  </si>
  <si>
    <t>g529</t>
  </si>
  <si>
    <t>Cofilin/tropomyosin-type Actin-binding Protei</t>
  </si>
  <si>
    <t>IPR036028|IPR029006|IPR002108|IPR001452</t>
  </si>
  <si>
    <t>g532</t>
  </si>
  <si>
    <t>Trp-asp ((WD)) Repeats Circular Profile</t>
  </si>
  <si>
    <t>IPR019775|IPR013890|IPR050349|IPR015943|IPR020472|IPR001632|IPR036322|IPR001680</t>
  </si>
  <si>
    <t>127 kDa</t>
  </si>
  <si>
    <t>g5371</t>
  </si>
  <si>
    <t>Glutamine Synthetase</t>
  </si>
  <si>
    <t>Glutamine Synthetase Putative Atp-binding Region</t>
  </si>
  <si>
    <t>IPR027303|IPR008146|IPR008147|IPR014746|IPR027302|IPR036651|IPR050292</t>
  </si>
  <si>
    <t>g5414</t>
  </si>
  <si>
    <t>IPR008991|IPR001141|IPR038655|IPR041991</t>
  </si>
  <si>
    <t>g5457</t>
  </si>
  <si>
    <t>Histidine Biosynthesis Bifunctional Protein Hisie</t>
  </si>
  <si>
    <t>IPR021130|IPR002496|IPR001692|IPR016161|IPR038019|IPR012131|IPR008179</t>
  </si>
  <si>
    <t>g547</t>
  </si>
  <si>
    <t>Translation Initiation Factor 2 Bet</t>
  </si>
  <si>
    <t>Translation Initiation Factor 2 Beta, Aif2beta, N-terminal Domain</t>
  </si>
  <si>
    <t>IPR045196|IPR016189|IPR002735|IPR016190</t>
  </si>
  <si>
    <t>g5492</t>
  </si>
  <si>
    <t>Ubiquitin-40s Ribosomal Protein S27a</t>
  </si>
  <si>
    <t>IPR029071|IPR019954|IPR019956|IPR050158|IPR002906|IPR000626|IPR038582|IPR011332</t>
  </si>
  <si>
    <t>g5552.t2</t>
  </si>
  <si>
    <t>Inorganic Diphosphatase</t>
  </si>
  <si>
    <t>IPR036691|IPR036649|IPR000300|IPR008162</t>
  </si>
  <si>
    <t>Phosphate Metabolism</t>
  </si>
  <si>
    <t>g5590</t>
  </si>
  <si>
    <t>Plectin/s10</t>
  </si>
  <si>
    <t>Winged Helix Dna-binding Domain</t>
  </si>
  <si>
    <t>IPR037447|IPR005326|IPR036388|IPR036390</t>
  </si>
  <si>
    <t>g5625</t>
  </si>
  <si>
    <t>Acyl-coenzyme (A) Oxidase</t>
  </si>
  <si>
    <t>Acyl-coa Dehydrogenase, C-terminal Domain</t>
  </si>
  <si>
    <t>IPR012258|IPR002655|IPR029320|IPR006091|IPR009075</t>
  </si>
  <si>
    <t>Fatty Acid Beta-oxidation Using Acyl-coa Oxidase</t>
  </si>
  <si>
    <t>g5650</t>
  </si>
  <si>
    <t>Large Ribosomal Subunit Protein El43</t>
  </si>
  <si>
    <t>Large Ribosomal Subunit Protein El43 [rpl37ae]</t>
  </si>
  <si>
    <t>IPR050522|IPR002674|IPR011331|IPR011332</t>
  </si>
  <si>
    <t>g5662</t>
  </si>
  <si>
    <t>Mitochondrial phosphate carrier</t>
  </si>
  <si>
    <t>(SOLUTE) (CARRIER) (FAMILY) 25 ((MITOCHONDRIAL) (CARRIER) (PHOSPHATE) (CARRIER),) (MEMBER) 3, (LIKE-RELATED-RELATED)</t>
  </si>
  <si>
    <t>IPR002067|IPR023395|IPR044677|IPR018108</t>
  </si>
  <si>
    <t>g574</t>
  </si>
  <si>
    <t>Trna Synthetases Class (I)</t>
  </si>
  <si>
    <t>Trna Synthetases Class (I) ((W) And (Y))</t>
  </si>
  <si>
    <t>IPR002305|IPR050489|IPR002307|IPR014729|IPR023617</t>
  </si>
  <si>
    <t>g578</t>
  </si>
  <si>
    <t>RAN GTPASE-ACTIVATING PROTEIN 1</t>
  </si>
  <si>
    <t>(RAN) (GTPASE-ACTIVATING) (PROTEIN) 1</t>
  </si>
  <si>
    <t>IPR027038|IPR032675</t>
  </si>
  <si>
    <t>Nucleocytoplasmic transport</t>
  </si>
  <si>
    <t>g58</t>
  </si>
  <si>
    <t>Protein Transport Protein (SEC24)</t>
  </si>
  <si>
    <t>C-terminal, Gelsolin-like Domain Of Sec23/24</t>
  </si>
  <si>
    <t>IPR036175|IPR006896|IPR036180|IPR007123|IPR029006|IPR006895|IPR036465|IPR006900|IPR036174|IPR050550|IPR012990</t>
  </si>
  <si>
    <t>Intracelular Protein Transport, Zinc Ion Binding</t>
  </si>
  <si>
    <t>g598</t>
  </si>
  <si>
    <t>(ADP/ATP) Translocase</t>
  </si>
  <si>
    <t>IPR002067|IPR023395|IPR002113|IPR018108</t>
  </si>
  <si>
    <t>g615</t>
  </si>
  <si>
    <t>IPR020568|IPR041095|IPR000795|IPR004161|IPR009022|IPR005225|IPR005517|IPR009000|IPR004540|IPR047872|IPR035647|IPR027417|IPR031157|IPR014721|IPR000640</t>
  </si>
  <si>
    <t>g682</t>
  </si>
  <si>
    <t>Phosphoribosylaminoimidazole-succinocarboxamide Synthase (purc)</t>
  </si>
  <si>
    <t>Phosphoribosylaminoimidazole-succinocarboxamide Synthase [purc]</t>
  </si>
  <si>
    <t>IPR028923|IPR001636|IPR018236</t>
  </si>
  <si>
    <t>g688</t>
  </si>
  <si>
    <t>Metal-dependent Protein Hydrolase</t>
  </si>
  <si>
    <t>Uncharacterised Protein Family ((UPF0160))</t>
  </si>
  <si>
    <t>IPR003226</t>
  </si>
  <si>
    <t>g768</t>
  </si>
  <si>
    <t>IPR001270|IPR041546|IPR003593|IPR018368|IPR003959|IPR027417|IPR019489|IPR028299|IPR050130</t>
  </si>
  <si>
    <t>unknown</t>
  </si>
  <si>
    <t>g770</t>
  </si>
  <si>
    <t>IPR005148|IPR008909|IPR014729|IPR036695|IPR035684|IPR009080|IPR001412|IPR001278</t>
  </si>
  <si>
    <t>g787</t>
  </si>
  <si>
    <t>Dihydrolipoyllysine-residue Succinyltransferase</t>
  </si>
  <si>
    <t>(DIHYDROLIPOYLLYSINE-RESIDUE) (SUCCINYLTRANSFERASE) (COMPONENT) (OF) (2-OXOGLUTARATE) (DEHYDROGENASE) (COMPLEX,) (MITOCHONDRIAL-RELATED)</t>
  </si>
  <si>
    <t>IPR050537|IPR000089|IPR001078|IPR003016|IPR006255|IPR023213|IPR011053</t>
  </si>
  <si>
    <t>Amino-acid Degradation, TCA Cycle</t>
  </si>
  <si>
    <t>g81</t>
  </si>
  <si>
    <t>Small Ribosomal Subunit Protein Us10</t>
  </si>
  <si>
    <t>Small Ribosomal Subunit Protein Us10 [rpsj]</t>
  </si>
  <si>
    <t>IPR001848|IPR036838|IPR005729|IPR027486</t>
  </si>
  <si>
    <t>g955</t>
  </si>
  <si>
    <t>Dna-directed (RNA) Polymerase Subunit Beta</t>
  </si>
  <si>
    <t>Beta And Beta-prime Subunits Of (DNA) Dependent Rna-polymerase</t>
  </si>
  <si>
    <t>IPR007642|IPR014724|IPR015712|IPR007120|IPR007644|IPR007641|IPR037034|IPR007645|IPR009674|IPR007121|IPR037033</t>
  </si>
  <si>
    <t>g967</t>
  </si>
  <si>
    <t>Small Ribosomal Subunit Protein Us15</t>
  </si>
  <si>
    <t>Small Ribosomal Subunit Protein Us15 [rpso]</t>
  </si>
  <si>
    <t>IPR012606|IPR023029|IPR009068|IPR000589</t>
  </si>
  <si>
    <t>g983</t>
  </si>
  <si>
    <t>Phosphomannose Isomerase Type (I)</t>
  </si>
  <si>
    <t>Phosphomannose Isomerase Type (I,) Helical Insertion Domain</t>
  </si>
  <si>
    <t>IPR018050|IPR001250|IPR046458|IPR014710|IPR011051|IPR046457|IPR016305|IPR046456</t>
  </si>
  <si>
    <t>g1157</t>
  </si>
  <si>
    <t>Pyruvate Dehydrogenase (E1) Component Subunit Beta</t>
  </si>
  <si>
    <t>IPR029061|IPR027110|IPR009014|IPR005475|IPR033248</t>
  </si>
  <si>
    <t>g1224</t>
  </si>
  <si>
    <t>Tubulin S</t>
  </si>
  <si>
    <t>IPR017975|IPR023123|IPR008280|IPR002452|IPR003008|IPR018316|IPR036525|IPR037103|IPR000217</t>
  </si>
  <si>
    <t>188 kDa</t>
  </si>
  <si>
    <t>g4140</t>
  </si>
  <si>
    <t>Dihydroxyacetone Kinase</t>
  </si>
  <si>
    <t>Dihydroxyacetone Kinase; Domain 2</t>
  </si>
  <si>
    <t>IPR004006|IPR004007|IPR036117|IPR050861</t>
  </si>
  <si>
    <t>g5119</t>
  </si>
  <si>
    <t>Catalase</t>
  </si>
  <si>
    <t>Catalase Proximal Heme-ligand</t>
  </si>
  <si>
    <t>IPR024708|IPR010582|IPR011614|IPR020835|IPR024711|IPR018028|IPR002226</t>
  </si>
  <si>
    <t>g1786</t>
  </si>
  <si>
    <t>Phosphoglycerate Kinase</t>
  </si>
  <si>
    <t>Phosphoglycerate Kinase Family</t>
  </si>
  <si>
    <t>IPR015911|IPR015824|IPR036043|IPR001576</t>
  </si>
  <si>
    <t>g2380</t>
  </si>
  <si>
    <t>Protein (FMP52,) Mitochondrial</t>
  </si>
  <si>
    <t>Nad(p)-binding Rossmann-fold Domains</t>
  </si>
  <si>
    <t>IPR036291|IPR014843</t>
  </si>
  <si>
    <t>g266</t>
  </si>
  <si>
    <t>Iron/manganese Superoxide Dismutase</t>
  </si>
  <si>
    <t>Iron/manganese Superoxide Dismutases, Alpha-hairpin Domain</t>
  </si>
  <si>
    <t>IPR036324|IPR036314|IPR001189|IPR019832|IPR019833|IPR050265|IPR019831</t>
  </si>
  <si>
    <t>g3357</t>
  </si>
  <si>
    <t>Mitochondrial Peroxiredoxin (1-Cys Prx) With Thioredoxin Peroxidase Activity</t>
  </si>
  <si>
    <t>C-terminal Domain Of 1-cys Peroxiredoxin</t>
  </si>
  <si>
    <t>IPR013766|IPR024706|IPR045020|IPR019479|IPR036249|IPR000866</t>
  </si>
  <si>
    <t>g3583</t>
  </si>
  <si>
    <t>2-isopropylmalate Synthase Leua</t>
  </si>
  <si>
    <t>2-isopropylmalate Synthase Leua, Allosteric (dimerisation) Domain</t>
  </si>
  <si>
    <t>IPR036230</t>
  </si>
  <si>
    <t>g4110</t>
  </si>
  <si>
    <t>Mitochondrial Outer Membrane Protein (OM14) C-terminal Domain-containing Protein</t>
  </si>
  <si>
    <t>IPR039454</t>
  </si>
  <si>
    <t>g316</t>
  </si>
  <si>
    <t>(PIL1) Protein</t>
  </si>
  <si>
    <t>(SPHINGOLIPID) (LONG) (CHAIN) (BASE-RESPONSIVE) (PROTEIN) (PIL1)</t>
  </si>
  <si>
    <t>IPR028245|IPR027267</t>
  </si>
  <si>
    <t>Eisosome Core Component Involved In Endocytosis</t>
  </si>
  <si>
    <t>g3958</t>
  </si>
  <si>
    <t>Altered Inheritance Of Mitochondria Protein 23, Mitochondrial</t>
  </si>
  <si>
    <t>Eukaryotic Mitochondrial Porin</t>
  </si>
  <si>
    <t>IPR027246|IPR023614|IPR001925</t>
  </si>
  <si>
    <t>Mitochondrial Translational Initiation</t>
  </si>
  <si>
    <t>g1804</t>
  </si>
  <si>
    <t>Cytochrome b-c1 complex subunit rieske</t>
  </si>
  <si>
    <t>(CYTOCHROME) (B-C1) (COMPLEX) (SUBUNIT) (RIESKE,) (MITOCHONDRIAL)</t>
  </si>
  <si>
    <t>IPR017941|IPR004192|IPR036922|IPR014349|IPR037008|IPR005805</t>
  </si>
  <si>
    <t>g4960</t>
  </si>
  <si>
    <t>g2018</t>
  </si>
  <si>
    <t>Nadh-cytochrome B5 Reductase</t>
  </si>
  <si>
    <t>Flavoprotein Pyridine Nucleotide Cytochrome Reductase</t>
  </si>
  <si>
    <t>IPR001709|IPR008333|IPR001433|IPR017927|IPR001834|IPR017938|IPR039261</t>
  </si>
  <si>
    <t>g4006</t>
  </si>
  <si>
    <t>Quinol-cytochrome-c Reductase</t>
  </si>
  <si>
    <t>Cytochrome C1 Subunit Of Cytochrome Bc1 Complex (Ubiquinol-cytochrome C Reductase), Transmembrane Anchor</t>
  </si>
  <si>
    <t>IPR036909|IPR002326|IPR021157|IPR009056</t>
  </si>
  <si>
    <t>g761</t>
  </si>
  <si>
    <t>Ubiquinol-cytochrome C Reductas</t>
  </si>
  <si>
    <t>14 Kda Protein Of Cytochrome Bc1 Complex (Ubiquinol-cytochrome C Reductase)</t>
  </si>
  <si>
    <t>IPR003197|IPR036544</t>
  </si>
  <si>
    <t>g1479</t>
  </si>
  <si>
    <t>Utp--glucose-1-phosphate Uridylyltransferase</t>
  </si>
  <si>
    <t>IPR003439|IPR003593|IPR029481|IPR027417|IPR013525|IPR017871|IPR043926|IPR034003</t>
  </si>
  <si>
    <t>g1756</t>
  </si>
  <si>
    <t>Mannose-1-phosphate Guanylyltransferase</t>
  </si>
  <si>
    <t>IPR001451|IPR018357|IPR029044|IPR045233|IPR005835|IPR050486</t>
  </si>
  <si>
    <t>g2219</t>
  </si>
  <si>
    <t>Beta-lactamase/transpeptidase-like Protein</t>
  </si>
  <si>
    <t>Beta-lactamase/transpeptidase-like</t>
  </si>
  <si>
    <t>IPR050789|IPR001466|IPR012338</t>
  </si>
  <si>
    <t>g2470</t>
  </si>
  <si>
    <t>Diacetyl Reductase</t>
  </si>
  <si>
    <t>IPR011147|IPR036291|IPR005106|IPR019811|IPR022697|IPR001342</t>
  </si>
  <si>
    <t>97 kDa</t>
  </si>
  <si>
    <t>Oxidative Stress, Acetoin Catabolic Process</t>
  </si>
  <si>
    <t>g2648</t>
  </si>
  <si>
    <t>IPR007125|IPR000558|IPR009072</t>
  </si>
  <si>
    <t>g2757</t>
  </si>
  <si>
    <t>(COR1) Protein</t>
  </si>
  <si>
    <t>Insulinase (Peptidase Family (M16))</t>
  </si>
  <si>
    <t>IPR007863|IPR011249|IPR011765|IPR050361</t>
  </si>
  <si>
    <t>g2788</t>
  </si>
  <si>
    <t>Saccharopine Dehydrogenase</t>
  </si>
  <si>
    <t>IPR032095|IPR036291|IPR051168|IPR005097</t>
  </si>
  <si>
    <t>g313</t>
  </si>
  <si>
    <t>Thioredoxin-like</t>
  </si>
  <si>
    <t>(OS09G0542200) (PROTEIN)</t>
  </si>
  <si>
    <t>IPR012336|IPR036249</t>
  </si>
  <si>
    <t>g3157.t2</t>
  </si>
  <si>
    <t>Lactate/malate Dehydrogenase</t>
  </si>
  <si>
    <t>Lactate/malate Dehydrogenase, Alpha/beta C-terminal Domain</t>
  </si>
  <si>
    <t>IPR036291|IPR001252|IPR010097|IPR008271|IPR011009|IPR017441|IPR039192|IPR000719|IPR015955|IPR001236|IPR050591|IPR022383</t>
  </si>
  <si>
    <t>TCA Cycle, Oxidative Stress, TCA Cycle</t>
  </si>
  <si>
    <t>g4169</t>
  </si>
  <si>
    <t>Pyruvate dehydrogenase</t>
  </si>
  <si>
    <t>(PYRUVATE) (DEHYDROGENASE) (E1) (COMPONENT,) (ALPHA) (SUBUNIT) (BACTERIAL) (AND) (ORGANELLAR)</t>
  </si>
  <si>
    <t>IPR029061|IPR050642|IPR017597|IPR001017</t>
  </si>
  <si>
    <t>TRanslation</t>
  </si>
  <si>
    <t>g714</t>
  </si>
  <si>
    <t>Pentulose Kinase</t>
  </si>
  <si>
    <t>IPR006003|IPR018485|IPR043129|IPR018484</t>
  </si>
  <si>
    <t>g782</t>
  </si>
  <si>
    <t>Cysteine Synthase</t>
  </si>
  <si>
    <t>O-acetylhomoserine Aminocarboxypropyltransferase/cysteine Synthase</t>
  </si>
  <si>
    <t>IPR015424|IPR006235|IPR015422|IPR000277|IPR015421</t>
  </si>
  <si>
    <t>g835</t>
  </si>
  <si>
    <t>Oxoglutarate Dehydrogenase</t>
  </si>
  <si>
    <t>Thiamin Diphosphate-binding Fold (THDP-binding)</t>
  </si>
  <si>
    <t>IPR029061|IPR031717|IPR032106|IPR042179|IPR011603|IPR001017|IPR005475</t>
  </si>
  <si>
    <t>ROS Stress, TCA Cycle</t>
  </si>
  <si>
    <t>g913</t>
  </si>
  <si>
    <t>Cytochrome Bc1 Complex With Stigmatellin</t>
  </si>
  <si>
    <t>Cytochrome B-c1 Complex Subunit 2</t>
  </si>
  <si>
    <t>77 kDa</t>
  </si>
  <si>
    <t>g1155</t>
  </si>
  <si>
    <t>H+-transporting V1 Subunit E1A-related (ATPASE)</t>
  </si>
  <si>
    <t>(ATPASE) (H+-TRANSPORTING) (V1) (SUBUNIT) (E1A-RELATED)</t>
  </si>
  <si>
    <t>IPR038495|IPR002842</t>
  </si>
  <si>
    <t>Proton transport</t>
  </si>
  <si>
    <t>g1417</t>
  </si>
  <si>
    <t>Cytochrome B-c1 Complex Subunit 8</t>
  </si>
  <si>
    <t>IPR004205|IPR036642</t>
  </si>
  <si>
    <t>g2139</t>
  </si>
  <si>
    <t>Probable Electron Transfer Flavoprotein Subunit Alpha</t>
  </si>
  <si>
    <t>Electron Transfer Flavoprotein Alpha-subunit</t>
  </si>
  <si>
    <t>IPR018206|IPR014730|IPR014729|IPR014731|IPR001308|IPR033947|IPR029035</t>
  </si>
  <si>
    <t>g224</t>
  </si>
  <si>
    <t>Short-chain Dehydrogenase/reductase ((SDR)) Superfamily</t>
  </si>
  <si>
    <t>IPR036291|IPR014007|IPR050259|IPR002347|IPR020904</t>
  </si>
  <si>
    <t>g3606</t>
  </si>
  <si>
    <t>Formate Dehydrogenase</t>
  </si>
  <si>
    <t>D-isomer Specific 2-hydroxyacid Dehydrogenases Nad-binding</t>
  </si>
  <si>
    <t>IPR033689|IPR036291|IPR006140|IPR006139|IPR029753|IPR029752</t>
  </si>
  <si>
    <t>Nadh-ubiquinone Oxidoreductase (B14) Subunit ((CI-B14))</t>
  </si>
  <si>
    <t>(NADH-UBIQUINONE) (OXIDOREDUCTASE) (B14) (SUBUNIT)</t>
  </si>
  <si>
    <t>IPR045299|IPR008011|IPR016488</t>
  </si>
  <si>
    <t>(ATP) Adenylyltransferas</t>
  </si>
  <si>
    <t>(ATP) Adenylyltransferase C-terminal Domain</t>
  </si>
  <si>
    <t>IPR036265|IPR009163|IPR045759|IPR043171|IPR019200</t>
  </si>
  <si>
    <t>Aminoacid Dehydrogenase-like</t>
  </si>
  <si>
    <t>Aminoacid Dehydrogenase-like, N-terminal Domain</t>
  </si>
  <si>
    <t>IPR012301|IPR037062|IPR036291|IPR046346|IPR001891|IPR012302</t>
  </si>
  <si>
    <t>82 kDa</t>
  </si>
  <si>
    <t>Nadh-ubiquinone Oxidoreductase 23 Kda Subunit Mitochondrial</t>
  </si>
  <si>
    <t>(NADH) (DEHYDROGENASE) (UBIQUINONE) (IRON-SULFUR) (PROTEIN) 8, (MITOCHONDRIAL)</t>
  </si>
  <si>
    <t>IPR017896|IPR010226|IPR017900</t>
  </si>
  <si>
    <t>(F1F0-ATP) Synthase</t>
  </si>
  <si>
    <t>N-terminal Domain Of The Delta Subunit Of The (F1F0-ATP) Synthase</t>
  </si>
  <si>
    <t>IPR026015|IPR000711|IPR020781</t>
  </si>
  <si>
    <t>Phosphoglycerate Dehydrogenase</t>
  </si>
  <si>
    <t>(D-ISOMER) (SPECIFIC) (2-HYDROXYACID) (DEHYDROGENASE) (FAMILY) (PROTEIN) ((AFU_ORTHOLOGUE) (AFUA_1G13630))</t>
  </si>
  <si>
    <t>IPR036291|IPR006140|IPR029752|IPR006139|IPR029753|IPR045865|IPR002912|IPR050418</t>
  </si>
  <si>
    <t>Acetyltransferase Component Of Pyruvate Dehydrogenase Complex</t>
  </si>
  <si>
    <t>2-oxo Acid Dehydrogenases Acyltransferase Component Lipoyl Binding Site</t>
  </si>
  <si>
    <t>IPR045257|IPR023160|IPR004167|IPR000089|IPR001078|IPR003016|IPR004649|IPR036397|IPR006257|IPR012337|IPR024567|IPR023213|IPR036625|IPR011053</t>
  </si>
  <si>
    <t>204 kDa</t>
  </si>
  <si>
    <t>Actins And Actin-related Proteins</t>
  </si>
  <si>
    <t>IPR004001|IPR020902|IPR043129|IPR004000</t>
  </si>
  <si>
    <t>Structural Protein In Cytoskeleton</t>
  </si>
  <si>
    <t>Phosphoenolpyruvate/pyruvate Domain</t>
  </si>
  <si>
    <t>IPR039556|IPR040442|IPR018523|IPR006254|IPR015813</t>
  </si>
  <si>
    <t>Lipid Synthesis, Cellular Defense Against Oxidative Stress, Oxidative Respiration, And Oxygen-sensing Signal Transduction</t>
  </si>
  <si>
    <t>Adenylosuccinate Lyase</t>
  </si>
  <si>
    <t>IPR020557|IPR008948|IPR019468|IPR004769|IPR000362|IPR022761</t>
  </si>
  <si>
    <t>NADH-UBIQUINONE OXIDOREDUCTASE</t>
  </si>
  <si>
    <t>(NADH-UBIQUINONE) (OXIDOREDUCTASE) (SUBUNIT)</t>
  </si>
  <si>
    <t>IPR039205</t>
  </si>
  <si>
    <t>Guanine Nucleotide Dissociation Inhibitor, Domain 1</t>
  </si>
  <si>
    <t>IPR000806|IPR036188|IPR018203</t>
  </si>
  <si>
    <t>Glutathione S-transferase (GTT1)</t>
  </si>
  <si>
    <t>Aconitase Family (aconitate Hydratase)</t>
  </si>
  <si>
    <t>IPR018136|IPR001030|IPR050926|IPR036008|IPR000573|IPR015932|IPR015931|IPR015928</t>
  </si>
  <si>
    <t>Glutathione Metabolism, TCA Cycle</t>
  </si>
  <si>
    <t>Nadh-ubiquinone Oxidoreductase</t>
  </si>
  <si>
    <t>Nad(p)h-quinone Oxidoreductase Subunit (H,) Chloroplastic [ndhh]</t>
  </si>
  <si>
    <t>IPR022885|IPR014029|IPR001135|IPR029014</t>
  </si>
  <si>
    <t>Respiratory Growth Induced Protein 1</t>
  </si>
  <si>
    <t>IPR038235|IPR022554</t>
  </si>
  <si>
    <t>kinase</t>
  </si>
  <si>
    <t>(AMP-ACTIVATED) (PROTEIN) (KINASE,) (GAMMA) (REGULATORY) (SUBUNIT)</t>
  </si>
  <si>
    <t>IPR046342|IPR016711|IPR000644|IPR050511</t>
  </si>
  <si>
    <t>Succinate Dehydrogenase [ubiquinone] Flavoprotein Subunit, Mitochondrial</t>
  </si>
  <si>
    <t>Succinate Dehydrogenase/fumarate Reductase Flavoprotein C-terminal Domain</t>
  </si>
  <si>
    <t>IPR015939|IPR003952|IPR030664|IPR037099|IPR027477|IPR036188|IPR014006|IPR011281|IPR003953</t>
  </si>
  <si>
    <t>179 kDa</t>
  </si>
  <si>
    <t>Oxidative Stress, TCA Cycle</t>
  </si>
  <si>
    <t>IPR033524|IPR036291|IPR006097|IPR046346|IPR006095|IPR050724|IPR014362|IPR033922|IPR006096</t>
  </si>
  <si>
    <t>85 kDa</t>
  </si>
  <si>
    <t>Oxidative Stress, Metabolism Of Glutamate</t>
  </si>
  <si>
    <t>ATP Synthase Subunit Beta</t>
  </si>
  <si>
    <t>Beta Subunit Of (F1) (ATP) Synthase</t>
  </si>
  <si>
    <t>IPR003593|IPR050053|IPR024034|IPR036121|IPR004100|IPR027417|IPR020003|IPR005722|IPR000194</t>
  </si>
  <si>
    <t>(NADH) Dehydrogenase [ubiquinone] Iron-sulfur Protein 4, Mitochondrial</t>
  </si>
  <si>
    <t>Nadh-ubiquinone Oxidoreductase 21 Kda Subunit Mitochondrial</t>
  </si>
  <si>
    <t>IPR006885|IPR038532</t>
  </si>
  <si>
    <t>(ATP) Synthase Subunit Alpha</t>
  </si>
  <si>
    <t>C-terminal Domain Of Alpha And Beta Subunits Of (F1) (ATP) Synthase</t>
  </si>
  <si>
    <t>IPR005294|IPR036121|IPR004100|IPR027417|IPR033732|IPR023366|IPR020003|IPR038376|IPR000793|IPR000194</t>
  </si>
  <si>
    <t>Protein Disulfide-isomerase</t>
  </si>
  <si>
    <t>(ATP) Synthase Alpha/beta Family, Nucleotide-binding Domain</t>
  </si>
  <si>
    <t>IPR005723|IPR004100|IPR022879|IPR027417|IPR020003|IPR000194</t>
  </si>
  <si>
    <t>Aspartate/ornithine Carbamoyltransferase</t>
  </si>
  <si>
    <t>Aspartate/ornithine Carbamoyltransferase, Carbamoyl-p Binding Domain</t>
  </si>
  <si>
    <t>IPR006130|IPR036901|IPR006132|IPR006131|IPR002292</t>
  </si>
  <si>
    <t>Nad(p)h-quinone Oxidoreductase Subunit (J,) Chloroplastic [ndhj]</t>
  </si>
  <si>
    <t>IPR037232|IPR020396|IPR010218|IPR001268</t>
  </si>
  <si>
    <t>Peptidase (S8)</t>
  </si>
  <si>
    <t>Peptidase (S8) Propeptide/proteinase Inhibitor (I9)</t>
  </si>
  <si>
    <t>IPR052471|IPR010259|IPR037045</t>
  </si>
  <si>
    <t>101 kDa</t>
  </si>
  <si>
    <t>(ATP) Synthase, Gamma Subunit, Helix Hairpin Domain</t>
  </si>
  <si>
    <t>IPR000131|IPR023632|IPR035968</t>
  </si>
  <si>
    <t>(ATP) Synthase</t>
  </si>
  <si>
    <t>IPR031686|IPR024034|IPR036121|IPR004100|IPR027417|IPR023366|IPR020003|IPR022878|IPR005725|IPR000194</t>
  </si>
  <si>
    <t>Mitochondrial Nadh:ubiquinone Oxidoreductase</t>
  </si>
  <si>
    <t>Prokaryotic Molybdopterin Oxidoreductases 4fe-4s Domain Profile</t>
  </si>
  <si>
    <t>IPR006656|IPR001041|IPR050123|IPR000283|IPR036010|IPR006963|IPR019574|IPR010228|IPR015405</t>
  </si>
  <si>
    <t>25 kDa</t>
  </si>
  <si>
    <t>Glutathione Peroxidase</t>
  </si>
  <si>
    <t>Glutathione Peroxidase Family</t>
  </si>
  <si>
    <t>IPR029759|IPR000889|IPR036249</t>
  </si>
  <si>
    <t>Initiator Trna Phosphoribosyl Transferase</t>
  </si>
  <si>
    <t>Serine Hydroxymethyltransferase Pyridoxal-phosphate Attachment Site</t>
  </si>
  <si>
    <t>IPR000192|IPR019798|IPR001085|IPR015424|IPR015422|IPR049943|IPR015421|IPR039429</t>
  </si>
  <si>
    <t>87 kDa</t>
  </si>
  <si>
    <t>Translation, Zinc Ion Binding</t>
  </si>
  <si>
    <t>g1825</t>
  </si>
  <si>
    <t>Glycerol Kinase</t>
  </si>
  <si>
    <t>(FGGY) Family Of Carbohydrate Kinases, C-terminal Domain</t>
  </si>
  <si>
    <t>IPR018485|IPR018483|IPR043129|IPR018484</t>
  </si>
  <si>
    <t>90 kDa</t>
  </si>
  <si>
    <t>Glycolysis And Lipid Synthesis</t>
  </si>
  <si>
    <t>Aminotransferases Class-i Pyridoxal-phosphate Attachment Site</t>
  </si>
  <si>
    <t>IPR004839|IPR015424|IPR015422|IPR000796|IPR015421|IPR004838</t>
  </si>
  <si>
    <t>Cox6a-domain-containing Protein</t>
  </si>
  <si>
    <t>IPR001349|IPR036418</t>
  </si>
  <si>
    <t>Diacetyl Reductase [(s)-acetoin Forming]</t>
  </si>
  <si>
    <t>IPR036291|IPR002347|IPR050259</t>
  </si>
  <si>
    <t>Phosphatidylethanolamine-binding Protein</t>
  </si>
  <si>
    <t>Phosphatidylethanolamine-binding Protein Family</t>
  </si>
  <si>
    <t>IPR008914|IPR001858|IPR036610|IPR035810</t>
  </si>
  <si>
    <t>Lipid transport</t>
  </si>
  <si>
    <t>ATP Synthase Subunit 4</t>
  </si>
  <si>
    <t>IPR008688|IPR013837</t>
  </si>
  <si>
    <t>g2119</t>
  </si>
  <si>
    <t>Threonine Synthase</t>
  </si>
  <si>
    <t>Serine/threonine Dehydratases Pyridoxal-phosphate Attachment Site</t>
  </si>
  <si>
    <t>IPR029144|IPR051166|IPR000634|IPR004450|IPR037158|IPR000971|IPR036052|IPR001926</t>
  </si>
  <si>
    <t>This Enzymatic Domain Is Part Of Bacterial Polyketide Synthases And Catalyses The First Step In The Reductive Modification Of The Beta-carbonyl Centres In The Growing Polyketide Chain It Uses (NADPH) To Reduce The Keto Group To A Hydroxy Group</t>
  </si>
  <si>
    <t>IPR036291|IPR002539|IPR029069|IPR051687|IPR002347</t>
  </si>
  <si>
    <t>Membrane Alanyl Dipeptidase</t>
  </si>
  <si>
    <t>IPR045357|IPR027268|IPR034016|IPR014782|IPR001930|IPR042097|IPR024571|IPR050344</t>
  </si>
  <si>
    <t>Fthfs-domain-containing Protein</t>
  </si>
  <si>
    <t>Phosphoglucomutase</t>
  </si>
  <si>
    <t>Phosphoglucomutase And Phosphomannomutase Phosphoserine</t>
  </si>
  <si>
    <t>IPR005846|IPR005845|IPR005841|IPR036900|IPR016066|IPR005844|IPR045244|IPR016055</t>
  </si>
  <si>
    <t>Trehalose Metabolism</t>
  </si>
  <si>
    <t>Cytochrome C Oxidase</t>
  </si>
  <si>
    <t>Cytochrome C Oxidase Subunit Vb, Zinc Binding Region</t>
  </si>
  <si>
    <t>IPR036972|IPR002124</t>
  </si>
  <si>
    <t>117 kDa</t>
  </si>
  <si>
    <t>IPR033749|IPR008949|IPR000092|IPR039702</t>
  </si>
  <si>
    <t>Nad(p)-binding Protein</t>
  </si>
  <si>
    <t>IPR036291|IPR002347|IPR020904</t>
  </si>
  <si>
    <t>Aminopeptidase (I)</t>
  </si>
  <si>
    <t>Aminopeptidase (I) Zinc Metalloprotease ((M18))</t>
  </si>
  <si>
    <t>IPR023358|IPR001948</t>
  </si>
  <si>
    <t>Malate Dehydrogenase</t>
  </si>
  <si>
    <t>Glyoxylate Cycle, TCA Cycle</t>
  </si>
  <si>
    <t>Alpha-1,4 Glucan Phosphorylase  (GT35)</t>
  </si>
  <si>
    <t>Phosphorylase Pyridoxal-phosphate Attachment Site</t>
  </si>
  <si>
    <t>IPR011833|IPR000811|IPR035090</t>
  </si>
  <si>
    <t>Glycogen Phosphorylase Activity</t>
  </si>
  <si>
    <t>(POT2) Protein</t>
  </si>
  <si>
    <t>Thiolases Acyl-enzyme Intermediate</t>
  </si>
  <si>
    <t>IPR050215|IPR020617|IPR016039|IPR020613|IPR002155|IPR020615|IPR020616|IPR020610</t>
  </si>
  <si>
    <t>Telomere Length Homeostasis And Chromosome End Protection</t>
  </si>
  <si>
    <t>Beta-d-fructofuranoside Fructohydrolase (GH)</t>
  </si>
  <si>
    <t>(EXOINULINASE) (INUD) ((AFU_ORTHOLOGUE) (AFUA_5G00480))</t>
  </si>
  <si>
    <t>IPR013320|IPR023296|IPR018053|IPR013148|IPR001362|IPR013189</t>
  </si>
  <si>
    <t>Acetyl-coenzyme (A) Synthetase</t>
  </si>
  <si>
    <t>Acetyl-coa Biosynthetic Process From Acetatesource</t>
  </si>
  <si>
    <t>Lyase</t>
  </si>
  <si>
    <t>(ASPARTATEAMMONIA/ARGININOSUCCINATE/ADENYLOSUCCINATE) (LYASE)</t>
  </si>
  <si>
    <t>IPR024083|IPR020557|IPR008948|IPR018951|IPR005677|IPR000362|IPR022761</t>
  </si>
  <si>
    <t>2-methylcitrate Dehydratase</t>
  </si>
  <si>
    <t>(2-METHYLCITRATE) (DEHYDRATASE-RELATED)</t>
  </si>
  <si>
    <t>IPR042183|IPR045337|IPR036148|IPR005656|IPR042188|IPR045336|IPR012705</t>
  </si>
  <si>
    <t>Catabolism Of Short Chain Fatty Acids; TCA; 2-methylcitrate Cycle (I)</t>
  </si>
  <si>
    <t>Isochorismatase Hydrolase</t>
  </si>
  <si>
    <t>(PEROXYUREIDOACRYLATE/UREIDOACRYLATE) (AMIDOHYDROLASE-RELATED)</t>
  </si>
  <si>
    <t>IPR036380|IPR050272|IPR000868</t>
  </si>
  <si>
    <t>Mitochondrial Carrier</t>
  </si>
  <si>
    <t>IPR023395|IPR050567|IPR018108</t>
  </si>
  <si>
    <t>147 kDa</t>
  </si>
  <si>
    <t>Protein (ALD5)</t>
  </si>
  <si>
    <t>Pyruvate Carboxylase</t>
  </si>
  <si>
    <t>Carbamoyl-phosphate Synthase (L) Chain, (ATP) Binding Domain</t>
  </si>
  <si>
    <t>IPR001882|IPR013785|IPR005479|IPR003379|IPR000089|IPR000891|IPR005482|IPR005481|IPR005930|IPR016185|IPR011764|IPR011761|IPR011054|IPR011053</t>
  </si>
  <si>
    <t>Gluconeogenesis</t>
  </si>
  <si>
    <t>Citrate Synthase</t>
  </si>
  <si>
    <t>Citrate Synthase, C-terminal Domain</t>
  </si>
  <si>
    <t>IPR019810|IPR002020|IPR036969|IPR016143|IPR010109|IPR016142</t>
  </si>
  <si>
    <t>Glycerol-3-phosphate Dehydrogenase</t>
  </si>
  <si>
    <t>IPR006076|IPR031656|IPR038299|IPR036188|IPR000447</t>
  </si>
  <si>
    <t>Carbohydrate And Lipid Metabolism</t>
  </si>
  <si>
    <t>Succinate-coa Ligase</t>
  </si>
  <si>
    <t>Succinate--coa Ligase [adp-forming] Subunit Alpha, Mitochondrial</t>
  </si>
  <si>
    <t>IPR036291|IPR003781|IPR033847|IPR005811|IPR016102|IPR005810</t>
  </si>
  <si>
    <t>Nad-dependent Glycerol-3-phosphate Dehydrogenase C-terminus</t>
  </si>
  <si>
    <t>IPR006168|IPR036291|IPR017751|IPR011128|IPR006109|IPR008927|IPR013328</t>
  </si>
  <si>
    <t>Lipid Synthesis</t>
  </si>
  <si>
    <t>Glyoxylate Cycle</t>
  </si>
  <si>
    <t>Enolase</t>
  </si>
  <si>
    <t>Enolase, C-terminal (TIM) Barrel Domain</t>
  </si>
  <si>
    <t>Succinate--coa Ligase [adp-forming] Subunit Beta, Mitochondrial</t>
  </si>
  <si>
    <t>IPR005809|IPR017866|IPR013815|IPR005811|IPR016102|IPR013650</t>
  </si>
  <si>
    <t>(ALD5) Protein</t>
  </si>
  <si>
    <t>IPR015590|IPR016163|IPR016161|IPR029510|IPR016162</t>
  </si>
  <si>
    <t>Oxidative Stress, Electron Transport Chain</t>
  </si>
  <si>
    <t>Gamma glutamyltranspeptidase</t>
  </si>
  <si>
    <t>(GAMMA-GLUTAMYLTRANSPEPTIDASE) ((AFU_ORTHOLOGUE) (AFUA_4G13580))</t>
  </si>
  <si>
    <t>IPR052896|IPR043137|IPR043138|IPR029055</t>
  </si>
  <si>
    <t>Glycine Dehydrogenase</t>
  </si>
  <si>
    <t>Glycine Dehydrogenase (decarboxylating), Mitochondrial</t>
  </si>
  <si>
    <t>IPR049315|IPR020581|IPR003437|IPR015424|IPR015422|IPR049316|IPR015421</t>
  </si>
  <si>
    <t>Acetyl-coa Hydrolase</t>
  </si>
  <si>
    <t>Acetyl-coa Hydrolase/transferase C-terminal Domain</t>
  </si>
  <si>
    <t>IPR046433|IPR026888|IPR003702|IPR038460|IPR037171</t>
  </si>
  <si>
    <t>Fatty Acid And Cholesterol Synthesis And Fatty Acid Oxidation</t>
  </si>
  <si>
    <t>Putative Membrane Protease Family, Stomatin</t>
  </si>
  <si>
    <t>IPR036013|IPR001107|IPR043202|IPR001972</t>
  </si>
  <si>
    <t>Ion channel regulation</t>
  </si>
  <si>
    <t>Ald5p Mitochondrial Aldehyde Dehydrogenase</t>
  </si>
  <si>
    <t>IPR016162</t>
  </si>
  <si>
    <t>Oxidative Stress, Detoxification</t>
  </si>
  <si>
    <t>Carnitine Acetyltransferase</t>
  </si>
  <si>
    <t>Acyltransferases Choactase / (COT) / (CPT) Family 2</t>
  </si>
  <si>
    <t>IPR023213|IPR042231|IPR039551|IPR000542</t>
  </si>
  <si>
    <t>Malate Synthase</t>
  </si>
  <si>
    <t>Malate Synthase, N-terminal Domain</t>
  </si>
  <si>
    <t>IPR048355|IPR006252|IPR048356|IPR046363|IPR044856|IPR019830|IPR011076|IPR001465</t>
  </si>
  <si>
    <t>Phosphoenolpyruvate Carboxykinase</t>
  </si>
  <si>
    <t>Phosphoenolpyruvate Carboxykinase ((ATP))</t>
  </si>
  <si>
    <t>IPR013035|IPR015994|IPR001272|IPR008210</t>
  </si>
  <si>
    <t>Inositol-3-phosphate Synthase</t>
  </si>
  <si>
    <t>IPR013021|IPR036291|IPR002587</t>
  </si>
  <si>
    <t>Phospholipid Biosynthetic Process</t>
  </si>
  <si>
    <t>187 kDa</t>
  </si>
  <si>
    <t>Methylmalonate-semialdehyde Dehydrogenase - (ALD6)</t>
  </si>
  <si>
    <t>Nad/nadp-dependent Betaine Aldehyde Dehydrogenase</t>
  </si>
  <si>
    <t>IPR015590|IPR016163|IPR010061|IPR016161|IPR016162</t>
  </si>
  <si>
    <t>Oxidative Stress, Oxidation Of Acetaldehyde To Acetic Acid</t>
  </si>
  <si>
    <t>Acession number</t>
  </si>
  <si>
    <t>Blast annotation</t>
  </si>
  <si>
    <t>Interpro Anottation</t>
  </si>
  <si>
    <t>IPR</t>
  </si>
  <si>
    <t>GO term</t>
  </si>
  <si>
    <t>Peptides</t>
  </si>
  <si>
    <t>Molecular Weight</t>
  </si>
  <si>
    <t>Main Pathway</t>
  </si>
  <si>
    <t>RNA fold change</t>
  </si>
  <si>
    <t>g3937</t>
  </si>
  <si>
    <t>Proteolysis, Protein Folding, Membrane Trafficking</t>
  </si>
  <si>
    <t>Oxidative Stress, Resistance To Formaldehyde</t>
  </si>
  <si>
    <t>Oxidative Stress, Ethanolic Fermentation</t>
  </si>
  <si>
    <t>2,3-bisphosphoglycerate Mutase</t>
  </si>
  <si>
    <t xml:space="preserve">Peroxiredoxin (TSA1) </t>
  </si>
  <si>
    <t xml:space="preserve">Protein (OM45) </t>
  </si>
  <si>
    <t>no</t>
  </si>
  <si>
    <t>Bifunctional 6-phosphofructo-2-kinase/fructose-2,6-bisphosphate 2-phosphatase  (PFK-2)</t>
  </si>
  <si>
    <t>Annotattion</t>
  </si>
  <si>
    <t>Pathway</t>
  </si>
  <si>
    <t>DBCAN</t>
  </si>
  <si>
    <t>CAZYME</t>
  </si>
  <si>
    <t>IPR005552 | -</t>
  </si>
  <si>
    <t>IPR039131 | IPR008979 | IPR013857 | -</t>
  </si>
  <si>
    <t>Electron transport chain</t>
  </si>
  <si>
    <t>Flocculin type 3 repeat; flocculin type 3 repeat</t>
  </si>
  <si>
    <t xml:space="preserve">G-beta repeat, G-beta repeat; wd , Wd </t>
  </si>
  <si>
    <t>IPR007305 | IPR011691 | -</t>
  </si>
  <si>
    <t>Transcription factor aft</t>
  </si>
  <si>
    <t xml:space="preserve">Ctlh/cra  to lish motif </t>
  </si>
  <si>
    <t>Glutamate/leucine/phenylalanine/valine dehydrogenase</t>
  </si>
  <si>
    <t>Nadh:flavin oxidoreductase</t>
  </si>
  <si>
    <t>IPR003689 | -</t>
  </si>
  <si>
    <t>Rhodanese</t>
  </si>
  <si>
    <t xml:space="preserve"> 2-methylcitrate dehydratase prpd</t>
  </si>
  <si>
    <t xml:space="preserve"> 7-alpha-hydroxysteroid dehydrogenase</t>
  </si>
  <si>
    <t>IPR002347 | IPR052178 | IPR036291 | -</t>
  </si>
  <si>
    <t xml:space="preserve"> Acetate-coa ligase </t>
  </si>
  <si>
    <t xml:space="preserve"> acetyl-coa hydrolase ach1</t>
  </si>
  <si>
    <t xml:space="preserve"> Aconitase</t>
  </si>
  <si>
    <t xml:space="preserve"> Aldolase class i </t>
  </si>
  <si>
    <t xml:space="preserve"> Aldolase class i</t>
  </si>
  <si>
    <t>IPR005493 | IPR036704 | -</t>
  </si>
  <si>
    <t>Oxidative phosphorylation</t>
  </si>
  <si>
    <t xml:space="preserve"> alpha/beta, Nad-binding rossmann fold; , </t>
  </si>
  <si>
    <t xml:space="preserve"> alpha/beta , Fad/nad(p)-binding  , </t>
  </si>
  <si>
    <t xml:space="preserve"> alpha/beta-hydrolases , Alpha amylase, Catalytic </t>
  </si>
  <si>
    <t>IPR007751 | IPR044294 | IPR029058 | -</t>
  </si>
  <si>
    <t xml:space="preserve"> amino acid permease</t>
  </si>
  <si>
    <t xml:space="preserve"> amino acid permease  Fad linked oxidases</t>
  </si>
  <si>
    <t xml:space="preserve"> amino acid permease , Carbohydrate/starch-binding module (family 21)</t>
  </si>
  <si>
    <t xml:space="preserve"> amino acid permease , Ctr copper transporter family</t>
  </si>
  <si>
    <t xml:space="preserve"> amino acid/polyamine transporter i  </t>
  </si>
  <si>
    <t xml:space="preserve"> amino acid/polyamine transporter i , Ammonium transporter family</t>
  </si>
  <si>
    <t>IPR051123 | IPR002293 | -</t>
  </si>
  <si>
    <t xml:space="preserve"> amino acid/polyamine transporter i , Peroxin-3</t>
  </si>
  <si>
    <t xml:space="preserve"> ammonium transporter , Minimal binding motif of hap4 for binding to hap2/3/5</t>
  </si>
  <si>
    <t xml:space="preserve"> ammonium transporter , Nan</t>
  </si>
  <si>
    <t xml:space="preserve"> arge / dape / acy1 / cpg2 / yscs 1 Acetyl-coa hydrolase/transferase n-terminal ; acetyl-coa hydrolase/transferase </t>
  </si>
  <si>
    <t xml:space="preserve"> Arp2/3 complex 20 kda subunit (arpc4) </t>
  </si>
  <si>
    <t>IPR008384 | IPR034666 | -</t>
  </si>
  <si>
    <t xml:space="preserve"> arp2/3 complex subunits,  acetohydroxy acid dehydrogenase</t>
  </si>
  <si>
    <t xml:space="preserve"> arpc1 , Fumble</t>
  </si>
  <si>
    <t>IPR001680 | IPR015943 | IPR036322 | IPR017383</t>
  </si>
  <si>
    <t xml:space="preserve"> atp-nad kinase   Citrate synthase</t>
  </si>
  <si>
    <t xml:space="preserve"> atp-synt(vo(c(atp6f(rpt2  </t>
  </si>
  <si>
    <t>Alcohol metabolism</t>
  </si>
  <si>
    <t xml:space="preserve"> butanediol(dh(like , Peptidase family m1 ; erap1 </t>
  </si>
  <si>
    <t xml:space="preserve"> cation diffusion facilitator transporter , Tena/thi-4/pqqc family</t>
  </si>
  <si>
    <t xml:space="preserve"> cation efflux , Hiuase/transthyretin family</t>
  </si>
  <si>
    <t xml:space="preserve"> chorismate mutase </t>
  </si>
  <si>
    <t xml:space="preserve">glutamine amidotransferase </t>
  </si>
  <si>
    <t>IPR002818 | IPR029062 | IPR050325</t>
  </si>
  <si>
    <t xml:space="preserve">Short chain dehydrogenase; enoyl-(acyl carrier protein) reductase; kr </t>
  </si>
  <si>
    <t>IPR003492 | -</t>
  </si>
  <si>
    <t xml:space="preserve"> cytochrome c oxidase subunit via ,  of unknown function (duf4149)</t>
  </si>
  <si>
    <t xml:space="preserve"> cytochrome c oxidase subunit vii , Fumble</t>
  </si>
  <si>
    <t>IPR039297 | -</t>
  </si>
  <si>
    <t xml:space="preserve"> cytochrome c oxidase subunit viic  </t>
  </si>
  <si>
    <t>IPR004202 | IPR036636 | -</t>
  </si>
  <si>
    <t xml:space="preserve"> d-isomer specific 2-hydroxyacid dehydrogenase</t>
  </si>
  <si>
    <t xml:space="preserve"> d-lactate dehydrogenase  </t>
  </si>
  <si>
    <t xml:space="preserve"> d-lactate dehydrogenase (cytochrome), Mitochondrial carrier protein; mitochondrial carrier protein; mitochondrial carrier protein</t>
  </si>
  <si>
    <t>Taurine catabolism dioxygenase taud</t>
  </si>
  <si>
    <t xml:space="preserve"> enolase</t>
  </si>
  <si>
    <t xml:space="preserve"> F1-atpase(gamma </t>
  </si>
  <si>
    <t>IPR035968 | IPR000131 | IPR023632 | -</t>
  </si>
  <si>
    <t xml:space="preserve"> fad binding ,  , Fad linked oxidases</t>
  </si>
  <si>
    <t>IPR047767 | -</t>
  </si>
  <si>
    <t xml:space="preserve"> fad/nad(p)-binding  ,  of unknown function (duf3336); patatin phospholipase</t>
  </si>
  <si>
    <t xml:space="preserve"> fad/nad(p)-binding  , Alanine racemase, N-terminal </t>
  </si>
  <si>
    <t xml:space="preserve"> fad/nad(p)-binding  , Vps5 c terminal like; px </t>
  </si>
  <si>
    <t xml:space="preserve"> Fumble </t>
  </si>
  <si>
    <t>IPR043129 | IPR004567 | -</t>
  </si>
  <si>
    <t>IPR001138 | IPR051089 | IPR036864 | -</t>
  </si>
  <si>
    <t>IPR001138 | IPR050335 | IPR036864 | -</t>
  </si>
  <si>
    <t xml:space="preserve"> Gamma-glutamyltranspeptidase </t>
  </si>
  <si>
    <t xml:space="preserve"> gcn5- n-acetyltransferase (gnat)</t>
  </si>
  <si>
    <t xml:space="preserve"> gcn5- n-acetyltransferase (gnat) </t>
  </si>
  <si>
    <t xml:space="preserve"> Glyceraldehyde-3-phosphate dehydrogenase</t>
  </si>
  <si>
    <t>IPR002587 | IPR036291 | IPR013021 | -</t>
  </si>
  <si>
    <t xml:space="preserve"> glyceraldehyde-3-phosphate dehydrogenase</t>
  </si>
  <si>
    <t xml:space="preserve"> hydantoin permease</t>
  </si>
  <si>
    <t>IPR045225 | IPR001248 | -</t>
  </si>
  <si>
    <t>Membrane transport</t>
  </si>
  <si>
    <t xml:space="preserve"> hydantoinase/carbamoylase amidase</t>
  </si>
  <si>
    <t xml:space="preserve"> hypothetical oxidoreductase (eurofung) , Alpha/beta ; protein tyrosine kinase; 3-beta hydroxysteroid dehydrogenase/isomerase family</t>
  </si>
  <si>
    <t xml:space="preserve"> immunoglobulins , (a,k,a, Or rnp ), Rbd, Rna recognition motif, Rrm</t>
  </si>
  <si>
    <t xml:space="preserve"> Isocitrate lyase family; phosphoenolpyruvate phosphomutase</t>
  </si>
  <si>
    <t xml:space="preserve"> L-serine dehydratase</t>
  </si>
  <si>
    <t xml:space="preserve"> lactate/malate dehydrogenase, Nad(p)h-binding; nad dependent epimerase/dehydratase family; nmra family; 3-beta hydroxysteroid dehydrogenase/isomerase family; rmld substrate binding </t>
  </si>
  <si>
    <t xml:space="preserve"> lrgb , Atp synthase, Beta-sandwich , Delta/epsilon chain</t>
  </si>
  <si>
    <t xml:space="preserve"> mfs general substrate transporter </t>
  </si>
  <si>
    <t xml:space="preserve"> Mfs general substrate transporter like s </t>
  </si>
  <si>
    <t xml:space="preserve"> mfs general substrate transporter like s , 6-phosphofructo-2-kinase; histidine phosphatase superfamily</t>
  </si>
  <si>
    <t xml:space="preserve"> mfs general substrate transporter like s , A/b ; glycosyl transferase family, Glycosyl transferase family, Helical bundle </t>
  </si>
  <si>
    <t xml:space="preserve"> mfs general substrate transporter like s , Flavin-binding monooxygenase; flavin-binding monooxygenase; pyridine nucleotide-disulphide oxidoreductase; pyridine nucleotide-disulphide oxidoreductase; l-lysine 6-monooxygenase (nadph-requiring)</t>
  </si>
  <si>
    <t xml:space="preserve"> mfs general substrate transporter like s , Glycine cleavage h-protein</t>
  </si>
  <si>
    <t xml:space="preserve"> mfs general substrate transporter like s , Lyase; fumarase c c-terminus</t>
  </si>
  <si>
    <t xml:space="preserve"> mfs general substrate transporter like s , Major facilitator superfamily; uncharacterised mfs-type transporter ybfb</t>
  </si>
  <si>
    <t xml:space="preserve"> mfs general substrate transporter like s , Nmra family</t>
  </si>
  <si>
    <t xml:space="preserve"> mfs general substrate transporter like s , Protein of unknown function (duf2611)</t>
  </si>
  <si>
    <t xml:space="preserve"> mfs general substrate transporter like s , Scramblase; scramblase</t>
  </si>
  <si>
    <t xml:space="preserve"> mfs general substrate transporter like s , Spfh  / band 7 family</t>
  </si>
  <si>
    <t xml:space="preserve"> mitochondrial and peroxisomal carrier protein , Amino acid permease; amino acid permease</t>
  </si>
  <si>
    <t xml:space="preserve"> mitochondrial atp synthase b chain , Thioredoxin [2fe-2s] ferredoxin</t>
  </si>
  <si>
    <t>IPR013837 | IPR008688 | -</t>
  </si>
  <si>
    <t>ATP synthesis, Oxidative phosphorylation</t>
  </si>
  <si>
    <t xml:space="preserve"> mitochondrial basic amino acids transporter solute carrier (solcar) repeat profile Uncharacterised protein  (duf2415)</t>
  </si>
  <si>
    <t>IPR023395 | IPR050567 | IPR018108 | -</t>
  </si>
  <si>
    <t xml:space="preserve"> mitochondrial f1-f0 atp synthase subunit f of fungi  </t>
  </si>
  <si>
    <t xml:space="preserve"> Nad(p)-binding rossmann-fold s </t>
  </si>
  <si>
    <t xml:space="preserve"> nad(p)-binding rossmann-fold s , Glycosyl hydrolases family 38 n-terminal ; glycosyl hydrolases family 38 ; alpha mannosidase middle </t>
  </si>
  <si>
    <t xml:space="preserve"> Nadh ubiquinone oxidoreductase subunit ndufa12 </t>
  </si>
  <si>
    <t>IPR007763</t>
  </si>
  <si>
    <t>Mitochondrial function</t>
  </si>
  <si>
    <t xml:space="preserve"> nadh-ubiquinone oxidoreductase ashi subunit (ci-ashi or ndufb8)  </t>
  </si>
  <si>
    <t>IPR008699 | -</t>
  </si>
  <si>
    <t>Electron transport chain, Mitochondrial function</t>
  </si>
  <si>
    <t xml:space="preserve"> nadh-ubiquinone oxidoreductase mwfe subunit , Permease family</t>
  </si>
  <si>
    <t>IPR017384 | -</t>
  </si>
  <si>
    <t>Nadh-ubiquinone oxidoreductase mwfe subunit</t>
  </si>
  <si>
    <t>Electron transport chain, Oxidative phosphorylation</t>
  </si>
  <si>
    <t xml:space="preserve"> Non-haem dioxygenase in morphine synthesis</t>
  </si>
  <si>
    <t>Thioesterase superfamily; acyl-coa thioesterase</t>
  </si>
  <si>
    <t>Mitochondrial carrier protein; mitochondrial carrier protein; mitochondrial carrier protein</t>
  </si>
  <si>
    <t>IPR053056 | IPR018626 | IPR028115</t>
  </si>
  <si>
    <t xml:space="preserve"> Aldehyde dehydrogenase family</t>
  </si>
  <si>
    <t>IPR027417</t>
  </si>
  <si>
    <t xml:space="preserve"> peptidase m1   </t>
  </si>
  <si>
    <t>IPR006042 | IPR006043 | -</t>
  </si>
  <si>
    <t>Putative serine esterase (duf676)</t>
  </si>
  <si>
    <t>IPR006043 | -</t>
  </si>
  <si>
    <t xml:space="preserve"> peroxisomal biogenesis factor 3 </t>
  </si>
  <si>
    <t>IPR006966 | -</t>
  </si>
  <si>
    <t xml:space="preserve"> peroxisomal membrane protein 4</t>
  </si>
  <si>
    <t xml:space="preserve"> Phosphoglucomutase and phosphomannomutase phosphoserine</t>
  </si>
  <si>
    <t xml:space="preserve"> Phosphoglycerate mutase </t>
  </si>
  <si>
    <t xml:space="preserve"> phospholipid methyltransferase</t>
  </si>
  <si>
    <t>IPR007318 | IPR024960 | -</t>
  </si>
  <si>
    <t xml:space="preserve"> Phytanoyl-coa dioxygenase </t>
  </si>
  <si>
    <t xml:space="preserve"> Probable trna modification gtpase trme</t>
  </si>
  <si>
    <t xml:space="preserve"> protein of unknown function</t>
  </si>
  <si>
    <t>IPR009445 | -</t>
  </si>
  <si>
    <t xml:space="preserve">fungal specific transcription factor </t>
  </si>
  <si>
    <t>IPR007881 | -</t>
  </si>
  <si>
    <t>Sugar (and other) transporter; major facilitator superfamily</t>
  </si>
  <si>
    <t>IPR026030 | IPR001248 | -</t>
  </si>
  <si>
    <t xml:space="preserve"> purine-cytosine permease</t>
  </si>
  <si>
    <t xml:space="preserve"> pyridoxal phosphate-dependent transferase,  alpha/beta , </t>
  </si>
  <si>
    <t xml:space="preserve"> ribonuclease inhibitor , Calcineurin phosphoesterase</t>
  </si>
  <si>
    <t xml:space="preserve"> Ribosomal protein s5  2 </t>
  </si>
  <si>
    <t xml:space="preserve"> Short-chain dehydrogenases/reductases . </t>
  </si>
  <si>
    <t>IPR002347 | IPR036291 | IPR020904 | -</t>
  </si>
  <si>
    <t>IPR005595 | -</t>
  </si>
  <si>
    <t xml:space="preserve"> signal peptide 20 kd subunit, Nadh ubiquinone oxidoreductase</t>
  </si>
  <si>
    <t>IPR025928 | -</t>
  </si>
  <si>
    <t xml:space="preserve"> Alcohol dehydrogenase  ( signal peptide) </t>
  </si>
  <si>
    <t>Lipid metabolism</t>
  </si>
  <si>
    <t xml:space="preserve"> signal peptide Amino acid permease; amino acid permease</t>
  </si>
  <si>
    <t xml:space="preserve"> signal peptide Amp-binding enzyme</t>
  </si>
  <si>
    <t xml:space="preserve"> signal peptide Amp-binding enzyme; amp-binding enzyme </t>
  </si>
  <si>
    <t xml:space="preserve"> signal peptide Autophagy-related protein 27</t>
  </si>
  <si>
    <t xml:space="preserve"> signal peptide Ctr copper transporter family; ctr copper transporter family</t>
  </si>
  <si>
    <t>IPR021278 | -</t>
  </si>
  <si>
    <t xml:space="preserve"> signal peptide Cytochrome c oxidase subunit va</t>
  </si>
  <si>
    <t xml:space="preserve"> signal peptide Enoyl-(acyl carrier protein) reductase; short chain dehydrogenase; kr </t>
  </si>
  <si>
    <t xml:space="preserve"> signal peptide Enoyl-coa hydratase/isomerase; enoyl-coa hydratase/isomerase</t>
  </si>
  <si>
    <t xml:space="preserve"> signal peptide Erv1</t>
  </si>
  <si>
    <t>IPR012349 | -</t>
  </si>
  <si>
    <t xml:space="preserve"> signal peptide Etc complex i subunit conserved region</t>
  </si>
  <si>
    <t xml:space="preserve"> signal peptide Frag1/dram/sfk1 family</t>
  </si>
  <si>
    <t xml:space="preserve"> signal peptide Fungal specific transcription factor</t>
  </si>
  <si>
    <t xml:space="preserve"> signal peptide G-beta repeat, Wd </t>
  </si>
  <si>
    <t xml:space="preserve"> signal peptide Mitochondrial matrix mmp37; mitochondrial matrix mmp37</t>
  </si>
  <si>
    <t xml:space="preserve"> signal peptide Mmge/prpd family</t>
  </si>
  <si>
    <t xml:space="preserve"> signal peptide Nadh ubiquinone oxidoreductase subunit ndufa12</t>
  </si>
  <si>
    <t xml:space="preserve"> signal peptide Phosphopantetheine attachment site</t>
  </si>
  <si>
    <t xml:space="preserve"> signal peptide Px </t>
  </si>
  <si>
    <t xml:space="preserve"> signal peptide Tim17/tim22/tim23/pmp24 family</t>
  </si>
  <si>
    <t>IPR016087 | IPR036298 | IPR016088 | -</t>
  </si>
  <si>
    <t xml:space="preserve"> signal peptide.  </t>
  </si>
  <si>
    <t xml:space="preserve"> sodium/glucose cotransporter , Glycosyl hydrolases family 38 ; alpha mannosidase middle </t>
  </si>
  <si>
    <t xml:space="preserve"> sodium/hydrogen exchanger , Pyridoxal-phosphate dependent enzyme</t>
  </si>
  <si>
    <t>IPR006153 | IPR038770 | IPR050794 | -</t>
  </si>
  <si>
    <t xml:space="preserve"> solute carrier (solcar) repeat profile Taurine catabolism dioxygenase taud, Tfda family; protein of unknown function (duf971)</t>
  </si>
  <si>
    <t xml:space="preserve"> Solute carrier 25 </t>
  </si>
  <si>
    <t>IPR023395 | IPR018108 | IPR002067 | -</t>
  </si>
  <si>
    <t xml:space="preserve"> solute carrier 31 copper transporters , Chitin synthesis regulation, Resistance to congo red</t>
  </si>
  <si>
    <t>IPR007274 | -</t>
  </si>
  <si>
    <t xml:space="preserve"> solute carrier 31 copper transporters , Thioesterase superfamily; acyl-coa thioesterase; acyl-coa thioesterase</t>
  </si>
  <si>
    <t xml:space="preserve"> succinate dehydrogenase [ubiquinone] cytochrome b small subunit  </t>
  </si>
  <si>
    <t>IPR007992 | IPR034804 | -</t>
  </si>
  <si>
    <t xml:space="preserve"> Succinate dehydrogenase iron-sulfur subunit sdhb </t>
  </si>
  <si>
    <t xml:space="preserve"> taurine catabolism dioxygenase taud, 4fe-4s cluster; pyridine nucleotide-disulphide oxidoreductase; pyridine nucleotide-disulphide oxidoreductase; nad(p)-binding rossmann ; flavin containing amine oxidoreductase, Glutamine amidotransferases class-ii; conserved region in glutamate synthase; glutamate synthase central ; gxgxg motif; dihydroprymidine dehydrogenase  ii</t>
  </si>
  <si>
    <t xml:space="preserve"> taurine catabolism dioxygenase taud, Integral membrane protein duf106</t>
  </si>
  <si>
    <t xml:space="preserve"> Tetrahydrofolate dehydrogenase/cyclohydrolase</t>
  </si>
  <si>
    <t xml:space="preserve"> thiamine-binding protein , Allantoin, Permease for cytosine/purines, Thiamine, Uracil</t>
  </si>
  <si>
    <t xml:space="preserve"> Thiolase </t>
  </si>
  <si>
    <t>IPR016039 | IPR020615 | IPR020617 | IPR002155 | IPR050215 | IPR020613 | IPR020616 | IPR020610</t>
  </si>
  <si>
    <t xml:space="preserve"> Thioredoxin </t>
  </si>
  <si>
    <t xml:space="preserve"> thioredoxin , Extracellular mutant protein 11</t>
  </si>
  <si>
    <t xml:space="preserve"> tpp binding , Central ; thiamine pyrophosphate enzyme, N-terminal tpp binding ; thiamine pyrophosphate enzyme, Nicotinamidase( , Thiamine pyrophosphate enzyme</t>
  </si>
  <si>
    <t xml:space="preserve"> V-type atpase subunit b </t>
  </si>
  <si>
    <t xml:space="preserve"> vacuolar atp synthase 16kda subunit ,  ii, Elongation factor tu gtp binding ; elongation factor g c-terminus; elongation factor g</t>
  </si>
  <si>
    <t xml:space="preserve"> Vacuolar protein sorting-associated protein 26 </t>
  </si>
  <si>
    <t>IPR028934 | IPR014752 | -</t>
  </si>
  <si>
    <t xml:space="preserve"> vacuolar transporter chaperone 1 vtc  , Atp synthase complex subunit h</t>
  </si>
  <si>
    <t xml:space="preserve"> vacuolar transporter chaperone 1 vtc  , Flocculin type 3 repeat</t>
  </si>
  <si>
    <t xml:space="preserve"> Velvet  </t>
  </si>
  <si>
    <t xml:space="preserve"> very-long-chain (3r)-3-hydroxyacyl-coa dehydratase , Surface antigen</t>
  </si>
  <si>
    <t xml:space="preserve"> yip1  , Alpha amylase,  all-beta ; carbohydrate-binding module 48 (isoamylase n-terminal ); alpha amylase, Catalytic </t>
  </si>
  <si>
    <t>IPR006977 | IPR039765 | -</t>
  </si>
  <si>
    <t>Fad dependent oxidoreductase;  of alpha-glycerophosphate oxidase; fad binding ; fad dependent oxidoreductase</t>
  </si>
  <si>
    <t>Gdp dissociation inhibitor</t>
  </si>
  <si>
    <t>Tip41 family</t>
  </si>
  <si>
    <t xml:space="preserve">2-oxo acid dehydrogenases acyltransferase component lipoyl binding site Cbs </t>
  </si>
  <si>
    <t>2-oxo acid dehydrogenases acyltransferase component lipoyl binding site Glycogen recognition site of amp-activated protein kinase; glycogen recognition site of amp-activated protein kinase</t>
  </si>
  <si>
    <t>3-hydroxyanthranilate 3,4-dioxygenase [nbac] Carbohydrate phosphorylase</t>
  </si>
  <si>
    <t>3-hydroxyanthranilic acid dioxygenase, Yippee zinc-binding/dna-binding /mis18</t>
  </si>
  <si>
    <t>IPR004910 | IPR034751 | IPR039058</t>
  </si>
  <si>
    <t>3,2-trans-enoyl-coa isomerase , Phytanoyl-coa dioxygenase (phyh)</t>
  </si>
  <si>
    <t>IPR029045 | IPR001753 | IPR051053 | -</t>
  </si>
  <si>
    <t>30 kd subunit, Possible lysine decarboxylase , Respiratory-chain nadh dehydrogenase</t>
  </si>
  <si>
    <t xml:space="preserve">34 kd subunit p34-arc, Arp2/3 complex, ed --ed - (chch)  profile. </t>
  </si>
  <si>
    <t>4-amino-5-hydroxymethyl-2-methylpyrimidine phosphate synthase thi11, Flocculin type 3</t>
  </si>
  <si>
    <t>5'-amp-activated protein kinase beta subunit, Hotdog thioesterase , Interaction ; glycogen recognition site of amp-activated protein kinase</t>
  </si>
  <si>
    <t xml:space="preserve">6-phosphofructo-2-kinase; histidine phosphatase superfamily (branch 1), Mfs general substrate transporter like s </t>
  </si>
  <si>
    <t>6,7-dimethyl-8-ribityllumazine synthase , Putative sin3 binding protein</t>
  </si>
  <si>
    <t>IPR002180 | IPR036467 | IPR034964</t>
  </si>
  <si>
    <t>Aat(like , Hyphally regulated cell wall protein n-terminal</t>
  </si>
  <si>
    <t xml:space="preserve">Acetylornithine aminotransferase , Vitamin b1 binding </t>
  </si>
  <si>
    <t xml:space="preserve">Acetyltransferase (gnat) family; acetyltransferase (gnat) , Peroxisomal biogenesis factor 11 </t>
  </si>
  <si>
    <t xml:space="preserve">Acetyltransferase (gnat) family; acetyltransferase (gnat) ; acetyltransferase (gnat) , Peptidase c1 </t>
  </si>
  <si>
    <t>aconitate hydratase</t>
  </si>
  <si>
    <t>Active site lid, Adenylate kinase; aaa ; adenylate kinase, Ty5 gag region</t>
  </si>
  <si>
    <t>IPR035179</t>
  </si>
  <si>
    <t xml:space="preserve">Acyl-coa thioesterase , Fungal zn(2)-cys(6) binuclear cluster </t>
  </si>
  <si>
    <t>Adenylate kinase , Protein kinase ; protein tyrosine kinase</t>
  </si>
  <si>
    <t xml:space="preserve">adenylylcyclase associated protein </t>
  </si>
  <si>
    <t>Akr(akr3c2-3 , Vacuolar protein sorting-associated protein 35</t>
  </si>
  <si>
    <t>Alcohol dehydrogenase adhp , C2h2 type</t>
  </si>
  <si>
    <t xml:space="preserve">Alcohol dehydrogenase groes,  Solute carrier (solcar) repeat profile. </t>
  </si>
  <si>
    <t>Alcohol dehydrogenase, Malate synthase</t>
  </si>
  <si>
    <t>Aldehyde dehydrogenase</t>
  </si>
  <si>
    <t xml:space="preserve">Aldehyde dehydrogenase , Aldh , Php </t>
  </si>
  <si>
    <t>Aldehyde dehydrogenase family, Citrate synthase</t>
  </si>
  <si>
    <t xml:space="preserve">Aldehyde dehydrogenase family, Fad/nad(p)-binding  </t>
  </si>
  <si>
    <t>Aldehyde dehydrogenase, Dr1 up-regulated protein 1</t>
  </si>
  <si>
    <t>IPR012470 | -</t>
  </si>
  <si>
    <t>Aldh , Methyltransferase ; o-methyltransferase; cephalosporin hydroxylase</t>
  </si>
  <si>
    <t>Aldo/keto reductase 2 Atp synthase d chain, Mitochondrial (atp5h)</t>
  </si>
  <si>
    <t>Aldo/keto reductase 2 Atp synthase subunit c; atp synthase subunit c</t>
  </si>
  <si>
    <t>Aldo/keto reductase 2 Choline/carnitine o-acyltransferase</t>
  </si>
  <si>
    <t xml:space="preserve">Aldo/keto reductase family, Cation diffusion facilitator transporter </t>
  </si>
  <si>
    <t>Aldo/keto reductase family, Signalp-tm</t>
  </si>
  <si>
    <t>Aldolase , Aldolase class i , Aldolase-type tim barrel , Dj-1/pfpi family</t>
  </si>
  <si>
    <t>Aldolase class i ,  Gdp-mannose 4,6 dehydratase</t>
  </si>
  <si>
    <t>Aldolase class i , Aldolase-type tim barrel , Nadh:flavin oxidoreductase / nadh oxidase family</t>
  </si>
  <si>
    <t>Aldolase class i , Aldolase-type tim barrel , Sugar (and other) transporter; major facilitator superfamily; fungal trichothecene efflux pump (tri12)</t>
  </si>
  <si>
    <t>Aldolase class i , Aldolase-type tim barrel, Amino acid permease; amino acid permease</t>
  </si>
  <si>
    <t>Aldolase class i , Inheritance of peroxisomes protein 1</t>
  </si>
  <si>
    <t xml:space="preserve">Aldolase-type tim barrel, Nadph dehydrogenase c23g7.10c aldolase class i , Pyridine nucleotide-disulphide oxidoreductase; nitrite and sulphite reductase 4fe-4s ; rieske [2fe-2s] ; pyridine nucleotide-disulphide oxidoreductase; bfd [2fe-2s] binding ; rieske [2fe-2s] ; nitrite/sulfite reductase ferredoxin half </t>
  </si>
  <si>
    <t xml:space="preserve">Aldolase/rraa, Band-7 stomatin </t>
  </si>
  <si>
    <t>Allantoin, Cyt(c(oxidase(va , Permease for cytosine/purines, Thiamine, Uracil</t>
  </si>
  <si>
    <t>IPR003204 | IPR036545 | -</t>
  </si>
  <si>
    <t>Allantoin, Permease for cytosine/purines, Protein kinase  profile Thiamine, Uracil</t>
  </si>
  <si>
    <t xml:space="preserve">Alpha/beta ; lactate/malate dehydrogenase, Lactate/malate dehydrogenase, Nad binding , Trp-asp (wd) repeats profile. </t>
  </si>
  <si>
    <t>IPR036322 | IPR020472 | IPR015943 | IPR044536 | IPR001680</t>
  </si>
  <si>
    <t>Amidase; carboxyltransferase , biotin carboxylase</t>
  </si>
  <si>
    <t>Amino acid permease; amino acid permease</t>
  </si>
  <si>
    <t>IPR020999 | -</t>
  </si>
  <si>
    <t xml:space="preserve">Amino acid permease; amino acid permease,  </t>
  </si>
  <si>
    <t>Amino acid permease; amino acid permease, Mog1/psbp</t>
  </si>
  <si>
    <t>Amino acid permease; Glyceraldehyde-3-phosphate dehydrogenase</t>
  </si>
  <si>
    <t xml:space="preserve">Aminopeptidase i zinc metalloprotease (m18), Solute carrier (solcar) repeat profile. </t>
  </si>
  <si>
    <t>IPR044677 | IPR023395 | IPR018108 | -</t>
  </si>
  <si>
    <t>Aminopeptidase/glucanase lid  , Ran-interacting mog1 protein</t>
  </si>
  <si>
    <t>IPR023358 | IPR001948 | -</t>
  </si>
  <si>
    <t xml:space="preserve">Aminotransferase class i and ii, Serkin(6 </t>
  </si>
  <si>
    <t>Aminotransferase class-iii</t>
  </si>
  <si>
    <t>IPR021848 | -</t>
  </si>
  <si>
    <t>Ammonium transporter family</t>
  </si>
  <si>
    <t>Anthranilate phosphoribosyltransferase [trpd] Major facilitator superfamily</t>
  </si>
  <si>
    <t xml:space="preserve">Arfaptin homology (ah) /bar  , ; glyceraldehyde 3-phosphate dehydrogenase, Glyceraldehyde 3-phosphate dehydrogenase, Nad binding </t>
  </si>
  <si>
    <t>IPR018859 | IPR027267 | -</t>
  </si>
  <si>
    <t xml:space="preserve">Arp2/3 complex 20 kda subunit (arpc4), </t>
  </si>
  <si>
    <t xml:space="preserve">Asp/orn binding , Asp/orn binding ; aspartate/ornithine carbamoyltransferase, Aspartate/ornithine carbamoyltransferase, Carbamoyl-p binding ; aspartate/ornithine carbamoyltransferase, Thiamin diphosphate-binding fold (thdp-binding) </t>
  </si>
  <si>
    <t>Asparaginase</t>
  </si>
  <si>
    <t>Aspartate aminotransferase</t>
  </si>
  <si>
    <t>Aspartate/ornithine carbamoyltransferase , Complex i intermediate-associated protein 30 (cia30)</t>
  </si>
  <si>
    <t xml:space="preserve">aspartyl protease </t>
  </si>
  <si>
    <t>IPR001461 | IPR021109 | IPR033121 | -</t>
  </si>
  <si>
    <t xml:space="preserve">Atp binding ; conserved carboxylase ; biotin carboxylase, Carbamoyl-phosphate synthase l chain, N-terminal ; biotin carboxylase ; hmgl; biotin-requiring enzyme; biotin-lipoyl like; d-ala d-ala ligase c-terminus; atp-grasp , Retromer(vps35 </t>
  </si>
  <si>
    <t>IPR042491 | IPR005378 | -</t>
  </si>
  <si>
    <t xml:space="preserve">Atp synthase (c/ac39) subunit,  </t>
  </si>
  <si>
    <t>IPR029063 | -</t>
  </si>
  <si>
    <t>Atp synthase alpha/beta family</t>
  </si>
  <si>
    <t>Atp synthase alpha/beta family, Beta-barrel , Nadh(oxi(21kda , Nucleotide-binding ; atp synthase alpha/beta family</t>
  </si>
  <si>
    <t>IPR016813</t>
  </si>
  <si>
    <t xml:space="preserve">Atp synthase alpha/beta family, Beta-barrel , Nucleotide-binding ; atp synthase alpha/beta family, Protein ycii </t>
  </si>
  <si>
    <t>IPR051807 | IPR005545 | IPR011008 | -</t>
  </si>
  <si>
    <t>Atp synthase d chain, Enoyl-(acyl carrier protein) reductase; enoyl-(acyl carrier protein) reductase; short chain dehydrogenase; short chain dehydrogenase; kr ; nad dependent epimerase/dehydratase family</t>
  </si>
  <si>
    <t xml:space="preserve">Atp synthase subunit c; atp synthase subunit c, Rna recognition motif </t>
  </si>
  <si>
    <t>IPR000504 | IPR035979 | IPR012677 | -</t>
  </si>
  <si>
    <t xml:space="preserve">Atp synthase, Respiratory chain nadh dehydrogenase 30 kd subunit . </t>
  </si>
  <si>
    <t>Mitochondrial function, Oxidative phosphorylation</t>
  </si>
  <si>
    <t xml:space="preserve">Atp-grasp ; coa-ligase; atp-grasp , Ybl036c(plpdeiii </t>
  </si>
  <si>
    <t>IPR011078 | IPR001608 | IPR029066 | -</t>
  </si>
  <si>
    <t>Atp-nad kinase</t>
  </si>
  <si>
    <t>IPR023213 | IPR000542 | IPR042231 | -</t>
  </si>
  <si>
    <t>Autophagy- protein 27 , Pyridoxal-dependent decarboxylase conserved ; aminotransferase class-v</t>
  </si>
  <si>
    <t>Bacteriorhodopsin protein</t>
  </si>
  <si>
    <t>Basic-leucine zipper (bzip)</t>
  </si>
  <si>
    <t>Betaine aldehyde dehydrogenase</t>
  </si>
  <si>
    <t>Calcium atpase, Polyprenyl synthetase</t>
  </si>
  <si>
    <t xml:space="preserve">Carbohydrate phosphorylase,  </t>
  </si>
  <si>
    <t>Carbon catabolite repressor protein 4 , Haem-degrading</t>
  </si>
  <si>
    <t>IPR036691 | IPR005135 | IPR050410</t>
  </si>
  <si>
    <t xml:space="preserve">Catalytic , Formate--tetrahydrofolate ligase; tetrahydrofolate dehydrogenase/cyclohydrolase, Nad(p)-binding ; tetrahydrofolate dehydrogenase/cyclohydrolase, Rhodanese  </t>
  </si>
  <si>
    <t xml:space="preserve">Catalytic ; nad binding  of 6-phosphogluconate dehydrogenase, D-isomer specific 2-hydroxyacid dehydrogenase, Nad binding ; d-isomer specific 2-hydroxyacid dehydrogenase, Uncharacterized </t>
  </si>
  <si>
    <t>IPR012901 | IPR029063</t>
  </si>
  <si>
    <t>IPR036322 | IPR001680 | IPR048720 | IPR015943</t>
  </si>
  <si>
    <t xml:space="preserve">Cation efflux family,  </t>
  </si>
  <si>
    <t>IPR036864 | -</t>
  </si>
  <si>
    <t xml:space="preserve">Cbs(pair(sf , Fungal specific transcription factor </t>
  </si>
  <si>
    <t>Cellulase (glycosyl hydrolase 5)</t>
  </si>
  <si>
    <t xml:space="preserve">Chalcone isomerase like, Cue  profile. </t>
  </si>
  <si>
    <t>Chloramphenicol acetyltransferase  super , Zip zinc transporter</t>
  </si>
  <si>
    <t xml:space="preserve">Choline/carnitine o-acyltransferase,  </t>
  </si>
  <si>
    <t>IPR049451 | IPR021031 | -</t>
  </si>
  <si>
    <t>Clathrin heavy chain , Fructose-1-6-bisphosphatase</t>
  </si>
  <si>
    <t>Coa-ligase , Thif family</t>
  </si>
  <si>
    <t>Cofilin/tropomyosin-type actin-binding protein , Ctr copper transporter family</t>
  </si>
  <si>
    <t>Cofilin/tropomyosin-type actin-binding protein , Major facilitator superfamily</t>
  </si>
  <si>
    <t xml:space="preserve">Cofilin/tropomyosin-type actin-binding protein, Mfs general substrate transporter like s </t>
  </si>
  <si>
    <t xml:space="preserve">Cofilin/tropomyosin-type actin-binding protein; cofilin/tropomyosin-type actin-binding protein, Leukotriene a4 hydrolase  </t>
  </si>
  <si>
    <t>IPR045357 | IPR050344 | IPR042097</t>
  </si>
  <si>
    <t xml:space="preserve">Ctr copper transporter family, Nad-dependent glycerol-3-phosphate dehydrogenase </t>
  </si>
  <si>
    <t xml:space="preserve">Cue , Tatd deoxyribonuclease 3. </t>
  </si>
  <si>
    <t>Cybs, Succinate dehydrogenase cytochrome b small subunit</t>
  </si>
  <si>
    <t>Cyclin, Mfs general substrate transporter like</t>
  </si>
  <si>
    <t>Cysteine synthase</t>
  </si>
  <si>
    <t>Cytochrome b5 , Lrgb family</t>
  </si>
  <si>
    <t>Cytochrome c oxidase subunit 5b, Major facilitator superfamily</t>
  </si>
  <si>
    <t>IPR002124 | IPR036972 | -</t>
  </si>
  <si>
    <t xml:space="preserve">Cytochrome c oxidase subunit vii, Uncharacterized </t>
  </si>
  <si>
    <t xml:space="preserve">Cytochrome c oxidase subunit viic, V-atp(synth(d </t>
  </si>
  <si>
    <t xml:space="preserve">Cytochrome oxidase c subunit vib, Subtilisin serine protease </t>
  </si>
  <si>
    <t>Dioxygenase taurine catabolism dioxygenase taud, Flocculin type 3 repeat; collagen triple  repeat (20 copies); collagen triple  repeat (20 copies)</t>
  </si>
  <si>
    <t xml:space="preserve">Dnaj , Fungal specific transcription factor  </t>
  </si>
  <si>
    <t>E1-e2 atpase; haloacid dehalogenase hydrolase; heavy-metal-associated , Manganese/iron superoxide dismutase</t>
  </si>
  <si>
    <t>ed --ed - (chch)  profile Major facilitator superfamily</t>
  </si>
  <si>
    <t>IPR036549 | IPR048280 | IPR003213 | -</t>
  </si>
  <si>
    <t>Etc complex i subunit conserved region , Thiamine-binding protein</t>
  </si>
  <si>
    <t>IPR006806</t>
  </si>
  <si>
    <t xml:space="preserve">Etc complex i subunit conserved region, Protein of unknown function (duf2408) </t>
  </si>
  <si>
    <t>IPR018810</t>
  </si>
  <si>
    <t xml:space="preserve">F-box; f-box , Nadh-ubiquinone oxidoreductase </t>
  </si>
  <si>
    <t>Fabd/lysophospholipase, Thi4 family</t>
  </si>
  <si>
    <t>Fad binding ; nad(p)-binding rossmann ; 3-hydroxyacyl-coa dehydrogenase, Hydrolase, Nad binding ; pyridine nucleotide-disulphide oxidoreductase</t>
  </si>
  <si>
    <t xml:space="preserve">Fad/nad(p)-binding  , Rfx dna-binding </t>
  </si>
  <si>
    <t>Fad/nad(p)-binding  , Succinate dehydrogenase/fumarate reductase transmembrane subunit</t>
  </si>
  <si>
    <t>Fad/nad(p)-binding  , Sugar (and other) transporter; major facilitator superfamily</t>
  </si>
  <si>
    <t>Family of unknown function (duf5314), Mitochondrial atpase inhibitor</t>
  </si>
  <si>
    <t>IPR007648 | -</t>
  </si>
  <si>
    <t xml:space="preserve">Ferric reductase like transmembrane component; ferric reductase nad binding ; fad-binding </t>
  </si>
  <si>
    <t>Ferric/cupric reductase transmembrane component , Phosphatidylethanolamine-binding protein</t>
  </si>
  <si>
    <t>IPR039261 | IPR013121 | IPR051410 | -</t>
  </si>
  <si>
    <t>Fet5p multicopper oxidase , Sugar (and other) transporter</t>
  </si>
  <si>
    <t xml:space="preserve">Flocculin type 3 repeat; Polyprenyl synthases 1. </t>
  </si>
  <si>
    <t>Fructose-1-6-bisphosphatase</t>
  </si>
  <si>
    <t>Fructose-1-6-bisphosphatase class i, Mitochondrial carrier protein</t>
  </si>
  <si>
    <t>Fumarate hydratase class ii , Sodium/hydrogen exchanger family</t>
  </si>
  <si>
    <t>Fungal epsilon subunit of f1f0-atp synthase  , Multicopper oxidase; multicopper oxidase; multicopper oxidase</t>
  </si>
  <si>
    <t xml:space="preserve">Fungal specific transcription factor </t>
  </si>
  <si>
    <t xml:space="preserve">Fungal specific transcription factor ; Isocyanide synthase/spore wall maturation protein dit1 </t>
  </si>
  <si>
    <t>IPR007817</t>
  </si>
  <si>
    <t xml:space="preserve">Fungal zn(2)-cys(6) binuclear cluster , Hyda/nqo6 </t>
  </si>
  <si>
    <t>IPR006137 | IPR006138 | -</t>
  </si>
  <si>
    <t xml:space="preserve">Fyve zinc finger, Serine/threonine phosphatase </t>
  </si>
  <si>
    <t>Fyve(4 , Iatp, Mitochondrial atpase inhibitor</t>
  </si>
  <si>
    <t xml:space="preserve">G-beta repeat, G-beta repeat; wd , Medusa, Wd </t>
  </si>
  <si>
    <t>Glutamate dehydrogenase , Mitochondrial carrier protein</t>
  </si>
  <si>
    <t xml:space="preserve">Glycine cleavage system p-protein; glycine cleavage system p-protein, Proteinase inhibitor i2b </t>
  </si>
  <si>
    <t>Glycogen [starch] synthase , Nitronate monooxygenase</t>
  </si>
  <si>
    <t>IPR008631 | -</t>
  </si>
  <si>
    <t>Glycoside hydrolase 31</t>
  </si>
  <si>
    <t>Glycosyl hydrolases family 31</t>
  </si>
  <si>
    <t>glycosyl hydrolases family 31</t>
  </si>
  <si>
    <t>IPR001858 | IPR036610 | IPR008914 | IPR035810</t>
  </si>
  <si>
    <t>Glycosyl hydrolases family 32</t>
  </si>
  <si>
    <t xml:space="preserve">Got1/sft2 family, Tpk </t>
  </si>
  <si>
    <t xml:space="preserve">Gti1/pac2 , Hmg (high mobility group) box; hmg-box </t>
  </si>
  <si>
    <t xml:space="preserve">Haem degrading protein hbps , Short chain dehydrogenase; short chain dehydrogenase; enoyl-(acyl carrier protein) reductase; enoyl-(acyl carrier protein) reductase; maoc like ; kr ; kr </t>
  </si>
  <si>
    <t>IPR010371 | IPR005624 | IPR038084</t>
  </si>
  <si>
    <t>Heavy-chain linker, Mitochondrial dna replication protein , Region in clathrin and vps; region in clathrin and vps; region in clathrin and vps; region in clathrin and vps; region in clathrin and vps; region in clathrin and vps; region in clathrin and vps; clathrin-h-link; clathrin</t>
  </si>
  <si>
    <t xml:space="preserve">High mobility group protein dsp1 , Hmg (high mobility group) box; hmg (high mobility group) box; hmg-box ; hmg-box </t>
  </si>
  <si>
    <t>High mobility group protein dsp1 , Mitochondrial carrier protein</t>
  </si>
  <si>
    <t>IPR036910 | IPR009071 | IPR050342</t>
  </si>
  <si>
    <t xml:space="preserve">Histidine phosphatase superfamily (branch 2), Thiamin diphosphate-binding fold (thdp-binding) </t>
  </si>
  <si>
    <t xml:space="preserve">Histidine phosphatase superfamily (branch 2); rimk atp-grasp , Tim17/tim22/tim23/pmp24 </t>
  </si>
  <si>
    <t>Histidinol phosphatase php , nadh-ubiquinone oxidoreductase-g iron-sulfur binding region</t>
  </si>
  <si>
    <t>Isochorismatase family, Microbody (peroxisome) biogenesis protein peroxin 8 (eurofung)</t>
  </si>
  <si>
    <t>Isp  , Mitochondrial carrier protein; mitochondrial carrier protein; mitochondrial carrier protein</t>
  </si>
  <si>
    <t xml:space="preserve">Lipase (class 3), Ubiquitin-activating enzyme e1 </t>
  </si>
  <si>
    <t>Major facilitator superfamily</t>
  </si>
  <si>
    <t xml:space="preserve">Major facilitator superfamily, Mfs general substrate transporter like s </t>
  </si>
  <si>
    <t>Major facilitator superfamily, Nan</t>
  </si>
  <si>
    <t>Major facilitator superfamily; sugar (and other) transporter</t>
  </si>
  <si>
    <t xml:space="preserve">Mannosyltransferase putative, Prokaryotic molybdopterin oxidoreductases 4fe-4s  profile. </t>
  </si>
  <si>
    <t>Membrane-bound o-acyltransferase family</t>
  </si>
  <si>
    <t xml:space="preserve">Methyltransferase  , Respiratory-chain nadh dehydrogenase 51 kd subunit; nadh-ubiquinone oxidoreductase-f iron-sulfur binding region; slbb </t>
  </si>
  <si>
    <t>IPR002935 | IPR029063 | -</t>
  </si>
  <si>
    <t xml:space="preserve">Mitochondrial atp synthase b chain precursor (atp-synt_b), Ribonuclease inhibitor </t>
  </si>
  <si>
    <t>IPR001810 | IPR032675 | -</t>
  </si>
  <si>
    <t xml:space="preserve">Mitochondrial atp synthase g subunit, Nmt1/thi5 </t>
  </si>
  <si>
    <t>IPR006808</t>
  </si>
  <si>
    <t>IPR003689 | IPR004698 | -</t>
  </si>
  <si>
    <t xml:space="preserve">Mitochondrial carrier protein; mitochondrial carrier protein; mitochondrial carrier protein, Pyruvate dehydrogenase kinase </t>
  </si>
  <si>
    <t>IPR036890 | IPR018955 | IPR039028 | IPR036784</t>
  </si>
  <si>
    <t>Mitochondrial f1-f0 atp synthase subunit f of fungi</t>
  </si>
  <si>
    <t>IPR029178 | -</t>
  </si>
  <si>
    <t>Mitochondrial pyruvate carriers , Sugar (and other) transporter; major facilitator superfamily</t>
  </si>
  <si>
    <t>IPR005336 | -</t>
  </si>
  <si>
    <t>Myo-inositol-1-phosphate synthase</t>
  </si>
  <si>
    <t>IPR051415 | IPR006603 | -</t>
  </si>
  <si>
    <t xml:space="preserve">Nad(p)-binding rossmann-fold s , Oxidoreductase molybdopterin binding ; mo-co oxidoreductase dimerisation ; oxidoreductase fad-binding ; oxidoreductase nad-binding ; cytochrome b5 heme/steroid binding </t>
  </si>
  <si>
    <t>IPR016040 | IPR036291 | -</t>
  </si>
  <si>
    <t xml:space="preserve">Nadh dehydrogenase (quinone) subunit d , Peptidase family m20/m25/m40; gata zinc finger; peptidase dimerisation </t>
  </si>
  <si>
    <t>Nadh dehydrogenase [ubiquinone] flavoprotein 1, Peptidase inhibitor i9</t>
  </si>
  <si>
    <t>Nadh-cytochrome b5 reductase, Putative peptidase</t>
  </si>
  <si>
    <t>Electron transport chain, Membrane transport</t>
  </si>
  <si>
    <t>Nadh-ubiquinone oxidoreductase</t>
  </si>
  <si>
    <t>IPR019401 | -</t>
  </si>
  <si>
    <t xml:space="preserve">Nadh-ubiquinone oxidoreductase b18 subunit (ndufb7); cytochrome c oxidase biogenesis protein cmc1 like, Tena(e(spr0628 </t>
  </si>
  <si>
    <t xml:space="preserve">non-haem dioxygenase in morphine synthesis , Heavy-metal-associated </t>
  </si>
  <si>
    <t>Omp85</t>
  </si>
  <si>
    <t>IPR000184 | -</t>
  </si>
  <si>
    <t>Peptidase c1 family</t>
  </si>
  <si>
    <t xml:space="preserve">Peptidase family m20/m25/m40; peptidase dimerisation , Quinone oxidoreductase 1 </t>
  </si>
  <si>
    <t>Perilipin protein, Protein of unknown function (duf3445)</t>
  </si>
  <si>
    <t>IPR018818 | -</t>
  </si>
  <si>
    <t xml:space="preserve">Permease family, Phosphomethylpyrimidine kinase </t>
  </si>
  <si>
    <t>Peroxisomal biogenesis factor 11 (pex11)</t>
  </si>
  <si>
    <t xml:space="preserve">Phosphatidylinositolglycan class n (pig-n); type i phosphodiesterase / nucleotide pyrophosphatase; sulfatase, Zinc finger protein </t>
  </si>
  <si>
    <t xml:space="preserve">Phosphotransferase enzyme family; ecdysteroid kinase; choline/ethanolamine kinase, Pyruvate kinase  super , Pyruvate/phosphoenolpyruvate kinase  super </t>
  </si>
  <si>
    <t xml:space="preserve">Possible lysine decarboxylase, Vhs(2 </t>
  </si>
  <si>
    <t>Protein kinase ; protein tyrosine kinase; kinase, Transcription factor aft</t>
  </si>
  <si>
    <t>IPR014842</t>
  </si>
  <si>
    <t xml:space="preserve">Protein of unknown function (duf2408); protein of unknown function (duf2408), Succinyl-coa ligase subunit alpha </t>
  </si>
  <si>
    <t xml:space="preserve">Pyruvate dehydrogenase kinase alcohol dehydrogenase groes </t>
  </si>
  <si>
    <t xml:space="preserve">Radical sam superfamily; n-terminal  of lipoyl synthase of radical_sam family, Wd repeat protein (afu(orthologue afua(8g05640) uncharacterised protein  (duf2415) </t>
  </si>
  <si>
    <t xml:space="preserve">Respiratory growth induced protein 1, Zinc-binding dehydrogenase; zinc-binding dehydrogenase; alcohol dehydrogenase groes </t>
  </si>
  <si>
    <t>IPR022554 | IPR038235</t>
  </si>
  <si>
    <t>Rfx-type winged- dna-binding  profile Rna recognition motif, Rrm</t>
  </si>
  <si>
    <t>IPR036388 | IPR003150</t>
  </si>
  <si>
    <t xml:space="preserve">Sap , Taud/tfda  </t>
  </si>
  <si>
    <t>Sap(9 , Sodium:solute symporter family</t>
  </si>
  <si>
    <t xml:space="preserve">Serine hydroxymethyltransferase; aminotransferase class-v; aminotransferase class-v; aminotransferase class i and ii, Thioredoxin </t>
  </si>
  <si>
    <t>signal peptide Zinc-binding dehydrogenase</t>
  </si>
  <si>
    <t xml:space="preserve">signal peptide.  </t>
  </si>
  <si>
    <t xml:space="preserve">Subtilase family; peptidase inhibitor i9, Ynein regulatory complex subunit 5 </t>
  </si>
  <si>
    <t>IPR052410 | IPR032675 | -</t>
  </si>
  <si>
    <t>Sulfate permease</t>
  </si>
  <si>
    <t>Thiamine monophosphate synthase</t>
  </si>
  <si>
    <t>IPR015720 | IPR009038 | IPR036598 | -</t>
  </si>
  <si>
    <t>Thiamine thiazole synthase (Ptpla)</t>
  </si>
  <si>
    <t xml:space="preserve">Thioredoxin, Transthyretin 1. </t>
  </si>
  <si>
    <t>IPR014306 | IPR036817 | IPR023416 | IPR023418</t>
  </si>
  <si>
    <t>Tip41 , Unc-50 family</t>
  </si>
  <si>
    <t>IPR051330 | IPR007303</t>
  </si>
  <si>
    <t xml:space="preserve">Transamidase </t>
  </si>
  <si>
    <t>IPR023631 | IPR000120 | IPR036928</t>
  </si>
  <si>
    <t>IPR048281 | IPR036549 | IPR048280 | -</t>
  </si>
  <si>
    <t>IPR023601 | -</t>
  </si>
  <si>
    <t xml:space="preserve">Vhs ; adaptin ; adaptin ; gat , Zinc finger protein </t>
  </si>
  <si>
    <t xml:space="preserve">Ycii-related </t>
  </si>
  <si>
    <t>IPR024758 | -</t>
  </si>
  <si>
    <t xml:space="preserve">Thiamine thiazole synthase </t>
  </si>
  <si>
    <t>Taurine catabolism dioxygenase taud, Tfda family</t>
  </si>
  <si>
    <t>Complex 1 protein (lyr family)</t>
  </si>
  <si>
    <t>Non-haem dioxygenase in morphine synthesis n-terminal; 2og-fe(ii) oxygenase superfamily</t>
  </si>
  <si>
    <t>Fad linked oxidases</t>
  </si>
  <si>
    <t xml:space="preserve"> Alpha-amylase GH13</t>
  </si>
  <si>
    <t>1,4-alpha-glucan-branching enzyme , Malate synthase GH13</t>
  </si>
  <si>
    <t>α-xylosidase GH31</t>
  </si>
  <si>
    <t>Sodium/solute symporter  GT1</t>
  </si>
  <si>
    <t>CBM1</t>
  </si>
  <si>
    <t>Glycosyl hydrolases 32 Hexosyltransferases </t>
  </si>
  <si>
    <t xml:space="preserve"> gal4</t>
  </si>
  <si>
    <t>Aldolase class i ,  atpase family associated with various cellular activities (aaa)</t>
  </si>
  <si>
    <t>Amino acid permease ( yro2)</t>
  </si>
  <si>
    <t>mfs general substrate transporter like s , N2227 protein</t>
  </si>
  <si>
    <t>Major facilitator superfamily; sugar  transporter</t>
  </si>
  <si>
    <t>aldolase/rraa , 4-hydroxy-4-methyl-2-oxoglutarate aldolase 3</t>
  </si>
  <si>
    <t>Heavy-metal-associated  protein</t>
  </si>
  <si>
    <t>mfs general substrate transporter , Phosphoenolpyruvate carboxykinase</t>
  </si>
  <si>
    <t xml:space="preserve">Phosphoglycerate mutase </t>
  </si>
  <si>
    <t>Signal peptide</t>
  </si>
  <si>
    <t xml:space="preserve">Signal peptide Sulfate permease family; stas </t>
  </si>
  <si>
    <t>DNAse i</t>
  </si>
  <si>
    <t xml:space="preserve">Immunoglobulins </t>
  </si>
  <si>
    <t>Glycosyl hydrolase 3  beta glucosidase </t>
  </si>
  <si>
    <t>GO:0009228</t>
  </si>
  <si>
    <t>IPR036163 | IPR051881 | IPR006121</t>
  </si>
  <si>
    <t xml:space="preserve"> IPR006139 | IPR006140 | IPR036291 | IPR050223</t>
  </si>
  <si>
    <t>IPR027939 | IPR015168</t>
  </si>
  <si>
    <t>IPR036188 | IPR002922</t>
  </si>
  <si>
    <t>IPR027495 |IPR036188 | IPR002922</t>
  </si>
  <si>
    <t xml:space="preserve"> IPR016163 | IPR015590 | IPR010061 | IPR016162 | IPR016161</t>
  </si>
  <si>
    <t>IPR024079 | IPR039124 | IPR029482 |</t>
  </si>
  <si>
    <t>IPR011013 | IPR000322 | IPR017853 | IPR025887</t>
  </si>
  <si>
    <t>IPR013780 | IPR048395 |PR000322 | IPR050985 | IPR017853</t>
  </si>
  <si>
    <t>IPR034291 | IPR036206 | IPR000417 | IPR013785 | IPR029056 | IPR022998</t>
  </si>
  <si>
    <t>IPR011076 | IPR044856 | IPR006252 | IPR046363 | IPR048355 | IPR048356 | IPR001465</t>
  </si>
  <si>
    <t>IPR003689 |</t>
  </si>
  <si>
    <t>IPR043476 | IPR001425 |</t>
  </si>
  <si>
    <t>IPR008775 |</t>
  </si>
  <si>
    <t>IPR011701 | IPR036259 | IPR020846</t>
  </si>
  <si>
    <t>IPR005815 |  IPR015421 | IPR015424 | IPR015422 | IPR005814</t>
  </si>
  <si>
    <t xml:space="preserve"> IPR036259 | IPR011701</t>
  </si>
  <si>
    <t>IPR001128 |  IPR036396 | IPR050121 | IPR002403</t>
  </si>
  <si>
    <t xml:space="preserve"> IPR027473 | IPR037152 | IPR036152 | IPR027474 | IPR006034 | IPR040919 | IPR004550</t>
  </si>
  <si>
    <t xml:space="preserve"> IPR013785 | IPR011060 | IPR001852 | IPR033755</t>
  </si>
  <si>
    <t>IPR020843 | IPR013149 |  IPR036291 | IPR013154 | IPR011032</t>
  </si>
  <si>
    <t xml:space="preserve"> IPR036188</t>
  </si>
  <si>
    <t xml:space="preserve"> IPR046530</t>
  </si>
  <si>
    <t>IPR020846 |  IPR036259 | IPR011701</t>
  </si>
  <si>
    <t>IPR008210 | IPR013035 |  IPR001272</t>
  </si>
  <si>
    <t>IPR011076 |  IPR044856 | IPR006252 | IPR046363 | IPR048355 | IPR048356 | IPR001465</t>
  </si>
  <si>
    <t>IPR005828 |  IPR036259 | IPR003663 | IPR050360 | IPR020846</t>
  </si>
  <si>
    <t xml:space="preserve"> IPR008733</t>
  </si>
  <si>
    <t xml:space="preserve"> IPR028000</t>
  </si>
  <si>
    <t>IPR044015 | IPR033391 |  IPR000146 | IPR028343</t>
  </si>
  <si>
    <t>IPR023213 |  IPR039551 | IPR000542 | IPR042231</t>
  </si>
  <si>
    <t>IPR036291 | IPR004104 |  IPR051450</t>
  </si>
  <si>
    <t>IPR006222 | IPR027266 |  IPR013977 | IPR006223 | IPR028896 | IPR029043</t>
  </si>
  <si>
    <t>IPR036324 |  IPR036314 | IPR001189 | IPR019831 | IPR019832 | IPR050265</t>
  </si>
  <si>
    <t xml:space="preserve"> IPR016163 | IPR015590 | IPR016162 | IPR016161</t>
  </si>
  <si>
    <t>IPR004841 | IPR004762 |  IPR050524</t>
  </si>
  <si>
    <t>IPR013780 |  IPR006047 | IPR017853 | IPR045857</t>
  </si>
  <si>
    <t xml:space="preserve"> IPR036013 | IPR001972 | IPR001107 | IPR043202</t>
  </si>
  <si>
    <t>IPR038460 | IPR046433 | IPR026888 | IPR037171 |  IPR003702</t>
  </si>
  <si>
    <t>IPR004841 |  IPR050524</t>
  </si>
  <si>
    <t>IPR003437 |  IPR049315 | IPR015421 | IPR015424 | IPR015422 | IPR020581 | IPR049316</t>
  </si>
  <si>
    <t>IPR001155 | IPR013785 |  IPR044152</t>
  </si>
  <si>
    <t>IPR052896 |  IPR043138 | IPR029055 | IPR043137</t>
  </si>
  <si>
    <t>IPR023753 | IPR045024 |  IPR036188</t>
  </si>
  <si>
    <t xml:space="preserve"> IPR015590 | IPR016163 | IPR016162 | IPR016161</t>
  </si>
  <si>
    <t xml:space="preserve"> IPR036259</t>
  </si>
  <si>
    <t>IPR029020 | IPR001905 |  IPR024041</t>
  </si>
  <si>
    <t>IPR013650 |  IPR016102 | IPR005811 | IPR013815 | IPR005809</t>
  </si>
  <si>
    <t>IPR023395 | IPR018108 |  IPR052217</t>
  </si>
  <si>
    <t>IPR020810 |  IPR036849 | IPR000941 | IPR029017 | IPR020811</t>
  </si>
  <si>
    <t xml:space="preserve"> IPR006254 | IPR015813 | IPR039556 | IPR040442</t>
  </si>
  <si>
    <t>IPR038492 |  IPR050411 | IPR003819 | IPR042098 | IPR010376</t>
  </si>
  <si>
    <t>IPR017751 |  IPR006168 | IPR013328 | IPR006109 | IPR008927 | IPR036291 | IPR011128</t>
  </si>
  <si>
    <t>IPR020843 | IPR013149 |  IPR036291 | IPR051034 | IPR011032</t>
  </si>
  <si>
    <t>IPR018955 |  IPR005467 | IPR003594 | IPR004358 | IPR039028 | IPR036890 | IPR036784</t>
  </si>
  <si>
    <t>IPR005828 |  IPR036259 | IPR020846</t>
  </si>
  <si>
    <t>IPR036163 |  IPR017969 | IPR018303 | IPR044492 | IPR006121 | IPR027256 | IPR023299 | IPR023298 | IPR001757 | IPR023214 | IPR036412 | IPR008250</t>
  </si>
  <si>
    <t>IPR027469 |  IPR002524</t>
  </si>
  <si>
    <t xml:space="preserve"> IPR016102 | IPR003781 | IPR005811 | IPR033847 | IPR036291 | IPR005810</t>
  </si>
  <si>
    <t>IPR000306 |  IPR052113 | IPR011011 | IPR017455 | IPR013083</t>
  </si>
  <si>
    <t xml:space="preserve"> IPR000447 | IPR038299 | IPR036188 | IPR031656 | IPR006076</t>
  </si>
  <si>
    <t xml:space="preserve"> IPR010109 | IPR036969 | IPR002020 | IPR016142 | IPR019810 | IPR016143</t>
  </si>
  <si>
    <t>IPR003379 | IPR011764 | IPR000089 | IPR005930 |  IPR011761 | IPR005479 | IPR005481 | IPR000891 | IPR011054 | IPR005482 | IPR013785 | IPR001882 | IPR011053 | IPR016185</t>
  </si>
  <si>
    <t xml:space="preserve"> IPR029510 | IPR016163 | IPR015590 | IPR016160 | IPR016162 | IPR016161</t>
  </si>
  <si>
    <t>IPR026992 |  IPR005123 | IPR050231 | IPR027443 | IPR044861</t>
  </si>
  <si>
    <t>IPR001283 | IPR035940 |  IPR014044</t>
  </si>
  <si>
    <t>IPR050272 |  IPR036380 | IPR000868</t>
  </si>
  <si>
    <t xml:space="preserve"> IPR020846 | IPR036259 | IPR044772 | IPR011701 | IPR004737</t>
  </si>
  <si>
    <t>IPR011650 | IPR036264 |  IPR002933 | IPR017141 | IPR047177 | IPR001261</t>
  </si>
  <si>
    <t xml:space="preserve"> IPR006424 | IPR020828 | IPR020830 | IPR020831 | IPR036291 | IPR020829</t>
  </si>
  <si>
    <t xml:space="preserve"> IPR026285 | IPR004305 | IPR050967 | IPR016084</t>
  </si>
  <si>
    <t>IPR008271 | IPR050591 |  IPR039192 | IPR000719 | IPR011009 | IPR017441</t>
  </si>
  <si>
    <t>IPR004113 | IPR016164 |  IPR016171 | IPR016166 | IPR006094 | IPR016169 | IPR036318</t>
  </si>
  <si>
    <t>IPR042183 |  IPR005656 | IPR045337 | IPR012705 | IPR036148 | IPR042188 | IPR045336</t>
  </si>
  <si>
    <t>IPR042099 | IPR020845 | IPR045851 |  IPR000873 | IPR045310 | IPR025110</t>
  </si>
  <si>
    <t xml:space="preserve"> IPR024177 | IPR007197 | IPR006638 | IPR010722 | IPR002684 | IPR013785</t>
  </si>
  <si>
    <t>IPR013785 |  IPR004136</t>
  </si>
  <si>
    <t>IPR002921 | IPR029058 |  IPR051299</t>
  </si>
  <si>
    <t>IPR003807 |  IPR042267 | IPR004331 | IPR051572 | IPR018966</t>
  </si>
  <si>
    <t>IPR001199 | IPR014756 | IPR000572 | IPR005066 | IPR022407 |  IPR017938 | IPR018506 | IPR039261 | IPR017927 | IPR036374 | IPR036400 | IPR008333 | IPR001709 | IPR012137 | IPR008335 | IPR001433</t>
  </si>
  <si>
    <t>IPR000089 |  IPR003016 | IPR033753 | IPR002930 | IPR011053</t>
  </si>
  <si>
    <t>IPR008948 | IPR005677 |  IPR000362 | IPR024083 | IPR022761 | IPR018951 | IPR020557</t>
  </si>
  <si>
    <t>IPR001547 | IPR050386 |  IPR017853</t>
  </si>
  <si>
    <t>IPR032387 | IPR020845 | IPR045851 | IPR042099 |  IPR011904 | IPR000873 | IPR025110</t>
  </si>
  <si>
    <t>IPR023395 | IPR018108 |  IPR049563 | IPR002067</t>
  </si>
  <si>
    <t xml:space="preserve"> IPR001138 | IPR036864 | IPR052202 | IPR007219</t>
  </si>
  <si>
    <t>IPR000089 |  IPR003016 | IPR033753 | IPR002930 | IPR017453 | IPR011053</t>
  </si>
  <si>
    <t>IPR000182 |  IPR051016 | IPR016181</t>
  </si>
  <si>
    <t>IPR025652 | IPR049449 | IPR003703 |  IPR042171 | IPR029069</t>
  </si>
  <si>
    <t>IPR001362 |  IPR013320 | IPR018053 | IPR013189 | IPR023296 | IPR013148</t>
  </si>
  <si>
    <t>IPR020946 |  IPR050346 | IPR000960 | IPR036188</t>
  </si>
  <si>
    <t xml:space="preserve"> IPR004841 | IPR050524 | IPR004762 | IPR004840</t>
  </si>
  <si>
    <t>IPR050147 | IPR036052 |  IPR001926 | IPR000634</t>
  </si>
  <si>
    <t>IPR014710 |  IPR011051 | IPR010329</t>
  </si>
  <si>
    <t>IPR051178 | IPR003819 |  IPR042098</t>
  </si>
  <si>
    <t>IPR027417 |  IPR006259 | IPR000850 | IPR036193 | IPR028586 | IPR033690 | IPR007862</t>
  </si>
  <si>
    <t>IPR011701 |  IPR036259 | IPR020846</t>
  </si>
  <si>
    <t>IPR051614 | IPR029756 |  IPR002767</t>
  </si>
  <si>
    <t>IPR005828 | IPR005829 |  IPR036259 | IPR004738 | IPR020846</t>
  </si>
  <si>
    <t>IPR017437 |  IPR016064 | IPR017438 | IPR002504</t>
  </si>
  <si>
    <t>IPR023395 | IPR018108 |  IPR053017</t>
  </si>
  <si>
    <t>IPR035090 | IPR000811 |  IPR011833</t>
  </si>
  <si>
    <t>IPR001252 |  IPR022383 | IPR001557 | IPR036291 | IPR015955 | IPR010097 | IPR001236</t>
  </si>
  <si>
    <t>IPR017941 | IPR036922 | IPR023753 | IPR036136 | IPR052034 |  IPR041575 | IPR012744 | IPR045854 | IPR012748 | IPR041854 | IPR007419 | IPR006067 | IPR036188 | IPR016156 | IPR005117 | IPR006066</t>
  </si>
  <si>
    <t xml:space="preserve"> IPR037458 | IPR037396 | IPR013785 | IPR008259 | IPR012133 | IPR000262</t>
  </si>
  <si>
    <t>IPR020843 | IPR013149 |  IPR047618 | IPR036291 | IPR002364 | IPR013154 | IPR011032</t>
  </si>
  <si>
    <t>IPR050277 |  IPR001734 | IPR038377</t>
  </si>
  <si>
    <t xml:space="preserve"> IPR041726 | IPR052898 | IPR002575 | IPR011009</t>
  </si>
  <si>
    <t>IPR029020 | IPR024041 |  IPR001905</t>
  </si>
  <si>
    <t>IPR032466 | IPR001130 |  IPR018228 | IPR050891</t>
  </si>
  <si>
    <t>IPR036291 | IPR008030 |  IPR051609</t>
  </si>
  <si>
    <t xml:space="preserve"> IPR007300</t>
  </si>
  <si>
    <t xml:space="preserve"> IPR039702 | IPR033749 | IPR008949 | IPR000092</t>
  </si>
  <si>
    <t>IPR025423 |  IPR053009</t>
  </si>
  <si>
    <t>IPR005829 |  IPR036259 | IPR011701 | IPR020846</t>
  </si>
  <si>
    <t>IPR005846 | IPR005845 |  IPR016066 | IPR045244 | IPR005841 | IPR036900 | IPR016055 | IPR005844</t>
  </si>
  <si>
    <t xml:space="preserve"> IPR019727</t>
  </si>
  <si>
    <t>IPR036887 | IPR003163 |  IPR051642</t>
  </si>
  <si>
    <t xml:space="preserve"> IPR001117 | IPR011706 | IPR045087 | IPR002355 | IPR008972 | IPR011707 | IPR044130 | IPR033138</t>
  </si>
  <si>
    <t>IPR027417 |  IPR020631 | IPR000672 | IPR020867 | IPR046346 | IPR000559 | IPR036291 | IPR020630 | IPR020628</t>
  </si>
  <si>
    <t>IPR034016 | IPR001930 |  IPR024571 | IPR045357 | IPR027268 | IPR050344 | IPR042097 | IPR014782</t>
  </si>
  <si>
    <t>IPR002347 |  IPR051687 | IPR036291 | IPR002539 | IPR029069</t>
  </si>
  <si>
    <t xml:space="preserve"> IPR016210 | IPR046346 | IPR006096 | IPR036291 | IPR033524</t>
  </si>
  <si>
    <t xml:space="preserve"> IPR004305 | IPR016084 | IPR027574 | IPR029056 | IPR013749</t>
  </si>
  <si>
    <t>IPR023210 |  IPR018170 | IPR020471 | IPR036812</t>
  </si>
  <si>
    <t>IPR008689 |  IPR036228</t>
  </si>
  <si>
    <t>IPR008271 |  IPR000961 | IPR000719 | IPR011009 | IPR017441</t>
  </si>
  <si>
    <t xml:space="preserve"> IPR051323 | IPR003819 | IPR042098 | IPR036047</t>
  </si>
  <si>
    <t>IPR019489 | IPR027417 |  IPR003959 | IPR050052</t>
  </si>
  <si>
    <t>IPR001138 | IPR036864 |  IPR021858</t>
  </si>
  <si>
    <t>IPR002347 | IPR036291 |  IPR050259</t>
  </si>
  <si>
    <t xml:space="preserve"> IPR011547 | IPR052706 | IPR036513 | IPR002645</t>
  </si>
  <si>
    <t>IPR001349 |  IPR036418</t>
  </si>
  <si>
    <t xml:space="preserve"> IPR028565 | IPR018808 | IPR027267 | IPR049609</t>
  </si>
  <si>
    <t xml:space="preserve"> IPR018608</t>
  </si>
  <si>
    <t xml:space="preserve"> IPR010140 | IPR016195</t>
  </si>
  <si>
    <t>IPR006282 |  IPR036371 | IPR007373 | IPR007371 | IPR016966 | IPR036759</t>
  </si>
  <si>
    <t>IPR011650 | IPR036264 | IPR013088 |  IPR002933 | IPR010158 | IPR000679</t>
  </si>
  <si>
    <t>IPR038175 | IPR050782 |  IPR005036</t>
  </si>
  <si>
    <t>IPR000796 |  IPR004838 | IPR015421 | IPR015424 | IPR015422 | IPR004839</t>
  </si>
  <si>
    <t>IPR009071 | IPR036910 |  IPR050342</t>
  </si>
  <si>
    <t>IPR018825 |  IPR018827</t>
  </si>
  <si>
    <t>IPR023210 |  IPR020471 | IPR036812 | IPR044494</t>
  </si>
  <si>
    <t xml:space="preserve"> IPR003782 | IPR036249 | IPR017276 | IPR013766</t>
  </si>
  <si>
    <t xml:space="preserve"> IPR015421 | IPR015424 | IPR015422 | IPR004839 | IPR045088</t>
  </si>
  <si>
    <t>IPR051016 | IPR000182 |  IPR016181</t>
  </si>
  <si>
    <t>IPR021740 | IPR038491 |  IPR037525</t>
  </si>
  <si>
    <t>IPR012776 |  IPR038492 | IPR050411 | IPR003819 | IPR042098 | IPR010376</t>
  </si>
  <si>
    <t>IPR034666 |  IPR007188</t>
  </si>
  <si>
    <t>IPR009081 |  IPR003231 | IPR006162 | IPR036736</t>
  </si>
  <si>
    <t>IPR000169 | IPR004134 |  IPR038765 | IPR025660</t>
  </si>
  <si>
    <t>IPR002809 |  IPR008568</t>
  </si>
  <si>
    <t>IPR016024 |  IPR016025 | IPR000547 | IPR011990 | IPR015348 | IPR016341</t>
  </si>
  <si>
    <t xml:space="preserve"> IPR036771 | IPR020546 | IPR048938 | IPR001469</t>
  </si>
  <si>
    <t>IPR004841 | IPR004840 |  IPR050524</t>
  </si>
  <si>
    <t xml:space="preserve"> IPR039429 | IPR015421 | IPR000192 | IPR019798 | IPR015422 | IPR015424 | IPR049943 | IPR001085</t>
  </si>
  <si>
    <t>IPR050797 |  IPR007219</t>
  </si>
  <si>
    <t>IPR036249 | IPR000889 |  IPR029759</t>
  </si>
  <si>
    <t>IPR000283 |  IPR001041 | IPR006656 | IPR050123 | IPR006963 | IPR015405 | IPR036010 | IPR010228 | IPR019574</t>
  </si>
  <si>
    <t>IPR029033 |  IPR040557 | IPR011761 | IPR013651 | IPR037446 | IPR000560</t>
  </si>
  <si>
    <t xml:space="preserve"> IPR019531</t>
  </si>
  <si>
    <t>IPR000312 | IPR036320 | IPR017459 |  IPR005940 | IPR035902</t>
  </si>
  <si>
    <t>IPR052073 |  IPR001138 | IPR036864 | IPR007219</t>
  </si>
  <si>
    <t>IPR031686 | IPR004100 | IPR005725 | IPR027417 | IPR000194 |  IPR024034 | IPR036121 | IPR020003 | IPR023366 | IPR022878</t>
  </si>
  <si>
    <t>IPR012001 | IPR045025 | IPR012000 |  IPR029035 | IPR011766 | IPR000399 | IPR029061</t>
  </si>
  <si>
    <t xml:space="preserve"> IPR036871 | IPR051079 | IPR027267 | IPR001683 | IPR044106</t>
  </si>
  <si>
    <t>IPR022742 | IPR029021 |  IPR029058 | IPR026893</t>
  </si>
  <si>
    <t>IPR052599 |  IPR036259</t>
  </si>
  <si>
    <t xml:space="preserve"> IPR018287 | IPR004827 | IPR050936 | IPR046347</t>
  </si>
  <si>
    <t>IPR012220 | IPR023753 | IPR051394 |  IPR017932 | IPR009051 | IPR002932 | IPR036485 | IPR006005 | IPR013785 | IPR036188 | IPR028261 | IPR002489 | IPR029055 | IPR006982</t>
  </si>
  <si>
    <t xml:space="preserve"> IPR006139 | IPR006140 | IPR036291 | IPR029752 | IPR050223</t>
  </si>
  <si>
    <t>IPR010259 | IPR052471 |  IPR037045</t>
  </si>
  <si>
    <t>IPR002023 |  IPR041921 | IPR036249 | IPR042128</t>
  </si>
  <si>
    <t xml:space="preserve"> IPR001268 | IPR010218 | IPR037232 | IPR020396</t>
  </si>
  <si>
    <t xml:space="preserve"> IPR006131 | IPR006132 | IPR006130 | IPR036901 | IPR002292</t>
  </si>
  <si>
    <t>IPR002108 | IPR017904 |  IPR029006</t>
  </si>
  <si>
    <t>IPR027545 | IPR002938 |  IPR036188</t>
  </si>
  <si>
    <t>IPR012001 | IPR012000 |  IPR029035 | IPR012110 | IPR011766 | IPR047214 | IPR047213 | IPR029061</t>
  </si>
  <si>
    <t xml:space="preserve"> IPR000996</t>
  </si>
  <si>
    <t>IPR051207 | IPR036291 |  IPR001509</t>
  </si>
  <si>
    <t>IPR023318 |  IPR035985 | IPR030468 | IPR045886 | IPR000594 | IPR033127</t>
  </si>
  <si>
    <t>IPR004100 | IPR027417 |  IPR000194 | IPR020003 | IPR022879 | IPR005723</t>
  </si>
  <si>
    <t xml:space="preserve"> IPR017852 | IPR017850 | IPR000917 | IPR007070 | IPR037671</t>
  </si>
  <si>
    <t xml:space="preserve"> IPR001041 | IPR006058 | IPR009051 | IPR025192 | IPR012675 | IPR004489 | IPR036010 | IPR017896 | IPR050573 | IPR017900</t>
  </si>
  <si>
    <t>IPR036837 | IPR027469 |  IPR002524</t>
  </si>
  <si>
    <t>IPR018939 | IPR044865 |  IPR009011</t>
  </si>
  <si>
    <t>IPR002772 | IPR050288 | IPR011658 |  IPR026891 | IPR036881 | IPR013783 | IPR036962 | IPR017853 | IPR037524 | IPR001764</t>
  </si>
  <si>
    <t>IPR044911 |  IPR016727 | IPR035067 | IPR002843 | IPR036079</t>
  </si>
  <si>
    <t>IPR036052 |  IPR001216 | IPR050214 | IPR001926</t>
  </si>
  <si>
    <t xml:space="preserve"> IPR039961</t>
  </si>
  <si>
    <t>IPR050938 | IPR025928 |  IPR008160</t>
  </si>
  <si>
    <t>IPR011538 | IPR037225 | IPR019554 |  IPR019575 | IPR001949 | IPR050837 | IPR011537 | IPR037207</t>
  </si>
  <si>
    <t>IPR004100 | IPR000194 |  IPR027417 | IPR033732 | IPR036121 | IPR020003 | IPR005294 | IPR038376 | IPR023366 | IPR000793</t>
  </si>
  <si>
    <t>IPR050291 | IPR027469 |  IPR002524</t>
  </si>
  <si>
    <t>IPR029033 | IPR027417 |  IPR013079 | IPR003094 | IPR013078</t>
  </si>
  <si>
    <t>IPR038532 |  IPR006885</t>
  </si>
  <si>
    <t>IPR003593 | IPR004100 | IPR027417 |  IPR050053 | IPR000194 | IPR036121 | IPR024034 | IPR020003 | IPR005722</t>
  </si>
  <si>
    <t xml:space="preserve"> IPR024964 | IPR044063 | IPR006595 | IPR045098</t>
  </si>
  <si>
    <t>IPR022751 |  IPR029044</t>
  </si>
  <si>
    <t>IPR008238 | IPR036263 |  IPR018253 | IPR037039 | IPR036869 | IPR001623</t>
  </si>
  <si>
    <t>IPR015939 | IPR030664 |  IPR027477 | IPR037099 | IPR036188 | IPR011281 | IPR014006 | IPR003953 | IPR003952</t>
  </si>
  <si>
    <t xml:space="preserve"> IPR007482</t>
  </si>
  <si>
    <t>IPR005828 | IPR050814 |  IPR036259 | IPR005829 | IPR003663 | IPR020846</t>
  </si>
  <si>
    <t>IPR020843 | IPR047122 | IPR013149 |  IPR036291 | IPR013154 | IPR011032</t>
  </si>
  <si>
    <t>IPR041752 |  IPR018628</t>
  </si>
  <si>
    <t>IPR036691 | IPR019402 |  IPR051916</t>
  </si>
  <si>
    <t xml:space="preserve"> IPR050511 | IPR016711 | IPR000644 | IPR046342</t>
  </si>
  <si>
    <t>IPR014756 |  IPR050827 | IPR032640 | IPR013783</t>
  </si>
  <si>
    <t>IPR022412 |  IPR013785 | IPR027277 | IPR037128 | IPR002638 | IPR036068 | IPR004393</t>
  </si>
  <si>
    <t>IPR048720 | IPR036322 |  IPR015943 | IPR001680</t>
  </si>
  <si>
    <t>IPR039799 |  IPR036774 | IPR017905</t>
  </si>
  <si>
    <t xml:space="preserve"> IPR001307 | IPR045078 | IPR001763 | IPR036873</t>
  </si>
  <si>
    <t>IPR014721 | IPR000640 | IPR005225 | IPR027417 |  IPR011993 | IPR035647 | IPR009000 | IPR041095 | IPR000795 | IPR020568</t>
  </si>
  <si>
    <t>IPR000245 | IPR035921 |  IPR002379</t>
  </si>
  <si>
    <t>IPR021771 |  IPR016035 | IPR002641 | IPR050301</t>
  </si>
  <si>
    <t xml:space="preserve"> IPR040156 | IPR049398 | IPR007859 | IPR036188 | IPR017896</t>
  </si>
  <si>
    <t>IPR003034 |  IPR052240 | IPR040746 | IPR036361</t>
  </si>
  <si>
    <t>IPR031100 |  IPR005269</t>
  </si>
  <si>
    <t>IPR017938 |  IPR039261 | IPR001834 | IPR017927 | IPR008333 | IPR001709 | IPR001433</t>
  </si>
  <si>
    <t>IPR041807 | IPR009060 |  IPR003892</t>
  </si>
  <si>
    <t>IPR036322 | IPR019417 |  IPR015943</t>
  </si>
  <si>
    <t>IPR020843 | IPR013149 |  IPR002328 | IPR036291 | IPR013154 | IPR011032</t>
  </si>
  <si>
    <t>IPR000245 | IPR035921 |  IPR011555 | IPR002379</t>
  </si>
  <si>
    <t>IPR004843 |  IPR047129 | IPR029052 | IPR006186</t>
  </si>
  <si>
    <t>IPR048065 | IPR011993 |  IPR004276 | IPR031155 | IPR001849 | IPR002213 | IPR010610 | IPR001734 | IPR038377 | IPR004182</t>
  </si>
  <si>
    <t xml:space="preserve"> IPR001135 | IPR014029 | IPR022885 | IPR029014</t>
  </si>
  <si>
    <t>IPR013087 |  IPR036236 | IPR051059</t>
  </si>
  <si>
    <t>IPR013780 | IPR006048 | IPR037439 | IPR014756 |  IPR006047 | IPR004193 | IPR013783 | IPR017853</t>
  </si>
  <si>
    <t>IPR028995 |  IPR011013 | IPR011682 | IPR037094 | IPR015341</t>
  </si>
  <si>
    <t>IPR018136 |  IPR015932 | IPR050926 | IPR001030 | IPR015928 | IPR036008 | IPR015931 | IPR000573</t>
  </si>
  <si>
    <t xml:space="preserve"> IPR051063 | IPR017937 | IPR036249 | IPR013766</t>
  </si>
  <si>
    <t>IPR007197 |  IPR006638 | IPR031691 | IPR013785 | IPR003698</t>
  </si>
  <si>
    <t>IPR051615 |  IPR007219</t>
  </si>
  <si>
    <t>IPR008153 | IPR008942 | IPR002014 |  IPR004152 | IPR013041 | IPR052653 | IPR008152 | IPR038425</t>
  </si>
  <si>
    <t>IPR000073 | IPR029033 |  IPR029058 | IPR033379 | IPR000560 | IPR050960</t>
  </si>
  <si>
    <t>IPR014756 |  IPR050827 | IPR032640 | IPR013783 | IPR037256 | IPR006828</t>
  </si>
  <si>
    <t xml:space="preserve"> IPR008698</t>
  </si>
  <si>
    <t>IPR023828 |  IPR000209 | IPR022398 | IPR050131 | IPR034193 | IPR015500 | IPR036852 | IPR023827</t>
  </si>
  <si>
    <t>IPR002108 | IPR028458 |  IPR029006</t>
  </si>
  <si>
    <t>IPR005828 |  IPR036259</t>
  </si>
  <si>
    <t>IPR007681 |  IPR016123</t>
  </si>
  <si>
    <t>IPR006671 | IPR036915 |  IPR013763 | IPR048258 | IPR039361</t>
  </si>
  <si>
    <t>IPR013912 |  IPR001837 | IPR016098 | IPR006599 | IPR017901 | IPR036222 | IPR036223</t>
  </si>
  <si>
    <t>IPR001810 | IPR032675 |  IPR036047</t>
  </si>
  <si>
    <t>IPR000571 | IPR036855 |  IPR045877</t>
  </si>
  <si>
    <t>IPR000806 | IPR018203 |  IPR036188</t>
  </si>
  <si>
    <t xml:space="preserve"> IPR039205</t>
  </si>
  <si>
    <t>GO:0004553|GO:0005975</t>
  </si>
  <si>
    <t xml:space="preserve"> GO:0004497|GO:0005506|GO:0016705|GO:0020037</t>
  </si>
  <si>
    <t>GO:0004067|GO:0006528 | -</t>
  </si>
  <si>
    <t>GO:0051287 | GO:0016616|GO:0051287 | -</t>
  </si>
  <si>
    <t>GO:0003824 | -</t>
  </si>
  <si>
    <t>GO:0003954|GO:0006116 | GO:0016491 | -</t>
  </si>
  <si>
    <t xml:space="preserve"> GO:0022857|GO:0055085 | GO:0022857</t>
  </si>
  <si>
    <t>GO:0006812|GO:0008324|GO:0016020|GO:0055085 | -</t>
  </si>
  <si>
    <t>GO:0046872 | -</t>
  </si>
  <si>
    <t xml:space="preserve"> GO:0016020|GO:0022857|GO:0055085</t>
  </si>
  <si>
    <t xml:space="preserve"> GO:0022857|GO:0055085 | GO:0022857 | GO:0015112 | GO:0015112|GO:0015113|GO:0015706|GO:0015707|GO:0016020</t>
  </si>
  <si>
    <t>GO:0006629 | -</t>
  </si>
  <si>
    <t>GO:0000981|GO:0010106|GO:0045944</t>
  </si>
  <si>
    <t>GO:0000981|GO:0006355|GO:0008270 | -</t>
  </si>
  <si>
    <t>GO:0004499|GO:0050660|GO:0050661 |  GO:0050660|GO:0050661</t>
  </si>
  <si>
    <t>GO:0016491 | -</t>
  </si>
  <si>
    <t>GO:0003677|GO:0006355 | -</t>
  </si>
  <si>
    <t>GO:0005315|GO:0006817|GO:0016020 | GO:0022857 |  GO:0016020|GO:0022857|GO:0055085</t>
  </si>
  <si>
    <t>GO:0016491|GO:0050660 |  GO:0008942|GO:0042128|GO:0050660|GO:0050661 | GO:0008942 | GO:0016491|GO:0020037|GO:0051536 | GO:0051537 | GO:0016491</t>
  </si>
  <si>
    <t xml:space="preserve"> GO:0005515</t>
  </si>
  <si>
    <t>GO:0005780|GO:0045033 | -</t>
  </si>
  <si>
    <t xml:space="preserve"> GO:0005739|GO:0032780|GO:0042030</t>
  </si>
  <si>
    <t>GO:0016020 | -</t>
  </si>
  <si>
    <t>GO:0016787 |  GO:0016813 | GO:0006355|GO:0008270 | GO:0006355|GO:0043565</t>
  </si>
  <si>
    <t>GO:0016872 | -</t>
  </si>
  <si>
    <t>GO:0005739 | GO:0005739|GO:0045277 | -</t>
  </si>
  <si>
    <t>GO:0016020|GO:0016192 | GO:0016192 | -</t>
  </si>
  <si>
    <t>GO:0003677|GO:0006351|GO:0008270 | GO:0000981|GO:0006355|GO:0008270 | -</t>
  </si>
  <si>
    <t>GO:0035091|GO:0042147 |  GO:0035091</t>
  </si>
  <si>
    <t>GO:0005506|GO:0006537|GO:0010181|GO:0016040|GO:0050660 |  GO:0006537|GO:0015930|GO:0016638 | GO:0051536 | GO:0006807|GO:0015930 | GO:0016491 | GO:0006537|GO:0016639</t>
  </si>
  <si>
    <t>GO:0006812|GO:0015297|GO:0016020|GO:0055085|GO:1902600 | -</t>
  </si>
  <si>
    <t xml:space="preserve"> GO:0019867</t>
  </si>
  <si>
    <t>GO:0016491 |  GO:0016651</t>
  </si>
  <si>
    <t>GO:0005789 | -</t>
  </si>
  <si>
    <t xml:space="preserve"> GO:0005743|GO:0006850</t>
  </si>
  <si>
    <t>GO:0006112 | -</t>
  </si>
  <si>
    <t>GO:0004806|GO:0006629 | GO:0006629 | -</t>
  </si>
  <si>
    <t>GO:0000276|GO:0015078|GO:0015986</t>
  </si>
  <si>
    <t>GO:0003677|GO:0006351|GO:0008270 | -</t>
  </si>
  <si>
    <t>GO:0046872 | GO:0003729 | -</t>
  </si>
  <si>
    <t>GO:0016620 | GO:0004491|GO:0004491|GO:0005739|GO:0006210|GO:0006574|GO:0018478 | GO:0016491 | -</t>
  </si>
  <si>
    <t>GO:0008237 |  GO:0005178|GO:0005576|GO:0008270|GO:0009277|GO:0009986</t>
  </si>
  <si>
    <t>GO:0003824|GO:0005975|GO:0030246 | GO:0004553 |  GO:0004553|GO:0005975</t>
  </si>
  <si>
    <t>GO:0000287|GO:0004417|GO:0005524|GO:0009228 | GO:0004789|GO:0005737|GO:0009228 |  GO:0004789|GO:0009228</t>
  </si>
  <si>
    <t>GO:0003824 | GO:0004474|GO:0004474|GO:0005737|GO:0005782|GO:0006097|GO:0006097 | GO:0004474|GO:0006097 | -</t>
  </si>
  <si>
    <t xml:space="preserve"> GO:0005385|GO:0005886|GO:0016020|GO:0071577 | GO:0016020|GO:0030001|GO:0046873|GO:0055085</t>
  </si>
  <si>
    <t>GO:0016020 |  GO:0005783|GO:0005886|GO:0016020</t>
  </si>
  <si>
    <t>GO:0022857|GO:0031224 |  GO:0022857|GO:0055085 | GO:0022857</t>
  </si>
  <si>
    <t>GO:0004015|GO:0009102 | GO:0008483|GO:0030170 | GO:0004015|GO:0009102 | -</t>
  </si>
  <si>
    <t xml:space="preserve"> GO:0022857|GO:0055085 | GO:0016020|GO:0022857|GO:0055085</t>
  </si>
  <si>
    <t xml:space="preserve"> GO:0004512|GO:0004512|GO:0005737|GO:0006021|GO:0006021|GO:0008654 | GO:0004512|GO:0006021|GO:0008654</t>
  </si>
  <si>
    <t>GO:0042819|GO:0042823 |  GO:0006520|GO:0008615|GO:0016843|GO:0042819|GO:0042823|GO:0042823</t>
  </si>
  <si>
    <t>GO:0008948|GO:0047443 | -</t>
  </si>
  <si>
    <t>GO:0000007|GO:0005385|GO:0005886|GO:0016020|GO:0071577|GO:0071578 | GO:0005385|GO:0016020|GO:0071577 |  GO:0016020|GO:0030001|GO:0046873|GO:0055085</t>
  </si>
  <si>
    <t>GO:0004022|GO:0005737 | GO:0016491 | -</t>
  </si>
  <si>
    <t>GO:0004190|GO:0005576|GO:0006508|GO:0009277|GO:0031505 | GO:0004190|GO:0006508 | -</t>
  </si>
  <si>
    <t>GO:0046872 |  GO:0005829|GO:0006825|GO:0016531</t>
  </si>
  <si>
    <t>GO:0005275|GO:0005887|GO:0015837|GO:0022857|GO:0055085 |  GO:0022857|GO:0055085 | GO:0022857</t>
  </si>
  <si>
    <t>GO:0004612|GO:0005524|GO:0006094 |  GO:0004611|GO:0006094|GO:0017076 | GO:0004612|GO:0004612|GO:0005524|GO:0005829|GO:0006094|GO:0006094</t>
  </si>
  <si>
    <t>GO:0005351|GO:0008643|GO:0016020 |  GO:0016020|GO:0022857|GO:0055085 | GO:0022857</t>
  </si>
  <si>
    <t>GO:0005778|GO:0016559 | GO:0005778|GO:0016559</t>
  </si>
  <si>
    <t>GO:0000324|GO:0005887|GO:0042906|GO:0042907 |  GO:0016020|GO:0022857|GO:0055085</t>
  </si>
  <si>
    <t>GO:0005737|GO:0005829|GO:0005975|GO:0005986|GO:0006000|GO:0006002|GO:0006094|GO:0016791|GO:0030388|GO:0042132 |  GO:0042132 | GO:0005975|GO:0016791</t>
  </si>
  <si>
    <t>GO:0000293|GO:0005886|GO:0006826|GO:0006879|GO:0015677 | GO:0016491 | -</t>
  </si>
  <si>
    <t>GO:0004092|GO:0005739|GO:0005777|GO:0009437|GO:0016746 | -</t>
  </si>
  <si>
    <t>GO:0005375|GO:0016020|GO:0035434 | GO:0005375|GO:0005375|GO:0005886|GO:0016020|GO:0035434 | -</t>
  </si>
  <si>
    <t>GO:0004047|GO:0006546 |  GO:0005739 | GO:0005515</t>
  </si>
  <si>
    <t>GO:0004784|GO:0006801|GO:0046872 |  GO:0005739</t>
  </si>
  <si>
    <t>GO:0016620 | GO:0016491 |  GO:0004029</t>
  </si>
  <si>
    <t>GO:0003333|GO:0015171|GO:0016021 | GO:0016020|GO:0055085 |  GO:0006865|GO:0016020</t>
  </si>
  <si>
    <t>GO:0000025|GO:0004556|GO:0004574|GO:0004575|GO:0005987|GO:0009313|GO:0032450|GO:0033934 | GO:0005975 | -</t>
  </si>
  <si>
    <t>GO:0016020 |  GO:0005886|GO:0005886</t>
  </si>
  <si>
    <t>GO:0008410 |  GO:0003986|GO:0005739|GO:0006083|GO:0006083|GO:0008775|GO:0008775</t>
  </si>
  <si>
    <t>GO:0003333|GO:0015171|GO:0016021 | GO:0016020|GO:0055085 | -</t>
  </si>
  <si>
    <t>GO:0004375|GO:0006544 | GO:0004375|GO:0004375|GO:0005739|GO:0005960|GO:0006546|GO:0016594|GO:0019464|GO:0030170 |  GO:0004375|GO:0006546</t>
  </si>
  <si>
    <t>GO:0010181|GO:0016491 | GO:0003959|GO:0010181|GO:0050661 |  GO:0003959|GO:0005622|GO:0010181|GO:0050661</t>
  </si>
  <si>
    <t>GO:0008519|GO:0016020|GO:0072488 |  GO:0005886|GO:0008519|GO:0008519|GO:0016020|GO:0072488|GO:0072488</t>
  </si>
  <si>
    <t>GO:0003824 |  GO:0006099 | GO:0004775|GO:0005739|GO:0006099|GO:0006099|GO:0006104|GO:0042709 | GO:0005524</t>
  </si>
  <si>
    <t>GO:0006810|GO:0015217|GO:0016020 | -</t>
  </si>
  <si>
    <t>GO:0000015|GO:0000287|GO:0004634|GO:0006096 |  GO:0000015|GO:0000015|GO:0000287|GO:0004634|GO:0004634|GO:0006096|GO:0006096</t>
  </si>
  <si>
    <t>GO:0000329|GO:0005886|GO:0006810|GO:0016020|GO:0022857|GO:0022857|GO:0055085 |  GO:0016020|GO:0022857|GO:0055085</t>
  </si>
  <si>
    <t>GO:0004451|GO:0004451|GO:0019752 | GO:0004451|GO:0019752 | GO:0003824 | -</t>
  </si>
  <si>
    <t>GO:0016491 |  GO:0005739|GO:0045329</t>
  </si>
  <si>
    <t xml:space="preserve"> GO:0006072|GO:0047952 | GO:0005975|GO:0047952 | GO:0042803|GO:0047952|GO:0051287 | GO:0016616|GO:0046168|GO:0051287 | GO:0004367|GO:0005634|GO:0005829|GO:0006072|GO:0006116</t>
  </si>
  <si>
    <t>GO:0005739|GO:0006631|GO:0019166 | GO:0016491 | -</t>
  </si>
  <si>
    <t>GO:0004672|GO:0004740|GO:0005739|GO:0006468|GO:0010906 | GO:0016310|GO:0016772 | -</t>
  </si>
  <si>
    <t>GO:0015355|GO:0035879 |  GO:0016020|GO:0022857|GO:0055085 | GO:0022857</t>
  </si>
  <si>
    <t xml:space="preserve"> GO:0046872 | GO:0005215|GO:0005524|GO:0016020|GO:0016887 | GO:0005507|GO:0016020|GO:0043682|GO:0055070 | GO:0006812|GO:0016020|GO:0019829 | GO:0000166</t>
  </si>
  <si>
    <t>GO:0004775|GO:0004776|GO:0005739|GO:0006099|GO:0009361 | GO:0003824 | -</t>
  </si>
  <si>
    <t>GO:0004594|GO:0004594|GO:0005524|GO:0005634|GO:0005829|GO:0015937|GO:0015937 |  GO:0004594|GO:0005524|GO:0015937</t>
  </si>
  <si>
    <t>GO:0004368|GO:0005739|GO:0006072 | GO:0004368|GO:0006072 | -</t>
  </si>
  <si>
    <t>GO:0004108|GO:0005759|GO:0005975|GO:0006099|GO:0046912 | GO:0004108|GO:0006099|GO:0006101 |  GO:0046912</t>
  </si>
  <si>
    <t>GO:0003824 |  GO:0004736|GO:0005524|GO:0006090|GO:0006094 | GO:0004736|GO:0004736|GO:0005524|GO:0005737|GO:0006090|GO:0006090|GO:0006094|GO:0006094 | GO:0005524|GO:0046872 | GO:0005524</t>
  </si>
  <si>
    <t>GO:0005740|GO:0006810|GO:0006839|GO:0015227|GO:0022857|GO:1902603 | -</t>
  </si>
  <si>
    <t xml:space="preserve"> GO:0016706</t>
  </si>
  <si>
    <t>GO:0005615 | -</t>
  </si>
  <si>
    <t>GO:0004092|GO:0005739|GO:0009437|GO:0016746 | GO:0016746 | -</t>
  </si>
  <si>
    <t>GO:0004181 | GO:0000328|GO:0004180|GO:0006807|GO:0006807|GO:0016787|GO:0051603 |  GO:0016787</t>
  </si>
  <si>
    <t>GO:0006006|GO:0016620|GO:0050661|GO:0051287 | GO:0051287 |  GO:0016620 | GO:0004365|GO:0005829|GO:0006096|GO:0016620</t>
  </si>
  <si>
    <t>GO:0005829 | -</t>
  </si>
  <si>
    <t>GO:0004672|GO:0005524|GO:0006468 |  GO:0004674|GO:0004712|GO:0005737|GO:0007165 | GO:0005524 | GO:0004672|GO:0006468</t>
  </si>
  <si>
    <t>GO:0004458|GO:0005739|GO:0008720|GO:0050660|GO:1903457 |  GO:0003824|GO:0050660 | GO:0050660 | GO:0071949</t>
  </si>
  <si>
    <t>GO:0008757 | GO:0008757|GO:0008757 | -</t>
  </si>
  <si>
    <t>GO:0019679|GO:0047547|GO:0051537 | GO:0005739|GO:0016829 |  GO:0016829</t>
  </si>
  <si>
    <t>GO:0006631|GO:0031956 | GO:0016874 | -</t>
  </si>
  <si>
    <t>GO:0003824|GO:0051536 | GO:0004076|GO:0009102 |  GO:0004076|GO:0004076|GO:0005739|GO:0009102|GO:0009102|GO:0051537</t>
  </si>
  <si>
    <t>GO:0018580 |  GO:0018580</t>
  </si>
  <si>
    <t>GO:0000329|GO:0033254 | -</t>
  </si>
  <si>
    <t>GO:0020037 |  GO:0006809|GO:0042128|GO:0050464 | GO:0006790|GO:0008482|GO:0020037|GO:0043546 | GO:0016491|GO:0030151 | GO:0043546 | GO:0016491</t>
  </si>
  <si>
    <t>GO:0022857 | GO:0015355|GO:0035879 |  GO:0016020|GO:0022857|GO:0055085</t>
  </si>
  <si>
    <t xml:space="preserve"> GO:0005737|GO:0005739|GO:0005960|GO:0009249|GO:0019464|GO:0019464</t>
  </si>
  <si>
    <t>GO:0003824 |  GO:0004333|GO:0006106 | GO:0006099|GO:0016829 | GO:0004333|GO:0004333|GO:0005739|GO:0006099|GO:0006106|GO:0006106|GO:0006108</t>
  </si>
  <si>
    <t>GO:0005576|GO:0006073|GO:0008422|GO:0009251|GO:0009986 | GO:0004553|GO:0071704 | -</t>
  </si>
  <si>
    <t>GO:0003987|GO:0016208|GO:0019427 |  GO:0003987|GO:0005829|GO:0006085</t>
  </si>
  <si>
    <t>GO:0055085 |  GO:0005469|GO:0005739|GO:0015741|GO:0015744</t>
  </si>
  <si>
    <t>GO:0006656|GO:0008757 |  GO:0006656|GO:0006656|GO:0008757</t>
  </si>
  <si>
    <t>GO:0003677|GO:0006351|GO:0008270 | GO:0000981|GO:0006355|GO:0008270 |  GO:0000981|GO:0043565|GO:0045944</t>
  </si>
  <si>
    <t>GO:0005960|GO:0019464 |  GO:0005737|GO:0005739|GO:0005960|GO:0009249|GO:0019464|GO:0019464</t>
  </si>
  <si>
    <t xml:space="preserve"> GO:0016747 | GO:0005737|GO:0006473|GO:0008080</t>
  </si>
  <si>
    <t>GO:0005782|GO:0006637|GO:0006637|GO:0009062|GO:0047617|GO:0047617 | -</t>
  </si>
  <si>
    <t>GO:0000324|GO:0004575|GO:0005737|GO:0005987 |  GO:0004553|GO:0005975</t>
  </si>
  <si>
    <t>GO:0016020|GO:0055085 |  GO:0006865|GO:0016020 | GO:0003333|GO:0015171|GO:0016021 | GO:0006865|GO:0016020|GO:0055085</t>
  </si>
  <si>
    <t>GO:0016746 | GO:0016747 | GO:0003988|GO:0005777|GO:0006635|GO:0010124</t>
  </si>
  <si>
    <t>GO:0006520|GO:0030170 |  GO:0003941|GO:0004794|GO:0006565|GO:0006567|GO:0009097</t>
  </si>
  <si>
    <t>GO:0000334|GO:0005506 |  GO:0000334|GO:0000334|GO:0005506|GO:0005737|GO:0034354|GO:0046874</t>
  </si>
  <si>
    <t>GO:0005634</t>
  </si>
  <si>
    <t>GO:0004017|GO:0005524|GO:0016776 |  GO:0005524|GO:0006139|GO:0019205 | GO:0004017|GO:0005524|GO:0005737|GO:0005739|GO:0006139|GO:0019205 | GO:0004017 | GO:0005739</t>
  </si>
  <si>
    <t>GO:0005886|GO:0015233|GO:0022857|GO:0031224|GO:0098717 |  GO:0022857|GO:0055085 | GO:0022857</t>
  </si>
  <si>
    <t>GO:0003951|GO:0019674 |  GO:0003951|GO:0006741 | GO:0003951|GO:0006741</t>
  </si>
  <si>
    <t xml:space="preserve"> GO:0005371|GO:0005739|GO:0006843|GO:0015742</t>
  </si>
  <si>
    <t>GO:0015031|GO:0030906|GO:0042147 | GO:0005770|GO:0006886|GO:0015031|GO:0030904|GO:0030906|GO:0042147|GO:0042147 | -</t>
  </si>
  <si>
    <t>GO:0005975|GO:0008184 | GO:0004645|GO:0005975|GO:0030170 |  GO:0005737|GO:0005975|GO:0005980|GO:0008184|GO:0008184|GO:0030170</t>
  </si>
  <si>
    <t xml:space="preserve"> GO:0005737|GO:0005739|GO:0006099|GO:0030060 | GO:0006099|GO:0030060 | GO:0016616|GO:0019752 | GO:0006108|GO:0016615 | GO:0003824|GO:0016616 | GO:0016616 | GO:0016491</t>
  </si>
  <si>
    <t>GO:0010181|GO:0016491 | GO:0004460|GO:0006089 | GO:0016491 | -</t>
  </si>
  <si>
    <t xml:space="preserve"> GO:0003960|GO:0005829|GO:0016651|GO:0017091|GO:0070402 | GO:0008270|GO:0016491 | GO:0016491 | GO:0003960</t>
  </si>
  <si>
    <t>GO:0000324|GO:0004177|GO:0006508|GO:0008270|GO:0070006 | GO:0004177 | GO:0004177|GO:0006508|GO:0008270 | -</t>
  </si>
  <si>
    <t>GO:0004672|GO:0004740|GO:0005739|GO:0006468|GO:0010906 | -</t>
  </si>
  <si>
    <t>GO:0005887|GO:0015606|GO:0015848|GO:0022857|GO:0055085 |  GO:0016020|GO:0022857|GO:0055085</t>
  </si>
  <si>
    <t>GO:0008519|GO:0016020|GO:0072488 | GO:0005886|GO:0008519|GO:0008519|GO:0016020|GO:0072488|GO:0072488 | -</t>
  </si>
  <si>
    <t>GO:0005768|GO:0005774|GO:0005887|GO:0006879|GO:0015343|GO:0022857|GO:0055085 |  GO:0016020|GO:0022857|GO:0055085 | GO:0022857</t>
  </si>
  <si>
    <t xml:space="preserve"> GO:0016021</t>
  </si>
  <si>
    <t xml:space="preserve"> GO:0005829|GO:0008296 | GO:0016788</t>
  </si>
  <si>
    <t>GO:0055085 |  GO:0015215|GO:0051503</t>
  </si>
  <si>
    <t>GO:0005829|GO:0016491 | GO:0016491 | -</t>
  </si>
  <si>
    <t>GO:0005347|GO:0005779|GO:0006810|GO:0015217|GO:0015228|GO:0015230|GO:0016020|GO:0044610|GO:0051724|GO:0080122 | -</t>
  </si>
  <si>
    <t>GO:0004161|GO:0004337|GO:0005737|GO:0008299|GO:0016765|GO:0045337 | GO:0008299 | -</t>
  </si>
  <si>
    <t>GO:0005740|GO:0005751|GO:0006123 | GO:0005740|GO:0005751|GO:0006123|GO:0006123 | -</t>
  </si>
  <si>
    <t>GO:0005885|GO:0005885|GO:0015629|GO:0034314|GO:0034314|GO:0051015 | GO:0005885|GO:0015629|GO:0034314 | GO:0005515</t>
  </si>
  <si>
    <t>GO:0005886|GO:0015205|GO:0015851|GO:0016020|GO:0022857|GO:0055085 |  GO:0016020|GO:0022857|GO:0055085</t>
  </si>
  <si>
    <t xml:space="preserve"> GO:0022857|GO:0055085 | GO:0016020|GO:0022857|GO:0055085 | GO:0022857 | GO:0005887|GO:0015225|GO:0015295|GO:0022857|GO:0031224|GO:1901604|GO:1905135</t>
  </si>
  <si>
    <t>GO:0005975|GO:0016868 | GO:0016868|GO:0071704 |  GO:0000287 | GO:0005975 | GO:0004614|GO:0004614|GO:0005829|GO:0005975|GO:0005975</t>
  </si>
  <si>
    <t>GO:0003824 |  GO:0000175|GO:0000289|GO:0004535|GO:0005634|GO:0005737|GO:0030014</t>
  </si>
  <si>
    <t>GO:0000276|GO:0000276|GO:0015986|GO:0015986|GO:0046933 |  GO:0000276|GO:0015986</t>
  </si>
  <si>
    <t>GO:0003677 |  GO:0030907|GO:0033309|GO:0071931|GO:0140110</t>
  </si>
  <si>
    <t xml:space="preserve"> GO:0005507 | GO:0006811 | GO:0005507|GO:0016491 | GO:0004322|GO:0010106|GO:0016491|GO:0033215|GO:0033573</t>
  </si>
  <si>
    <t>GO:0005737|GO:0019172|GO:0019243 | -</t>
  </si>
  <si>
    <t>GO:0003824 |  GO:0004329|GO:0005524 | GO:0005524 | GO:0004477|GO:0004488|GO:0005829|GO:0035999 | GO:0004488</t>
  </si>
  <si>
    <t>GO:0005747 | -</t>
  </si>
  <si>
    <t>GO:0017121|GO:0017128 | GO:0005886|GO:0017121|GO:0017121|GO:0017128|GO:0017128 | -</t>
  </si>
  <si>
    <t>GO:0022857|GO:0031224|GO:0033229|GO:0042883 | GO:0022857|GO:0055085 | -</t>
  </si>
  <si>
    <t>GO:0008237|GO:0008270 | GO:0005737|GO:0006508|GO:0008270|GO:0042277|GO:0043171|GO:0070006 |  GO:0006508</t>
  </si>
  <si>
    <t>GO:0000329|GO:0005385|GO:0016020|GO:0071577 |  GO:0016020|GO:0030001|GO:0046873|GO:0055085</t>
  </si>
  <si>
    <t>GO:0003723|GO:0003730|GO:0005634|GO:0005829|GO:0008143|GO:0008266|GO:1990904 | GO:0003676 | GO:0003723 | -</t>
  </si>
  <si>
    <t>GO:0022857|GO:0031224 | GO:0022857|GO:0055085 | -</t>
  </si>
  <si>
    <t>GO:0004352|GO:0005739|GO:0006538 | GO:0004352|GO:0019551 | GO:0006520|GO:0016491 | -</t>
  </si>
  <si>
    <t>GO:0006772|GO:0050334 | GO:0005829|GO:0008902|GO:0008972|GO:0009228 | -</t>
  </si>
  <si>
    <t xml:space="preserve"> GO:0005737</t>
  </si>
  <si>
    <t>GO:0000276|GO:0015078|GO:0015986 |  GO:0000274|GO:0000276|GO:0015078|GO:0015986|GO:0015986|GO:0046933</t>
  </si>
  <si>
    <t>GO:0004672|GO:0005524|GO:0006468 |  GO:0005634|GO:0010737 | GO:0005524 | GO:0004672|GO:0006468 | GO:0004674|GO:0005524|GO:0006468</t>
  </si>
  <si>
    <t>GO:0022904 | GO:0005747|GO:0022904</t>
  </si>
  <si>
    <t>GO:0000329|GO:0006797|GO:0007034|GO:0016237|GO:0033254|GO:0042144 | -</t>
  </si>
  <si>
    <t>GO:0016491 |  GO:0000907|GO:0005737|GO:0016706|GO:0044273 | GO:0005515</t>
  </si>
  <si>
    <t xml:space="preserve"> GO:0005053|GO:0005053|GO:0005782|GO:0005829|GO:0016558|GO:0016558 | GO:0005515</t>
  </si>
  <si>
    <t>GO:0005524|GO:0016887 | GO:0005524|GO:0005759|GO:0016887|GO:0051603 | -</t>
  </si>
  <si>
    <t>GO:0000276|GO:0015078|GO:0015986 | GO:0000276|GO:0000276|GO:0015078|GO:0015986|GO:0015986|GO:0046933 | -</t>
  </si>
  <si>
    <t>GO:0004032|GO:0005829|GO:0016491 | GO:0016491 | -</t>
  </si>
  <si>
    <t>GO:0005782|GO:0006635 | -</t>
  </si>
  <si>
    <t>GO:0005543|GO:0030162|GO:0030414|GO:0046578 | -</t>
  </si>
  <si>
    <t>GO:0000976|GO:0003700|GO:0005634|GO:0045944 | GO:0000981|GO:0006355|GO:0008270 | -</t>
  </si>
  <si>
    <t>GO:0005743|GO:0005751|GO:0005751|GO:0006123|GO:0030234 | GO:0005743|GO:0005751 | -</t>
  </si>
  <si>
    <t xml:space="preserve"> GO:0005737|GO:0005886|GO:0007010|GO:0030139|GO:0032153|GO:0032185</t>
  </si>
  <si>
    <t>GO:0003677 | -</t>
  </si>
  <si>
    <t xml:space="preserve"> GO:0000105|GO:0000105|GO:0004401|GO:0004401|GO:0005737</t>
  </si>
  <si>
    <t>GO:0009229|GO:0030975 |  GO:0004788|GO:0006772 | GO:0004788|GO:0009229 | GO:0009229 | GO:0004788|GO:0005524|GO:0009229</t>
  </si>
  <si>
    <t>GO:0016020 |  GO:0005773|GO:0016020|GO:0051453</t>
  </si>
  <si>
    <t>GO:0000981|GO:0006355|GO:0008270 |  GO:0000976|GO:0000981|GO:0005634|GO:0006355</t>
  </si>
  <si>
    <t>GO:0000164|GO:0005979|GO:0008157|GO:2001069 |  GO:0005515</t>
  </si>
  <si>
    <t xml:space="preserve"> GO:0004069|GO:0005829|GO:0006520|GO:0006532|GO:0008483 | GO:0003824|GO:0009058|GO:0030170 | GO:0009058|GO:0030170 | GO:0006520|GO:0008483</t>
  </si>
  <si>
    <t>GO:0000976|GO:0006357|GO:0008301 | -</t>
  </si>
  <si>
    <t>GO:0004032|GO:0005829|GO:0016491 | GO:0016652 | GO:0016491 | -</t>
  </si>
  <si>
    <t>GO:0033617 |  GO:0005507|GO:0005743|GO:0006878|GO:0008535|GO:0016531</t>
  </si>
  <si>
    <t>GO:0008171 | GO:0008171 | -</t>
  </si>
  <si>
    <t>GO:0004622|GO:0005811|GO:0044255 | -</t>
  </si>
  <si>
    <t>GO:0009058|GO:0030170 | GO:0004021|GO:0008483 | -</t>
  </si>
  <si>
    <t>GO:0016747 |  GO:0005737|GO:0006473|GO:0008080</t>
  </si>
  <si>
    <t>GO:0030170 | GO:0005622|GO:0030170|GO:0030170 | -</t>
  </si>
  <si>
    <t>GO:0005737|GO:0006508|GO:0008270|GO:0042277|GO:0043171|GO:0070006 | -</t>
  </si>
  <si>
    <t>GO:0005506|GO:0045329|GO:0050353 | GO:0016491 |  GO:0005739|GO:0045329</t>
  </si>
  <si>
    <t>GO:0005200|GO:0005885|GO:0005885|GO:0015629|GO:0034314|GO:0034314|GO:0051015 | GO:0005885|GO:0015629|GO:0030041|GO:0034314 | GO:0005885|GO:0015629|GO:0034314 | -</t>
  </si>
  <si>
    <t>GO:0000432|GO:0005634|GO:0043565 | -</t>
  </si>
  <si>
    <t>GO:0016192|GO:0043231 | -</t>
  </si>
  <si>
    <t>GO:0000035|GO:0000036|GO:0005739|GO:0006633 | GO:0006633 | -</t>
  </si>
  <si>
    <t>GO:0006508|GO:0070005 |  GO:0004177|GO:0005737|GO:0006508|GO:0008234|GO:0009636|GO:0043418|GO:0070005</t>
  </si>
  <si>
    <t>GO:0016020 | GO:0016020|GO:0034975|GO:0072546 | -</t>
  </si>
  <si>
    <t xml:space="preserve"> GO:0006895|GO:0006898|GO:0030479|GO:0032051|GO:0071439 | GO:0005198|GO:0006886|GO:0016192|GO:0030130|GO:0030132 | GO:0005515 | GO:0016192|GO:0032051|GO:0071439 | GO:0006886|GO:0016192</t>
  </si>
  <si>
    <t>GO:0000275|GO:0015986|GO:0015986|GO:0045261|GO:0046933|GO:0046933 | GO:0015986|GO:0045261|GO:0046933 | GO:0015986 | -</t>
  </si>
  <si>
    <t>GO:0005740|GO:0005749|GO:0006099|GO:0006121|GO:0008177|GO:0016020|GO:0020037|GO:0048039 | GO:0016020 |  GO:0005740|GO:0016020</t>
  </si>
  <si>
    <t>GO:0006865|GO:0016020|GO:0055085 | GO:0003333|GO:0015171|GO:0016021 | GO:0016020|GO:0055085 | -</t>
  </si>
  <si>
    <t>GO:0030170 | GO:0004372|GO:0005737|GO:0006565|GO:0006730|GO:0008270|GO:0019264|GO:0030170|GO:0046653|GO:0046655|GO:0050897|GO:0070905 |  GO:0004372|GO:0019264|GO:0030170|GO:0035999</t>
  </si>
  <si>
    <t>GO:0003677|GO:0006351|GO:0008270 | GO:0001080|GO:0005634 | -</t>
  </si>
  <si>
    <t>GO:0004601|GO:0006979|GO:0034599 | GO:0004601|GO:0006979 | -</t>
  </si>
  <si>
    <t xml:space="preserve"> GO:0003954|GO:0045272|GO:0045333 | GO:0008137|GO:0016020|GO:0042773 | GO:0016651|GO:0051536 | GO:0051536 | GO:0016491</t>
  </si>
  <si>
    <t>GO:0000828|GO:0000829|GO:0000829|GO:0005829|GO:0006020|GO:0032958|GO:0033857 | GO:0005524|GO:0046872 | -</t>
  </si>
  <si>
    <t>GO:0005778 | -</t>
  </si>
  <si>
    <t>GO:0000162|GO:0000162|GO:0004048|GO:0005829 | GO:0000162|GO:0004048 |  GO:0016757</t>
  </si>
  <si>
    <t>GO:0005634|GO:0005737 | -</t>
  </si>
  <si>
    <t>GO:0046034|GO:1902600 |  GO:0000329|GO:0046034|GO:0046961|GO:0046961|GO:1902600 | GO:0005524 | GO:0046034|GO:0046961 | GO:0016887|GO:0033180|GO:0046961|GO:1902600</t>
  </si>
  <si>
    <t>GO:0000275|GO:0015986|GO:0015986|GO:0045261|GO:0046933|GO:0046933 | GO:0015986|GO:0045261|GO:0046933 | -</t>
  </si>
  <si>
    <t xml:space="preserve"> GO:0001561|GO:0005777|GO:0030976|GO:0030976 | GO:0003824|GO:0030976 | GO:0030976 | GO:0000287|GO:0030976</t>
  </si>
  <si>
    <t>GO:0022857|GO:0055085 |  GO:0005886|GO:0022857|GO:0031224 | GO:0022857</t>
  </si>
  <si>
    <t>GO:0004721 | GO:0016791 | -</t>
  </si>
  <si>
    <t>GO:0000329 | -</t>
  </si>
  <si>
    <t>GO:0005634|GO:0006355 | GO:0003700|GO:0006355 | GO:0000976|GO:0001228|GO:0090575 | -</t>
  </si>
  <si>
    <t>GO:0051287 | GO:0005829|GO:0016618|GO:0030267 | GO:0016616|GO:0051287 | -</t>
  </si>
  <si>
    <t xml:space="preserve"> GO:0004866|GO:0042144</t>
  </si>
  <si>
    <t>GO:0003954|GO:0005747|GO:0006120|GO:0045272 | GO:0016491 | -</t>
  </si>
  <si>
    <t>GO:0005747 | GO:0008137 |  GO:0016651</t>
  </si>
  <si>
    <t xml:space="preserve"> GO:0006520|GO:0016743 | GO:0004585|GO:0005739|GO:0019240|GO:0042450|GO:0043231 | GO:0006520|GO:0016597|GO:0016743 | GO:0016743</t>
  </si>
  <si>
    <t>GO:0005751|GO:0006123 |  GO:0005751|GO:0006123|GO:0006123</t>
  </si>
  <si>
    <t>GO:0005737|GO:0015629|GO:0015629|GO:0030042|GO:0030042|GO:0030479|GO:0051014|GO:0051015 | GO:0015629|GO:0030042 | GO:0003779 | -</t>
  </si>
  <si>
    <t>GO:0006886 | GO:0005768|GO:0006886|GO:0006886|GO:0030904|GO:0042147 | -</t>
  </si>
  <si>
    <t>GO:0071949 | GO:0004502|GO:0005741|GO:0070189 | GO:0004502|GO:0006569|GO:0019805 | -</t>
  </si>
  <si>
    <t xml:space="preserve"> GO:0003824|GO:0030976 | GO:0030976 | GO:0000949|GO:0004737|GO:0005634|GO:0005829|GO:0016831 | GO:0016831 | GO:0000287|GO:0030976</t>
  </si>
  <si>
    <t>GO:0005198|GO:0005886|GO:0006886|GO:0016192|GO:0030125|GO:0030130|GO:0030132|GO:0032050|GO:0072583 |  GO:0005198|GO:0006886|GO:0016192|GO:0030130|GO:0030132</t>
  </si>
  <si>
    <t xml:space="preserve"> GO:0005739|GO:0044877|GO:1901006</t>
  </si>
  <si>
    <t>GO:0005634|GO:0005737|GO:0019781|GO:0032446|GO:0045116 |  GO:0008641</t>
  </si>
  <si>
    <t>GO:0005315|GO:0005315|GO:0031305|GO:0035435|GO:1990547 | -</t>
  </si>
  <si>
    <t>GO:0005747|GO:0006979|GO:0016020|GO:0032981 | GO:0016020|GO:0032981</t>
  </si>
  <si>
    <t>GO:0046034|GO:1902600 |  GO:0033180|GO:0046961|GO:1902600 | GO:0005524 | GO:0007035|GO:0046961</t>
  </si>
  <si>
    <t>GO:0034975|GO:0072546 | -</t>
  </si>
  <si>
    <t>GO:0006506|GO:0016020|GO:0051377 | GO:0005789|GO:0006506|GO:0016740 | GO:0005789|GO:0005789|GO:0006506|GO:0006506|GO:0051377|GO:0051377 | -</t>
  </si>
  <si>
    <t>GO:0005739|GO:0006120|GO:0010257|GO:0051082 | -</t>
  </si>
  <si>
    <t xml:space="preserve"> GO:0051536 | GO:0009060|GO:0022904|GO:0031966 | GO:0009055|GO:0051536 | GO:0006099|GO:0016491 | GO:0051537</t>
  </si>
  <si>
    <t>GO:0000329|GO:0005385|GO:0006882|GO:0016021|GO:0071577 | GO:0006812|GO:0008324|GO:0016020|GO:0055085 | -</t>
  </si>
  <si>
    <t xml:space="preserve"> GO:0008422|GO:0009251 | GO:0004553|GO:0005975</t>
  </si>
  <si>
    <t>GO:0022857|GO:0055085 |  GO:0016020|GO:0022857|GO:0055085 | GO:0000296|GO:0000297|GO:0005887|GO:0015606|GO:0015848|GO:0022857|GO:0055085 | GO:0022857</t>
  </si>
  <si>
    <t>GO:0000329|GO:0007034|GO:0007035|GO:0016471|GO:0033179|GO:0046961|GO:1902600 | GO:0046961 |  GO:0033179|GO:0046961|GO:1902600</t>
  </si>
  <si>
    <t>GO:0005737|GO:0019344 | GO:0006535 | -</t>
  </si>
  <si>
    <t>GO:0006620|GO:0072380 | -</t>
  </si>
  <si>
    <t>GO:0005747 |  GO:0051539 | GO:0008137|GO:0010181|GO:0051539 | GO:0010181|GO:0051287|GO:0051539</t>
  </si>
  <si>
    <t>GO:0046034|GO:1902600 |  GO:0015986 | GO:0005524|GO:0005754|GO:0015986|GO:0015986|GO:0043531|GO:0045261|GO:0046933|GO:0046933 | GO:0005524 | GO:0032559 | GO:0015986|GO:0045261|GO:0046933</t>
  </si>
  <si>
    <t>GO:0006812|GO:0008324|GO:0016020|GO:0055085 |  GO:0008324|GO:0016020</t>
  </si>
  <si>
    <t>GO:0003873|GO:0005524|GO:0006000 | GO:0003824|GO:0003873|GO:0004331|GO:0005524|GO:0005829|GO:0006003|GO:0006003 |  GO:0003824|GO:0005524|GO:0006003</t>
  </si>
  <si>
    <t>GO:0022900 |  GO:0005747|GO:0022900</t>
  </si>
  <si>
    <t>GO:0046034|GO:1902600 |  GO:0016887 | GO:0005524 | GO:0015986|GO:0045261|GO:0046933 | GO:0005753|GO:0042776|GO:0045261|GO:0046933</t>
  </si>
  <si>
    <t>GO:0061630 | GO:0004842|GO:0004842|GO:0005634|GO:0005737|GO:0034657|GO:0043161|GO:0043161 | -</t>
  </si>
  <si>
    <t>GO:0005739 |  GO:0005739|GO:0005747</t>
  </si>
  <si>
    <t>GO:0000033|GO:0005794|GO:0006493 |  GO:0006486|GO:0016757</t>
  </si>
  <si>
    <t>GO:0000981|GO:0006355|GO:0008270 |  GO:0000977|GO:0003700|GO:0005634|GO:0009267</t>
  </si>
  <si>
    <t>GO:0004106|GO:0009073 | GO:0004106|GO:0004106|GO:0005737|GO:0009073|GO:0009073 |  GO:0046417</t>
  </si>
  <si>
    <t xml:space="preserve"> GO:0016627|GO:0022900|GO:0050660 | GO:0006099|GO:0016627|GO:0050660 | GO:0016491 | GO:0000104|GO:0005749|GO:0006121|GO:0008177|GO:0009055|GO:0050660</t>
  </si>
  <si>
    <t>GO:0018812|GO:0030148|GO:0030176|GO:0030497|GO:0042761 | -</t>
  </si>
  <si>
    <t>GO:0005366|GO:1904679 |  GO:0016020|GO:0022857|GO:0055085 | GO:0022857</t>
  </si>
  <si>
    <t>GO:0006144 | GO:0006144|GO:0033971 | -</t>
  </si>
  <si>
    <t>GO:0005747|GO:0006120 | -</t>
  </si>
  <si>
    <t>GO:0031305|GO:0033617|GO:0033617 | -</t>
  </si>
  <si>
    <t>GO:0030173 | -</t>
  </si>
  <si>
    <t>GO:0005783|GO:0006506|GO:0031505 | -</t>
  </si>
  <si>
    <t>GO:0030071|GO:0042149 |  GO:0004865|GO:0042149</t>
  </si>
  <si>
    <t>GO:0005634|GO:0005737|GO:0007165|GO:0019901|GO:0031588 | -</t>
  </si>
  <si>
    <t xml:space="preserve"> GO:0004514|GO:0009435 | GO:0004514|GO:0005737|GO:0009435|GO:0034213 | GO:0016763 | GO:0009435</t>
  </si>
  <si>
    <t>GO:0000329|GO:0000422|GO:0005829|GO:0006497|GO:0019898|GO:0032266|GO:0034045|GO:0034497|GO:0044804|GO:0080025 |  GO:0005515</t>
  </si>
  <si>
    <t>GO:0008757|GO:0008757 | GO:0008757 | -</t>
  </si>
  <si>
    <t>GO:0005739|GO:0016971|GO:0016971|GO:0050660 |  GO:0016972</t>
  </si>
  <si>
    <t>GO:0004792 | GO:0004792|GO:0005739|GO:0016783 | -</t>
  </si>
  <si>
    <t>GO:0005525 | GO:0003924|GO:0005829|GO:0042256|GO:0043022|GO:1990904 |  GO:0003924|GO:0005525</t>
  </si>
  <si>
    <t>GO:0005829|GO:0031929|GO:0043666 | GO:0043666</t>
  </si>
  <si>
    <t>GO:0003978|GO:0005829|GO:0033499 | -</t>
  </si>
  <si>
    <t>GO:0033179|GO:0046961|GO:1902600 | GO:0015078|GO:0033177|GO:1902600 |  GO:0016021</t>
  </si>
  <si>
    <t>GO:0004174|GO:0004174|GO:0022900|GO:0022900|GO:0031305 | GO:0051536 | -</t>
  </si>
  <si>
    <t>GO:0005634|GO:0016973 | -</t>
  </si>
  <si>
    <t>GO:0005829|GO:0009691|GO:0016799 |  GO:0009691|GO:0016787</t>
  </si>
  <si>
    <t>GO:0005783|GO:0005886|GO:0016491 | GO:0016491 | -</t>
  </si>
  <si>
    <t>GO:0005515 | GO:0005737|GO:0006511|GO:0031624|GO:0043130 | GO:0043130 | -</t>
  </si>
  <si>
    <t>GO:0004373|GO:0005978 | GO:0004373|GO:0004373|GO:0005737|GO:0005978|GO:0005978 | -</t>
  </si>
  <si>
    <t>GO:0008270|GO:0016491 | GO:0000721|GO:0005737|GO:0034079 | GO:0016491 | -</t>
  </si>
  <si>
    <t>GO:0016021 | GO:0015078|GO:0033177|GO:1902600 |  GO:0033179|GO:0046961|GO:1902600</t>
  </si>
  <si>
    <t>GO:0000082|GO:0000278|GO:0004722|GO:0004722|GO:0005634|GO:0005829 | GO:0016787 | -</t>
  </si>
  <si>
    <t>GO:0005778|GO:0007031 | GO:0005778|GO:0005779|GO:0007031|GO:0030674|GO:0045046 | -</t>
  </si>
  <si>
    <t>GO:0005758|GO:0033617 | GO:0005739|GO:0045277 | -</t>
  </si>
  <si>
    <t>GO:0005885|GO:0015629|GO:0030041|GO:0034314 | GO:0005885|GO:0005885|GO:0015629|GO:0030041|GO:0034314|GO:0034314|GO:0051015 | -</t>
  </si>
  <si>
    <t xml:space="preserve"> GO:0016020|GO:0022857|GO:0055085 | GO:0005975|GO:0016758|GO:0030259 | GO:0008194 | GO:0005886|GO:0015204|GO:0015204|GO:0015489|GO:0015606|GO:0015840|GO:0015847|GO:0015848|GO:0016020|GO:0071918</t>
  </si>
  <si>
    <t>GO:0016651|GO:0048038|GO:0051287 |  GO:0005747|GO:0006120|GO:0016651 | GO:0016651</t>
  </si>
  <si>
    <t xml:space="preserve"> GO:0000785|GO:0000978|GO:0000981|GO:0006357</t>
  </si>
  <si>
    <t xml:space="preserve"> GO:0003844|GO:0005978 | GO:0003824|GO:0005975|GO:0043169 | GO:0004553|GO:0005975 | GO:0005975 | GO:0003844|GO:0005737|GO:0005975|GO:0005978</t>
  </si>
  <si>
    <t>GO:0000422|GO:0005829|GO:0006497|GO:0019898|GO:0032266|GO:0034045|GO:0034497|GO:0044804|GO:0080025 |  GO:0005515</t>
  </si>
  <si>
    <t>GO:0003824|GO:0005975|GO:0030246 | GO:0004559|GO:0006013 |  GO:0000329|GO:0004559|GO:0009313</t>
  </si>
  <si>
    <t>GO:0016020 |  GO:0005794|GO:0005794|GO:0016192|GO:0031267</t>
  </si>
  <si>
    <t xml:space="preserve"> GO:0003994|GO:0005739|GO:0005829|GO:0006099|GO:0051539</t>
  </si>
  <si>
    <t>GO:0003756|GO:0005783|GO:0006457 | -</t>
  </si>
  <si>
    <t>GO:0003824|GO:0051536 | GO:0005739|GO:0009107|GO:0009107|GO:0016992|GO:0016992|GO:0051539 |  GO:0009107|GO:0016992|GO:0051539</t>
  </si>
  <si>
    <t>GO:0051536 | GO:0005747|GO:0008137|GO:0009060|GO:0015990|GO:0032981|GO:0045272 |  GO:0008137|GO:0048038|GO:0051539</t>
  </si>
  <si>
    <t>GO:0005802|GO:0006895|GO:0006896|GO:0043130|GO:0043328 |  GO:0006886|GO:0016192 | GO:0035091|GO:0043130</t>
  </si>
  <si>
    <t xml:space="preserve"> GO:0000276|GO:0015986</t>
  </si>
  <si>
    <t>GO:0008126|GO:0034338|GO:0044255|GO:0047372|GO:0051792|GO:0051793 | -</t>
  </si>
  <si>
    <t>GO:0005743|GO:0005751|GO:0006123 | GO:0005743|GO:0005751|GO:0005751|GO:0006123|GO:0006123 | -</t>
  </si>
  <si>
    <t>GO:0005634|GO:0005737|GO:0007165|GO:0019901|GO:0031588 |  GO:0005515</t>
  </si>
  <si>
    <t>GO:0004252|GO:0005615 | GO:0004252|GO:0006508 | GO:0006508|GO:0008236 | -</t>
  </si>
  <si>
    <t>GO:0003779|GO:0003785|GO:0005737|GO:0005884|GO:0030042|GO:0030837|GO:0042989|GO:0051015|GO:0051016 | GO:0003779 | -</t>
  </si>
  <si>
    <t>GO:0005768|GO:0005774|GO:0005887|GO:0006879|GO:0015343|GO:0022857|GO:0055085 |  GO:0016020|GO:0022857|GO:0055085</t>
  </si>
  <si>
    <t>GO:0005085|GO:0005634|GO:0006606|GO:0031267 | -</t>
  </si>
  <si>
    <t xml:space="preserve"> GO:0005783|GO:0005793|GO:0005794|GO:0006621|GO:0006886|GO:0006888|GO:0007030|GO:0030134</t>
  </si>
  <si>
    <t>GO:0000079|GO:0000307|GO:0005634|GO:0005737|GO:0005816|GO:0016538|GO:0044772 | -</t>
  </si>
  <si>
    <t xml:space="preserve"> GO:0000139|GO:0000139|GO:0005484|GO:0005797|GO:0005801|GO:0006888|GO:0006888|GO:0006906|GO:0016020|GO:0031201 | GO:0000139|GO:0005801|GO:0006888|GO:0016020</t>
  </si>
  <si>
    <t>GO:0003779|GO:0007010 |  GO:0003779|GO:0003779|GO:0005737|GO:0007010|GO:0007015|GO:0008179|GO:0019933</t>
  </si>
  <si>
    <t>GO:0005811 | -</t>
  </si>
  <si>
    <t>GO:0005093|GO:0015031 | GO:0005092|GO:0005093|GO:0005737|GO:0007264|GO:0016192 | GO:0005092|GO:0007264 | -</t>
  </si>
  <si>
    <t xml:space="preserve"> GO:0005747|GO:0032981</t>
  </si>
  <si>
    <t xml:space="preserve"> GO:0008301</t>
  </si>
  <si>
    <t>GO:0000906|GO:0009231 | GO:0000906|GO:0000906|GO:0005622|GO:0005758|GO:0009231|GO:0009231 | GO:0009231|GO:0009349</t>
  </si>
  <si>
    <t>GO:0005829|GO:0003994|GO:0006099|GO:0051539|GO:0005739</t>
  </si>
  <si>
    <t>GO:0005829|GO:0004013|GO:0033353</t>
  </si>
  <si>
    <t>GO:0034613|GO:0005737|GO:0007165</t>
  </si>
  <si>
    <t>GO:0004753|GO:0019878|GO:0005737</t>
  </si>
  <si>
    <t>GO:0005509|GO:0005737</t>
  </si>
  <si>
    <t>GO:0019901|GO:0005737|GO:0005634|GO:0007165|GO:0031588</t>
  </si>
  <si>
    <t>GO:0006810|GO:0015227|GO:0006839|GO:0005740|GO:0022857|GO:1902603</t>
  </si>
  <si>
    <t>GO:0042144|GO:0004866</t>
  </si>
  <si>
    <t>GO:0006897|GO:0070941|GO:0005886|GO:0036286|GO:0008289</t>
  </si>
  <si>
    <t>GO:0005829|GO:0005854|GO:0042788</t>
  </si>
  <si>
    <t>GO:0003735|GO:0022627</t>
  </si>
  <si>
    <t>GO:0005829|GO:0005739|GO:1901565|GO:0019239</t>
  </si>
  <si>
    <t>GO:0005634|GO:0005737</t>
  </si>
  <si>
    <t>GO:0003735|GO:0022627|GO:0003723</t>
  </si>
  <si>
    <t>GO:0005737</t>
  </si>
  <si>
    <t>GO:0005739|GO:0097250</t>
  </si>
  <si>
    <t>GO:0005634|GO:0004632|GO:0015937|GO:0005737</t>
  </si>
  <si>
    <t>GO:0030414|GO:0030162|GO:0005543|GO:0046578</t>
  </si>
  <si>
    <t>GO:0051170|GO:0005737</t>
  </si>
  <si>
    <t>GO:0004634|GO:0006096|GO:0000015|GO:0004634|GO:0006096|GO:0000015|GO:0000287</t>
  </si>
  <si>
    <t>GO:0005829|GO:0016620|GO:0006096|GO:0006006|GO:0004365|GO:0051287|GO:0050661</t>
  </si>
  <si>
    <t>GO:0005829|GO:0006096|GO:0004618|GO:0004618|GO:0006096|GO:0043531|GO:0005524|GO:0006094</t>
  </si>
  <si>
    <t>GO:0004022|GO:0008270|GO:0016491|GO:0005737</t>
  </si>
  <si>
    <t>GO:0005829|GO:0003924|GO:1990904|GO:0005525|GO:0003746|GO:0006414|GO:0003924|GO:0043022</t>
  </si>
  <si>
    <t>GO:0016887|GO:0046933|GO:0042776|GO:0045261|GO:0005753|GO:0015986|GO:0046034|GO:0046933|GO:0005524|GO:1902600|GO:0045261</t>
  </si>
  <si>
    <t>GO:0008652|GO:0009086|GO:0008270|GO:0003871</t>
  </si>
  <si>
    <t>GO:0003924|GO:0005525|GO:0003746|GO:0006414|GO:0006412|GO:0003924</t>
  </si>
  <si>
    <t>GO:0005829|GO:0030976|GO:0005634|GO:0003824|GO:0016831|GO:0000949|GO:0004737|GO:0000287</t>
  </si>
  <si>
    <t>GO:0009055|GO:0020037|GO:0006122|GO:0006123|GO:0005758</t>
  </si>
  <si>
    <t>GO:0003824|GO:0004451|GO:0019752|GO:0004451</t>
  </si>
  <si>
    <t>GO:0005829|GO:0005737|GO:0005634|GO:0005886|GO:0006616|GO:0140662|GO:0005524</t>
  </si>
  <si>
    <t>GO:0045261|GO:0005754|GO:0046933|GO:0043531|GO:0015986|GO:0046034|GO:0032559|GO:0046933|GO:0005524|GO:0015986|GO:1902600|GO:0005524</t>
  </si>
  <si>
    <t>GO:0018478|GO:0016620|GO:0006210|GO:0004491|GO:0006574|GO:0016491|GO:0005739|GO:0004491</t>
  </si>
  <si>
    <t>GO:0005829|GO:0004616|GO:0006098|GO:0046177|GO:0050661|GO:0004616|GO:0050661|GO:0009051</t>
  </si>
  <si>
    <t>GO:0005737|GO:0003824|GO:0004474|GO:0006097|GO:0006097|GO:0004474|GO:0005782</t>
  </si>
  <si>
    <t>GO:0016620|GO:0016491|GO:0004029</t>
  </si>
  <si>
    <t>GO:0005759|GO:0004108|GO:0006099|GO:0006101|GO:0005975|GO:0004108|GO:0046912|GO:0006099</t>
  </si>
  <si>
    <t>GO:0006396|GO:0006096|GO:0003824|GO:0005737|GO:0004743|GO:0030955|GO:0006096|GO:0004743|GO:0005515|GO:0000287</t>
  </si>
  <si>
    <t>GO:0004332|GO:0005829|GO:0006096|GO:0004332|GO:0016832|GO:0008270|GO:0006096|GO:0008270|GO:0005975|GO:0006094</t>
  </si>
  <si>
    <t>GO:0006807|GO:0005737|GO:0046872|GO:0004088|GO:0006807|GO:0005524</t>
  </si>
  <si>
    <t>GO:0042026|GO:0005759|GO:0005743|GO:0006457|GO:0034514|GO:0045041|GO:0140662|GO:0008637|GO:0006457|GO:0051087|GO:0005524</t>
  </si>
  <si>
    <t>GO:0005737|GO:0003824|GO:0004736|GO:0006094|GO:0046872|GO:0006090|GO:0006090|GO:0005524|GO:0006094|GO:0004736</t>
  </si>
  <si>
    <t>GO:0005829|GO:0019427|GO:0003987|GO:0006085|GO:0016208|GO:0003987</t>
  </si>
  <si>
    <t>GO:0006457|GO:0032991|GO:0051082|GO:0016887|GO:0140662|GO:0006457|GO:0005829|GO:0016887|GO:0050821|GO:0034605|GO:0051082|GO:0005886|GO:0048471|GO:0005524|GO:0005524</t>
  </si>
  <si>
    <t>GO:0016491|GO:0004029</t>
  </si>
  <si>
    <t>GO:0005829|GO:0017076|GO:0004612|GO:0006094|GO:0004612|GO:0004611|GO:0006094|GO:0005524</t>
  </si>
  <si>
    <t>GO:0016887|GO:0016887|GO:0003746|GO:0005524|GO:0005524</t>
  </si>
  <si>
    <t>GO:0009082|GO:0004455|GO:0009099|GO:0005739|GO:0004455|GO:0016491|GO:0009097</t>
  </si>
  <si>
    <t>GO:0005829|GO:0005737|GO:0005634|GO:0005886|GO:0140662|GO:0005524</t>
  </si>
  <si>
    <t>GO:0004396|GO:0006013|GO:0005536|GO:0001678|GO:0005739|GO:0046835|GO:0051156|GO:0008865|GO:0006006|GO:0005829|GO:0001678|GO:0006096|GO:0019158|GO:0016773|GO:0005975|GO:0004340|GO:0005524</t>
  </si>
  <si>
    <t>GO:0004318|GO:0004312|GO:0004317|GO:0042759|GO:0004314|GO:0005835|GO:0016740|GO:0005835|GO:0006633|GO:0004313</t>
  </si>
  <si>
    <t>GO:0003824|GO:0016868|GO:0006096</t>
  </si>
  <si>
    <t>GO:0070180|GO:0003735|GO:0005840|GO:0006412|GO:0003735|GO:0022625|GO:0015934|GO:0006412</t>
  </si>
  <si>
    <t>GO:0006104|GO:0006099|GO:0003824|GO:0042709|GO:0005739|GO:0004775|GO:0005524|GO:0006099</t>
  </si>
  <si>
    <t>GO:0005737|GO:0051082|GO:0005739|GO:0140662|GO:0006457|GO:0005524</t>
  </si>
  <si>
    <t>GO:0005829|GO:0004802|GO:0005634|GO:0003824|GO:0004802|GO:0006098</t>
  </si>
  <si>
    <t>GO:0050897|GO:0019264|GO:0030170|GO:0046653|GO:0046655|GO:0035999|GO:0070905|GO:0008270|GO:0004372|GO:0006730|GO:0006565|GO:0005737|GO:0004372|GO:0030170|GO:0019264</t>
  </si>
  <si>
    <t>GO:0005829|GO:0008863|GO:0008863|GO:0016616|GO:0051287</t>
  </si>
  <si>
    <t>GO:0055088|GO:0071949|GO:0005504|GO:0016627|GO:0003997|GO:0006631|GO:0003997|GO:0033540|GO:0005777|GO:0006635|GO:0050660|GO:0005777</t>
  </si>
  <si>
    <t>GO:0030060|GO:0006099</t>
  </si>
  <si>
    <t>GO:0008654|GO:0004512|GO:0005737|GO:0006021|GO:0004512|GO:0006021</t>
  </si>
  <si>
    <t>GO:0005829|GO:0043022|GO:0045182|GO:0072344|GO:0005634|GO:0005080|GO:0043022|GO:0005515|GO:0001934</t>
  </si>
  <si>
    <t>GO:0006083|GO:0008775|GO:0003986|GO:0008410|GO:0008775|GO:0005739|GO:0006083</t>
  </si>
  <si>
    <t>GO:0016020|GO:0016887|GO:1902600|GO:0000166|GO:0015662|GO:0005215|GO:0016021|GO:0034220|GO:0051453|GO:0120029|GO:0005886|GO:0008553|GO:0008553|GO:0005524</t>
  </si>
  <si>
    <t>GO:0004222|GO:0046872|GO:0006627|GO:0005739|GO:0009060</t>
  </si>
  <si>
    <t>GO:0009052|GO:0006098|GO:0004801|GO:0005737|GO:0005622|GO:0005975|GO:0004801</t>
  </si>
  <si>
    <t>GO:0008897|GO:0004312|GO:0042759|GO:0004316|GO:0016746|GO:0005835|GO:0042759|GO:0005835|GO:0006633|GO:0004315|GO:0000287</t>
  </si>
  <si>
    <t>GO:0055085|GO:0005741|GO:0005741|GO:0008308|GO:0098656|GO:0008308</t>
  </si>
  <si>
    <t>GO:0004092|GO:0009437|GO:0016746|GO:0005739|GO:0005777</t>
  </si>
  <si>
    <t>GO:0004368|GO:0006072|GO:0005739</t>
  </si>
  <si>
    <t>GO:0005829|GO:0006520|GO:0016491|GO:0016639|GO:0006537|GO:0004354</t>
  </si>
  <si>
    <t>GO:0003724|GO:0003724|GO:0003676|GO:0003723|GO:0005524</t>
  </si>
  <si>
    <t>GO:0005829|GO:0006096|GO:0006096|GO:0046166|GO:0004807|GO:0019563|GO:0004807|GO:0006094</t>
  </si>
  <si>
    <t>GO:0005829|GO:0006096|GO:0006094|GO:1901135|GO:0048029|GO:0097367|GO:0006096|GO:0004347|GO:0051156|GO:0004347|GO:0006094</t>
  </si>
  <si>
    <t>GO:0006414|GO:0005737|GO:0005634|GO:0003746|GO:0006414</t>
  </si>
  <si>
    <t>GO:0015934|GO:0000470|GO:0003723|GO:0006412|GO:0022625|GO:0003723|GO:0003735</t>
  </si>
  <si>
    <t>GO:0009098|GO:0003852</t>
  </si>
  <si>
    <t>GO:0006071|GO:0004370|GO:0006641|GO:0016310|GO:0005739|GO:0016773|GO:0005975|GO:0016301|GO:0046167</t>
  </si>
  <si>
    <t>GO:0000027|GO:0003735|GO:0005840|GO:0008097|GO:0006412|GO:0008097|GO:0003735|GO:0022625</t>
  </si>
  <si>
    <t>GO:0032051|GO:0030132|GO:0071439|GO:0005198|GO:0030479|GO:0071439|GO:0006886|GO:0006898|GO:0030130|GO:0016192|GO:0032051|GO:0005515|GO:0006895</t>
  </si>
  <si>
    <t>GO:0019152|GO:0045150|GO:0016491</t>
  </si>
  <si>
    <t>GO:0005829|GO:0006189|GO:0003824|GO:0006164|GO:0003937|GO:0004643|GO:0004643|GO:0003937</t>
  </si>
  <si>
    <t>GO:0003735|GO:0005840|GO:0006412|GO:0003735|GO:0003723|GO:0022625|GO:0006412</t>
  </si>
  <si>
    <t>GO:0016829|GO:0051537|GO:0019679|GO:0005739|GO:0047547</t>
  </si>
  <si>
    <t>GO:0055085|GO:0005743|GO:1990544|GO:0140021|GO:0005471</t>
  </si>
  <si>
    <t>GO:0003755|GO:0006457|GO:0000413</t>
  </si>
  <si>
    <t>GO:0006508|GO:0005737|GO:0008237|GO:0042277|GO:0008270|GO:0006508|GO:0070006|GO:0008270|GO:0043171</t>
  </si>
  <si>
    <t>GO:0004450|GO:0004450|GO:0006102|GO:0006739|GO:0005739|GO:0016616|GO:0051287|GO:0000287|GO:0006102</t>
  </si>
  <si>
    <t>GO:0005829|GO:0004478|GO:0004478|GO:0006556|GO:0006556|GO:0005524</t>
  </si>
  <si>
    <t>GO:0000053|GO:0005737|GO:0004055|GO:0006526|GO:0004055|GO:0006526|GO:0000050|GO:0005524</t>
  </si>
  <si>
    <t>GO:0005759|GO:0019752|GO:0003824|GO:0019629|GO:0004451|GO:0046421</t>
  </si>
  <si>
    <t>GO:0005840|GO:0003735|GO:0006412</t>
  </si>
  <si>
    <t>GO:0016776|GO:0019205|GO:0006172|GO:0005737|GO:0004017|GO:0006139|GO:0004017|GO:0005739|GO:0005524</t>
  </si>
  <si>
    <t>GO:0004364|GO:0004364|GO:0005737</t>
  </si>
  <si>
    <t>GO:0010230|GO:0009916|GO:0005739|GO:0009916</t>
  </si>
  <si>
    <t>GO:0042542|GO:0005737|GO:0004096|GO:0042744|GO:0020037|GO:0006979|GO:0005739|GO:0004096|GO:0020037|GO:0005777</t>
  </si>
  <si>
    <t>GO:0016624|GO:0030976|GO:0045252|GO:0006099|GO:0004591|GO:0005739</t>
  </si>
  <si>
    <t>GO:0006414|GO:0003746|GO:0005525|GO:0003746|GO:0005739|GO:0006414|GO:0070125|GO:0003924</t>
  </si>
  <si>
    <t>GO:0003735|GO:0005840|GO:0006412|GO:0022625|GO:0003735|GO:0003723</t>
  </si>
  <si>
    <t>GO:0003735|GO:0003723|GO:0005840|GO:0022627|GO:0006412|GO:0003723|GO:0003735|GO:0006412</t>
  </si>
  <si>
    <t>GO:0005829|GO:0006529|GO:0004066|GO:0006529|GO:0004066</t>
  </si>
  <si>
    <t>GO:0009088|GO:0004795|GO:0006520|GO:0020037|GO:0030170</t>
  </si>
  <si>
    <t>GO:0004475|GO:0016779|GO:0005737|GO:0006486|GO:0005525|GO:0009058|GO:0009298|GO:0009298|GO:0016740|GO:0004475</t>
  </si>
  <si>
    <t>GO:0046872|GO:0005739</t>
  </si>
  <si>
    <t>GO:0004352|GO:0019551|GO:0004352|GO:0006520|GO:0005739|GO:0006538|GO:0016491</t>
  </si>
  <si>
    <t>GO:0003735|GO:0005840|GO:0006412|GO:0003723|GO:0003735|GO:0022625</t>
  </si>
  <si>
    <t>GO:0003735|GO:0003723|GO:0005634|GO:0022627|GO:0006412|GO:0003735|GO:0015935</t>
  </si>
  <si>
    <t>GO:0003735|GO:0000462|GO:0005840|GO:0022627|GO:0006412|GO:0003735</t>
  </si>
  <si>
    <t>GO:0005829|GO:0004614|GO:0005975|GO:0016868|GO:0071704|GO:0005975|GO:0000287|GO:0004614</t>
  </si>
  <si>
    <t>GO:0004553|GO:0005987|GO:0004575|GO:0005737|GO:0000324|GO:0005975</t>
  </si>
  <si>
    <t>GO:0030170|GO:0030170|GO:0005737|GO:0008184|GO:0004645|GO:0008184|GO:0005975|GO:0005980</t>
  </si>
  <si>
    <t>GO:0004396|GO:0005536|GO:0001678|GO:0005739|GO:0046835|GO:0051156|GO:0008865|GO:0006006|GO:0005829|GO:0006096|GO:0001678|GO:0006096|GO:0016773|GO:0005975|GO:0004340|GO:0005524</t>
  </si>
  <si>
    <t>GO:0050660|GO:0045252|GO:0016668|GO:0004148|GO:0004148|GO:0016491|GO:0005739|GO:0050660</t>
  </si>
  <si>
    <t>GO:0005829|GO:0016887|GO:0030433|GO:0005634|GO:0031593|GO:0030970|GO:0097352|GO:0071712|GO:0016887|GO:0051228|GO:0034098|GO:0016787|GO:0005524</t>
  </si>
  <si>
    <t>GO:0043022|GO:0045901|GO:0003723|GO:0003746|GO:0003746|GO:0045905|GO:0006414</t>
  </si>
  <si>
    <t>GO:0006106|GO:0016829|GO:0006108|GO:0006099|GO:0003824|GO:0006106|GO:0005739|GO:0004333|GO:0004333|GO:0006099</t>
  </si>
  <si>
    <t>GO:0005737|GO:0008270|GO:0000721|GO:0016491|GO:0034079</t>
  </si>
  <si>
    <t>GO:0022625|GO:0005840|GO:0003735|GO:0006412</t>
  </si>
  <si>
    <t>GO:0009090|GO:0004412|GO:0004412|GO:0009067|GO:0006520|GO:0016491|GO:0050661|GO:0009067</t>
  </si>
  <si>
    <t>GO:0005829|GO:0006414|GO:0003746|GO:0005085|GO:0005853|GO:0006414</t>
  </si>
  <si>
    <t>GO:0005829|GO:0004345|GO:0006006|GO:0004345|GO:0016614|GO:0050661|GO:0009051|GO:0006006</t>
  </si>
  <si>
    <t>GO:0050660|GO:0004497|GO:0050661|GO:0050660|GO:0004499</t>
  </si>
  <si>
    <t>GO:0000166|GO:0004826|GO:0003723|GO:0006432|GO:0004826|GO:0005737|GO:0009328|GO:0000287|GO:0006432|GO:0005524</t>
  </si>
  <si>
    <t>GO:0006334|GO:0003677|GO:0046982|GO:0000786|GO:0003677|GO:0030527</t>
  </si>
  <si>
    <t>GO:0006633|GO:0046872|GO:0003989|GO:0006633|GO:0005739|GO:0016874|GO:0003989|GO:0005524</t>
  </si>
  <si>
    <t>GO:0005829|GO:0008379|GO:0006979|GO:0033554|GO:0042744|GO:0016491|GO:0016209|GO:0051920|GO:0045454</t>
  </si>
  <si>
    <t>GO:0005829|GO:0006457|GO:0005634|GO:0140662|GO:0005524</t>
  </si>
  <si>
    <t>GO:0004742|GO:0004523|GO:0005967|GO:0004742|GO:0016746|GO:0006090|GO:0003676|GO:0045254|GO:0016070|GO:0006086|GO:0006086</t>
  </si>
  <si>
    <t>GO:0006099|GO:0003824|GO:0004776|GO:0009361|GO:0005739|GO:0004775</t>
  </si>
  <si>
    <t>GO:0017101|GO:0006418|GO:0006433|GO:0000166|GO:0005737|GO:0006433|GO:0004812|GO:0004827|GO:0004827|GO:0005737|GO:0002161|GO:0005524</t>
  </si>
  <si>
    <t>GO:0005759|GO:0003942|GO:0006526|GO:0003991|GO:0003942|GO:0016620|GO:0070401|GO:0006526|GO:0005737|GO:0005739|GO:0051287|GO:0003991</t>
  </si>
  <si>
    <t>GO:0006099|GO:0047046|GO:0009085|GO:0004449|GO:0006102|GO:0005739|GO:0016616|GO:0051287|GO:0000287</t>
  </si>
  <si>
    <t>GO:0006508|GO:0005759|GO:0004222|GO:0046872|GO:0140662|GO:0016485|GO:0005524</t>
  </si>
  <si>
    <t>GO:0006468|GO:0005737|GO:0004674|GO:0030060|GO:0003824|GO:0006108|GO:0006099|GO:0004672|GO:0016491|GO:0007165|GO:0016616|GO:0016615|GO:0004712|GO:0005524</t>
  </si>
  <si>
    <t>GO:0003729|GO:0003735|GO:0005840|GO:0003723|GO:0022627|GO:0006412|GO:0003735|GO:0015935|GO:0019843|GO:0000028|GO:0006412</t>
  </si>
  <si>
    <t>GO:0003735|GO:0030686|GO:0005840|GO:0022627|GO:0006412|GO:0002181|GO:0015935|GO:0003735|GO:0000028|GO:0006412</t>
  </si>
  <si>
    <t>GO:0070180|GO:0000027|GO:0003735|GO:0002181|GO:0005515|GO:0022625</t>
  </si>
  <si>
    <t>GO:0008641|GO:0031510|GO:0019948|GO:0005737|GO:0036211|GO:0016925|GO:0032446</t>
  </si>
  <si>
    <t>GO:0006418|GO:0000166|GO:0005737|GO:0004820|GO:0004820|GO:0004812|GO:0070150|GO:0006426|GO:0005739|GO:0005737|GO:0006426|GO:0005524</t>
  </si>
  <si>
    <t>GO:0019843|GO:0003735|GO:0005840|GO:0006412|GO:0002181|GO:0003735|GO:0022625</t>
  </si>
  <si>
    <t>GO:0003735|GO:0005840|GO:0022627|GO:0006412|GO:0003735|GO:0003723|GO:0000028</t>
  </si>
  <si>
    <t>GO:0004410|GO:0019752|GO:0019878|GO:0003824|GO:0019878|GO:0005739|GO:0046912|GO:0004410</t>
  </si>
  <si>
    <t>GO:0003779|GO:0030042|GO:0015629|GO:0005737|GO:0015629|GO:0030479|GO:0051014|GO:0051015|GO:0030042</t>
  </si>
  <si>
    <t>GO:0016020|GO:0003954|GO:0051536|GO:0045333|GO:0016651|GO:0042773|GO:0045272|GO:0016491|GO:0008137</t>
  </si>
  <si>
    <t>GO:0016747|GO:0006635|GO:0003988|GO:0010124|GO:0016746|GO:0005777</t>
  </si>
  <si>
    <t>GO:0005854|GO:0051082|GO:0006612|GO:0005737</t>
  </si>
  <si>
    <t>GO:0005829|GO:0006422|GO:0017101|GO:0006418|GO:0000166|GO:0004815|GO:0004812|GO:0003676|GO:0005737|GO:0003723|GO:0004815|GO:0006422|GO:0005524</t>
  </si>
  <si>
    <t>GO:0003735|GO:0005840|GO:0006412|GO:0022625|GO:0003735</t>
  </si>
  <si>
    <t>GO:0002188|GO:0003729|GO:0003743|GO:0005852|GO:0001732|GO:0043614|GO:0071541|GO:0071540</t>
  </si>
  <si>
    <t>GO:0005829|GO:0005840|GO:0003735|GO:0006412</t>
  </si>
  <si>
    <t>GO:0000027|GO:0003735|GO:0005840|GO:0006412|GO:0002181|GO:0003735|GO:0003723|GO:0022625</t>
  </si>
  <si>
    <t>GO:0006418|GO:0000166|GO:0006429|GO:0004823|GO:0004812|GO:0006429|GO:0004823|GO:0002161|GO:0005524</t>
  </si>
  <si>
    <t>GO:0004550|GO:0006241|GO:0006228|GO:0006183|GO:0004550</t>
  </si>
  <si>
    <t>GO:0045252|GO:0006099|GO:0004149|GO:0016746|GO:0005739|GO:0004149|GO:0006099</t>
  </si>
  <si>
    <t>GO:0005783|GO:0034976|GO:0006457|GO:0003756|GO:0003756</t>
  </si>
  <si>
    <t>GO:0007035|GO:0046961|GO:0033180|GO:0046034|GO:0046961|GO:1902600|GO:0005524</t>
  </si>
  <si>
    <t>GO:0061621|GO:0005739|GO:0006002|GO:0003872|GO:0006096|GO:0042802|GO:0016208|GO:0006002|GO:0030388|GO:0048029|GO:0070095|GO:0005737|GO:0005945|GO:0003872|GO:0005524|GO:0005524</t>
  </si>
  <si>
    <t>GO:0046933|GO:0000275|GO:0015986|GO:0046933|GO:0015986|GO:0045261</t>
  </si>
  <si>
    <t>GO:0000276|GO:0015986|GO:0015078|GO:0046933|GO:0015986|GO:0000276</t>
  </si>
  <si>
    <t>GO:0006123|GO:0005740|GO:0006123|GO:0005751</t>
  </si>
  <si>
    <t>GO:0016020|GO:0046933|GO:0042776|GO:0045261|GO:0015986|GO:0046933|GO:0000274|GO:0015986</t>
  </si>
  <si>
    <t>GO:0004024|GO:0005829|GO:0051903|GO:0051903|GO:0008270|GO:0046294|GO:0006069|GO:0008270|GO:0016491</t>
  </si>
  <si>
    <t>GO:0003729|GO:0005737|GO:0006996|GO:0005515|GO:0048312</t>
  </si>
  <si>
    <t>GO:0005829|GO:0003824|GO:0004488|GO:0004329|GO:0004477|GO:0004488|GO:0035999|GO:0005524</t>
  </si>
  <si>
    <t>GO:0030170|GO:0030170|GO:0016846|GO:0005737|GO:0019346|GO:0019346</t>
  </si>
  <si>
    <t>GO:0003735|GO:0000462|GO:0015935|GO:0005840|GO:0022627|GO:0006412|GO:0003735|GO:0003723</t>
  </si>
  <si>
    <t>GO:0003735|GO:0005840|GO:0022627|GO:0006412|GO:0003735</t>
  </si>
  <si>
    <t>GO:0032040|GO:0005840|GO:0022627|GO:0006412|GO:0006364|GO:0042274|GO:0003735|GO:0030686</t>
  </si>
  <si>
    <t>GO:0019843|GO:0003735|GO:0015935|GO:0003723|GO:0022627|GO:0006412|GO:0042274|GO:0003735|GO:0015935|GO:0019843</t>
  </si>
  <si>
    <t>GO:0016624|GO:0004739|GO:0043231|GO:0006086|GO:0004739|GO:0006086</t>
  </si>
  <si>
    <t>GO:0006189|GO:0004642</t>
  </si>
  <si>
    <t>GO:0016616|GO:0051287</t>
  </si>
  <si>
    <t>GO:0006418|GO:0006421|GO:0000166|GO:0005737|GO:0006421|GO:0004816|GO:0004812|GO:0003676|GO:0004816|GO:0005524</t>
  </si>
  <si>
    <t>GO:0003824|GO:0006595</t>
  </si>
  <si>
    <t>GO:0016765|GO:0019346|GO:0030170|GO:0006520</t>
  </si>
  <si>
    <t>GO:0004427|GO:0046856|GO:0005634|GO:0006796|GO:0004427|GO:0005737|GO:0016791|GO:0006796|GO:0000287</t>
  </si>
  <si>
    <t>GO:0005829|GO:0000049|GO:0000049|GO:0003743|GO:0005525|GO:0001731|GO:0005850|GO:0003924</t>
  </si>
  <si>
    <t>GO:0004601|GO:0006979|GO:0034599</t>
  </si>
  <si>
    <t>GO:0006418|GO:0000166|GO:0043039|GO:0006435|GO:0004812|GO:0004829|GO:0005737|GO:0004829|GO:0006435|GO:0005524</t>
  </si>
  <si>
    <t>GO:0000463|GO:0022625|GO:0003735|GO:0000463|GO:0003723|GO:0003735|GO:0022625</t>
  </si>
  <si>
    <t>GO:0005829|GO:0006166|GO:0004001|GO:0005634|GO:0006144|GO:0004001|GO:0016301</t>
  </si>
  <si>
    <t>GO:0003735|GO:0003723|GO:0005840|GO:0022627|GO:0006412|GO:0003735|GO:0015935|GO:0006412</t>
  </si>
  <si>
    <t>GO:0004813|GO:0000166|GO:0043039|GO:0004813|GO:0006419|GO:0004812|GO:0002161|GO:0003676|GO:0005739|GO:0006419|GO:0005737|GO:0005524</t>
  </si>
  <si>
    <t>GO:0003735|GO:0015935|GO:0005840|GO:0022627|GO:0006412|GO:0015935|GO:0003735</t>
  </si>
  <si>
    <t>GO:0030170|GO:0004587|GO:0005737|GO:0010121|GO:0042802|GO:0004587|GO:0008483|GO:0030170|GO:0019544</t>
  </si>
  <si>
    <t>GO:0005829|GO:0000049|GO:0006434|GO:0004828|GO:0000166|GO:0006434|GO:0006418|GO:0004812|GO:0004828|GO:0005524</t>
  </si>
  <si>
    <t>GO:0009099|GO:0009081|GO:0003824|GO:0004084|GO:0005739|GO:0004084|GO:0009098</t>
  </si>
  <si>
    <t>GO:0005759|GO:0030170|GO:0006525|GO:0042802|GO:0008483|GO:0030170</t>
  </si>
  <si>
    <t>GO:0006418|GO:0000166|GO:0006420|GO:0032543|GO:0004812|GO:0006420|GO:0005737|GO:0004814|GO:0005739|GO:0004814|GO:0005524</t>
  </si>
  <si>
    <t>GO:0000274|GO:0015078|GO:0015986|GO:0046933|GO:0015986|GO:0000276</t>
  </si>
  <si>
    <t>GO:0005829|GO:0000105|GO:0000105|GO:0005737|GO:0046872|GO:0004635|GO:0016491|GO:0004636|GO:0016616|GO:0051287|GO:0004399</t>
  </si>
  <si>
    <t>GO:0005829|GO:0098869|GO:0008379|GO:0034599|GO:0004601|GO:0005739|GO:0016209|GO:0016491|GO:0051920|GO:0045454</t>
  </si>
  <si>
    <t>GO:0034599|GO:0000302|GO:0042744|GO:0034599|GO:0004601|GO:0020037|GO:0006979|GO:0004601</t>
  </si>
  <si>
    <t>GO:1990904|GO:0042254|GO:0000470|GO:0003723|GO:0022625</t>
  </si>
  <si>
    <t>GO:0015934|GO:0003729|GO:0003735|GO:0005840|GO:0017148|GO:0005840|GO:0006412|GO:0003735|GO:0022625</t>
  </si>
  <si>
    <t>GO:0003735|GO:0005840|GO:0006412|GO:0002181|GO:0003735|GO:0003723|GO:0022625</t>
  </si>
  <si>
    <t>GO:0005829|GO:0006418|GO:0000166|GO:0004812|GO:0004832|GO:0006438|GO:0005737|GO:0002161|GO:0004832|GO:0006438|GO:0005524</t>
  </si>
  <si>
    <t>GO:0005829|GO:0015935|GO:0003723|GO:0005840|GO:0006412|GO:0003676|GO:0003735</t>
  </si>
  <si>
    <t>GO:0020037|GO:0005750|GO:0009055|GO:0006122</t>
  </si>
  <si>
    <t>GO:0006508|GO:0005759|GO:0016887|GO:0051131|GO:0003697|GO:0004176|GO:0004176|GO:0006515|GO:0030163|GO:0006515|GO:0007005|GO:0004252|GO:0005524</t>
  </si>
  <si>
    <t>GO:0005829|GO:0006108|GO:0004470|GO:0006090|GO:0004471|GO:0004470|GO:0005739|GO:0016616|GO:0051287</t>
  </si>
  <si>
    <t>GO:0016887|GO:1902600|GO:0046961|GO:0000329|GO:0033180|GO:0046034|GO:0046961|GO:1902600|GO:0005524</t>
  </si>
  <si>
    <t>GO:0003879|GO:0000105|GO:0000105|GO:0003879|GO:0005737|GO:0000287</t>
  </si>
  <si>
    <t>GO:0005829|GO:0003824|GO:0006520|GO:0008483|GO:0009058|GO:0004069|GO:0006532|GO:0030170</t>
  </si>
  <si>
    <t>GO:0003983|GO:0003983|GO:0005977|GO:0005737|GO:0006011|GO:0006011|GO:0070569</t>
  </si>
  <si>
    <t>GO:0005884|GO:0005737|GO:0005509|GO:0051639|GO:0051017|GO:0032432|GO:0051015|GO:0051015|GO:0051017|GO:0005515</t>
  </si>
  <si>
    <t>GO:0005819|GO:0000226|GO:0005737|GO:0005634|GO:0005200|GO:0007017|GO:0005525|GO:0005200|GO:0005525|GO:0005874|GO:0005874|GO:0000278|GO:0098863|GO:0000280</t>
  </si>
  <si>
    <t>GO:0070971|GO:0008270|GO:0000149|GO:0008270|GO:0090110|GO:0006886|GO:0030127|GO:0030127|GO:0006888</t>
  </si>
  <si>
    <t>GO:0030150|GO:0030943|GO:0008320|GO:0005515|GO:0045039|GO:0031307</t>
  </si>
  <si>
    <t>GO:0050660|GO:0009055|GO:0009055|GO:0005739|GO:0033539|GO:0050660</t>
  </si>
  <si>
    <t>GO:0005747|GO:0008137|GO:0016651</t>
  </si>
  <si>
    <t>GO:0003955|GO:0010181|GO:0003955|GO:0016491|GO:0016020</t>
  </si>
  <si>
    <t>GO:0005759|GO:0010133|GO:0016620|GO:0016491|GO:0003842|GO:0003842|GO:0010133</t>
  </si>
  <si>
    <t>GO:0008270|GO:0016491</t>
  </si>
  <si>
    <t>GO:0005829|GO:0004018|GO:0003824|GO:0004018|GO:0009152|GO:0044208|GO:0070626</t>
  </si>
  <si>
    <t>GO:0032040|GO:0031428|GO:0030515|GO:0031428|GO:0030515|GO:0032040</t>
  </si>
  <si>
    <t>GO:0005515</t>
  </si>
  <si>
    <t>GO:0051879|GO:0005515</t>
  </si>
  <si>
    <t>GO:0005829|GO:0043022|GO:0051083|GO:0051083|GO:0043022|GO:0030544|GO:0030544|GO:0006450</t>
  </si>
  <si>
    <t>GO:0003735|GO:0003723|GO:0042273|GO:0005840|GO:0006412|GO:0003723|GO:0003735|GO:0022625</t>
  </si>
  <si>
    <t>GO:0000027|GO:0003735|GO:0005840|GO:0006412|GO:0003735|GO:0022625</t>
  </si>
  <si>
    <t>GO:0016567|GO:0005737|GO:0005634|GO:0031625|GO:0005840|GO:0006412|GO:0031386|GO:0005515|GO:0003735|GO:0019941</t>
  </si>
  <si>
    <t>GO:0060090|GO:0006620|GO:0072380|GO:0005515|GO:0016020</t>
  </si>
  <si>
    <t>GO:0003677|GO:0046982|GO:0000786|GO:0003677|GO:0030527</t>
  </si>
  <si>
    <t>GO:0005829|GO:0009098|GO:0003862|GO:0003862|GO:0016616|GO:0051287|GO:0000287|GO:0009098</t>
  </si>
  <si>
    <t>GO:0005829|GO:0009090|GO:0009089|GO:0004072|GO:0008652|GO:0004072</t>
  </si>
  <si>
    <t>GO:0016747|GO:0003985|GO:0016746|GO:0005739|GO:0006696|GO:0006635</t>
  </si>
  <si>
    <t>GO:0004615|GO:0006487|GO:0005829|GO:0006013|GO:0009298|GO:0004615</t>
  </si>
  <si>
    <t>GO:0016887|GO:0016020|GO:0140359|GO:0005524</t>
  </si>
  <si>
    <t>GO:0005884|GO:0030864|GO:0030427|GO:0051015|GO:0030833|GO:0005515|GO:0003779</t>
  </si>
  <si>
    <t>GO:0005829|GO:0004371|GO:0004371|GO:0019563|GO:0006071</t>
  </si>
  <si>
    <t>GO:0006084|GO:0010142|GO:0008299|GO:0016746|GO:0010142|GO:0004421|GO:0006696|GO:0004421|GO:0006084</t>
  </si>
  <si>
    <t>GO:0005750|GO:0005750|GO:0006122|GO:0006122</t>
  </si>
  <si>
    <t>GO:0006120|GO:0016651|GO:0048038|GO:0005747|GO:0051287</t>
  </si>
  <si>
    <t>GO:0005751|GO:0005743|GO:0030234|GO:0005751|GO:0006123</t>
  </si>
  <si>
    <t>GO:0005737|GO:0008299|GO:0016765|GO:0045337|GO:0004337|GO:0004161</t>
  </si>
  <si>
    <t>GO:0005829|GO:0008379|GO:0005737|GO:0042744|GO:0034599|GO:0045454|GO:0008379|GO:0005739|GO:0016491|GO:0034599|GO:0005777</t>
  </si>
  <si>
    <t>GO:0006183|GO:0005737|GO:0003824|GO:0006164|GO:0003938|GO:0003938|GO:0016491</t>
  </si>
  <si>
    <t>GO:0016020|GO:0051537|GO:0008121|GO:0006122|GO:0016491|GO:0005750</t>
  </si>
  <si>
    <t>GO:0003743|GO:0005852|GO:0003723|GO:0006413|GO:0006413|GO:0003676|GO:0003743|GO:0031369|GO:0005852|GO:0005515</t>
  </si>
  <si>
    <t>GO:0006508|GO:0070006|GO:0008270|GO:0000324|GO:0004177</t>
  </si>
  <si>
    <t>GO:0016887|GO:0005737|GO:0005525|GO:0016887|GO:0005524</t>
  </si>
  <si>
    <t>GO:0003849|GO:0009073|GO:0005737|GO:0009058|GO:0003849|GO:0009073</t>
  </si>
  <si>
    <t>GO:0005840|GO:0022627|GO:0006412|GO:0003735|GO:0000028</t>
  </si>
  <si>
    <t>GO:0005829|GO:0006418|GO:0000166|GO:0006425|GO:0043039|GO:0006412|GO:0004812|GO:0004819|GO:0006425|GO:0005737|GO:0004819|GO:0005524</t>
  </si>
  <si>
    <t>GO:0015934|GO:0003735|GO:0042273|GO:0003723|GO:0005840|GO:0006412|GO:0002181|GO:0003735|GO:0003723|GO:0022625</t>
  </si>
  <si>
    <t>GO:0022625|GO:0003735|GO:0003723|GO:0005840|GO:0006412|GO:0003735|GO:0003723|GO:0022625</t>
  </si>
  <si>
    <t>GO:0015934|GO:0003735|GO:0005840|GO:0006412|GO:0002181|GO:0003735|GO:0022625</t>
  </si>
  <si>
    <t>GO:0022618|GO:0003735|GO:0005840|GO:0006412|GO:0003735|GO:0022625</t>
  </si>
  <si>
    <t>GO:0006418|GO:0000166|GO:0005737|GO:0004831|GO:0004831|GO:0006437|GO:0004812|GO:0006437|GO:0005524</t>
  </si>
  <si>
    <t>GO:0003899|GO:0006351|GO:0001054|GO:0032549|GO:0003899|GO:0005736|GO:0005634|GO:0003677</t>
  </si>
  <si>
    <t>GO:0005759|GO:0016887|GO:0043335|GO:0042026|GO:0005737|GO:0034605|GO:0016887|GO:0005524</t>
  </si>
  <si>
    <t>GO:0004865|GO:0042149|GO:0030071|GO:0042149</t>
  </si>
  <si>
    <t>GO:0003856|GO:0003824|GO:0016765|GO:0003866|GO:0009423|GO:0003866|GO:0004765|GO:0003855|GO:0005737|GO:0004764|GO:0004764|GO:0009073</t>
  </si>
  <si>
    <t>GO:0016743|GO:0019240|GO:0006520|GO:0004585|GO:0043231|GO:0005739|GO:0016597|GO:0042450</t>
  </si>
  <si>
    <t>GO:0004375|GO:0030170|GO:0016594|GO:0019464|GO:0006546|GO:0005739|GO:0006544|GO:0005960|GO:0004375</t>
  </si>
  <si>
    <t>GO:0005829|GO:0032934|GO:0015248|GO:0043231|GO:0008289|GO:0008142|GO:0016020</t>
  </si>
  <si>
    <t>GO:0019321|GO:0005737|GO:0019150|GO:0016773|GO:0046835|GO:0005975|GO:0016301</t>
  </si>
  <si>
    <t>GO:0005829|GO:0003824|GO:0004329|GO:0004477|GO:0005739|GO:0004488|GO:0035999|GO:0005524|GO:0004488</t>
  </si>
  <si>
    <t>GO:0003755|GO:0003755|GO:0000413|GO:0005737</t>
  </si>
  <si>
    <t>GO:0004753|GO:0009085|GO:0019878|GO:0005737|GO:0004754</t>
  </si>
  <si>
    <t>GO:0016758|GO:0061621|GO:0005739|GO:0006002|GO:0003872|GO:0006096|GO:0042802|GO:0016208|GO:0030388|GO:0048029|GO:0006002|GO:0070095|GO:0005737|GO:0005945|GO:0003872|GO:0005524|GO:0005524</t>
  </si>
  <si>
    <t>GO:0005049|GO:0005049|GO:0005737|GO:0000055|GO:0005634|GO:0031267|GO:0006611|GO:0006886|GO:0000056</t>
  </si>
  <si>
    <t>GO:0005886|GO:0016020|GO:0005886</t>
  </si>
  <si>
    <t>GO:0055085|GO:1990547|GO:0005315|GO:0005315|GO:0035435|GO:0031305</t>
  </si>
  <si>
    <t>GO:0006112</t>
  </si>
  <si>
    <t>GO:0006740|GO:0016491|GO:0000166|GO:0005737</t>
  </si>
  <si>
    <t>GO:0050660|GO:0022900|GO:0000104|GO:0016627|GO:0006121|GO:0009055|GO:0008177|GO:0016491|GO:0005749|GO:0050660|GO:0006099</t>
  </si>
  <si>
    <t>GO:0009082|GO:0004160|GO:0003824|GO:0004160|GO:0016836|GO:0005739|GO:0009082</t>
  </si>
  <si>
    <t>GO:0030234|GO:0008540|GO:0005634|GO:0043161|GO:0042176|GO:0000502|GO:0034515</t>
  </si>
  <si>
    <t>GO:0005829|GO:0006177|GO:0006164|GO:0003921|GO:0003921|GO:0006177|GO:0003922|GO:0005524</t>
  </si>
  <si>
    <t>GO:0005737|GO:0006164|GO:0004639|GO:0006189|GO:0004639</t>
  </si>
  <si>
    <t>GO:0006207|GO:0006541|GO:0004088|GO:0005737|GO:0006807|GO:0004088|GO:0005951|GO:0006526</t>
  </si>
  <si>
    <t>GO:0004862|GO:0034236|GO:0005952|GO:0005634|GO:2000480|GO:0030552|GO:0005952|GO:0008603|GO:0001932</t>
  </si>
  <si>
    <t>GO:0005829|GO:0003723|GO:0005634|GO:0008266|GO:1990904|GO:0003676|GO:0008143|GO:0003723|GO:0003730</t>
  </si>
  <si>
    <t>GO:0003877|GO:0009117|GO:0005524</t>
  </si>
  <si>
    <t>GO:0005092|GO:0005093|GO:0007264|GO:0016192|GO:0005737|GO:0015031|GO:0005093</t>
  </si>
  <si>
    <t>GO:0031177|GO:0009085|GO:0004043</t>
  </si>
  <si>
    <t>GO:0006508|GO:0005615|GO:0004252|GO:0008236|GO:0004252</t>
  </si>
  <si>
    <t>GO:0005829|GO:0015035|GO:0015035</t>
  </si>
  <si>
    <t>GO:0046872|GO:0006801|GO:0005507</t>
  </si>
  <si>
    <t>GO:0006099|GO:0004449|GO:0006102|GO:0005739|GO:0006099</t>
  </si>
  <si>
    <t>GO:0004739|GO:0003824|GO:0005967|GO:0006086|GO:0004739|GO:0006086</t>
  </si>
  <si>
    <t>GO:0003735|GO:0005840|GO:0006412|GO:0002181|GO:0003735|GO:0022625</t>
  </si>
  <si>
    <t>GO:0005829|GO:0017101|GO:0006418|GO:0000166|GO:0004825|GO:0004812|GO:0004825|GO:0006431|GO:0005524|GO:0006431</t>
  </si>
  <si>
    <t>GO:0005829|GO:0004821|GO:0032543|GO:0004821|GO:0005739|GO:0003723|GO:0006427|GO:0006427|GO:0005737|GO:0005524</t>
  </si>
  <si>
    <t>GO:0005829|GO:0003747|GO:0016149|GO:0018444|GO:0006415|GO:0002184|GO:1990825</t>
  </si>
  <si>
    <t>GO:0070180|GO:0003735|GO:0005840|GO:0006412|GO:0003735|GO:0022625</t>
  </si>
  <si>
    <t>GO:0003735|GO:0005840|GO:0022627|GO:0006412|GO:0003735|GO:0070181|GO:0005730</t>
  </si>
  <si>
    <t>GO:0000226|GO:0005737|GO:0005200|GO:0007017|GO:0005525|GO:0005200|GO:0005525|GO:0005874|GO:0005874|GO:0000278|GO:0003924</t>
  </si>
  <si>
    <t>GO:0120009|GO:0005737|GO:0120013</t>
  </si>
  <si>
    <t>GO:0000103|GO:0005737|GO:0010134|GO:0004781|GO:0000096|GO:0004781|GO:0019379</t>
  </si>
  <si>
    <t>GO:0016020|GO:0003954|GO:0006120|GO:0016651|GO:0032981|GO:0051539|GO:0005747|GO:0045272|GO:0009060</t>
  </si>
  <si>
    <t>GO:0005747|GO:0032981</t>
  </si>
  <si>
    <t>GO:0005829|GO:0003824|GO:0004783|GO:0010181|GO:0016491|GO:0016491|GO:0050660</t>
  </si>
  <si>
    <t>GO:0000103|GO:0051536|GO:0010181|GO:0016002|GO:0020037|GO:0016491|GO:0050311|GO:0009337</t>
  </si>
  <si>
    <t>GO:0005759|GO:0051085|GO:0046872|GO:0051082|GO:0044183|GO:0006457|GO:0051087|GO:0005524</t>
  </si>
  <si>
    <t>GO:0005829|GO:0042026|GO:0005737|GO:0005634|GO:0051082|GO:0030544|GO:0006457|GO:0031072|GO:0051087|GO:0009408|GO:0005524</t>
  </si>
  <si>
    <t>GO:0006508|GO:0000324|GO:0006508|GO:0051603|GO:0004190|GO:0004190</t>
  </si>
  <si>
    <t>GO:0046961|GO:0046961|GO:1902600|GO:0033178</t>
  </si>
  <si>
    <t>GO:0004070|GO:0004088|GO:0006807|GO:0019240|GO:0046872|GO:0004070|GO:0016597|GO:0006807|GO:0006207|GO:0005829|GO:0006207|GO:0016743|GO:0006541|GO:0005737|GO:0006228|GO:0004151|GO:0004088|GO:0006520|GO:0006541|GO:0005524</t>
  </si>
  <si>
    <t>GO:0005829|GO:0006555|GO:0004489|GO:0009086|GO:0071949|GO:0004489|GO:0035999</t>
  </si>
  <si>
    <t>GO:0007346|GO:0005737|GO:0005634|GO:0007059|GO:0016787|GO:0004722</t>
  </si>
  <si>
    <t>GO:0016514|GO:0005669|GO:0016573|GO:0042393|GO:0005674|GO:0006357|GO:0006338|GO:0006355|GO:0031011</t>
  </si>
  <si>
    <t>GO:0031491|GO:0019867|GO:0042393</t>
  </si>
  <si>
    <t>GO:0006414|GO:0003746|GO:0003924|GO:0005525|GO:0003746|GO:0005739|GO:0070125|GO:0003924</t>
  </si>
  <si>
    <t>GO:0005739|GO:0004784|GO:0006801|GO:0046872</t>
  </si>
  <si>
    <t>GO:0019843|GO:0000027|GO:0003735|GO:0005840|GO:0006412|GO:0003735|GO:0022625</t>
  </si>
  <si>
    <t>GO:0005829|GO:0000049|GO:0006418|GO:0000166|GO:0004812|GO:0003676|GO:0005737|GO:0004824|GO:0006430|GO:0004824|GO:0006430|GO:0005524</t>
  </si>
  <si>
    <t>GO:0003729|GO:0003743|GO:0001732|GO:0006413|GO:0001731|GO:0003743|GO:0031369|GO:0005850</t>
  </si>
  <si>
    <t>GO:0005829|GO:0004107|GO:0009073|GO:0009423|GO:0004107|GO:0010181|GO:0009073</t>
  </si>
  <si>
    <t>GO:0009088|GO:0016620|GO:0004073|GO:0006520|GO:0046983|GO:0009086|GO:0004073|GO:0008652|GO:0051287|GO:0050661</t>
  </si>
  <si>
    <t>GO:0006542|GO:0005737|GO:0003824|GO:0004356|GO:0006542|GO:0004356|GO:0006807</t>
  </si>
  <si>
    <t>GO:0005829|GO:0004476|GO:0004476|GO:0008270|GO:0009298|GO:0009298|GO:0005975</t>
  </si>
  <si>
    <t>GO:0034314|GO:0030833|GO:0005885|GO:0051015|GO:0005885|GO:0005856|GO:0034314</t>
  </si>
  <si>
    <t>GO:0051016|GO:0008290|GO:0033565|GO:0035091|GO:0005515|GO:0043328|GO:0043130</t>
  </si>
  <si>
    <t>GO:0004128|GO:0016491|GO:0006696</t>
  </si>
  <si>
    <t>GO:0003860|GO:0006574|GO:0005739|GO:0003860</t>
  </si>
  <si>
    <t>GO:0005829|GO:0006116|GO:0004367|GO:0046168|GO:0005634|GO:0051287|GO:0006072|GO:0047952|GO:0016616|GO:0005975|GO:0006072|GO:0042803</t>
  </si>
  <si>
    <t>GO:0005747|GO:0005739</t>
  </si>
  <si>
    <t>GO:0006626|GO:1990593|GO:1990593|GO:0005741|GO:0031307</t>
  </si>
  <si>
    <t>GO:0005829|GO:0006913|GO:0031267|GO:0005634|GO:0048471|GO:0005096|GO:0090630|GO:0005096</t>
  </si>
  <si>
    <t>GO:0005747|GO:0005747|GO:0006979</t>
  </si>
  <si>
    <t>GO:0005747|GO:0022900</t>
  </si>
  <si>
    <t>GO:0005829|GO:0016491|GO:0016491</t>
  </si>
  <si>
    <t>GO:0006508|GO:0005737|GO:0008237|GO:0042277|GO:0006508|GO:0070006|GO:0008270|GO:0008270|GO:0043171</t>
  </si>
  <si>
    <t>GO:0010181|GO:0004733|GO:0004733|GO:0008615|GO:0016638</t>
  </si>
  <si>
    <t>GO:0003743|GO:0005737|GO:0006413|GO:0005525|GO:0005739|GO:0003924</t>
  </si>
  <si>
    <t>GO:0016020|GO:0005525|GO:0003924|GO:0019003|GO:0005525|GO:0007165|GO:0007265|GO:0005886|GO:0003924</t>
  </si>
  <si>
    <t>GO:0003724|GO:0005634|GO:0003724|GO:0003676|GO:0003723|GO:0005524</t>
  </si>
  <si>
    <t>GO:0000103|GO:0000103|GO:0004020|GO:0004020|GO:0005524</t>
  </si>
  <si>
    <t>GO:0045047|GO:0005783|GO:0051020|GO:0005515</t>
  </si>
  <si>
    <t>GO:0000049|GO:0006418|GO:0000166|GO:0004822|GO:0004812|GO:0006428|GO:0004822|GO:0006428|GO:0002161|GO:0005524</t>
  </si>
  <si>
    <t>GO:0003735|GO:0005840|GO:0006412|GO:0005762|GO:0003735</t>
  </si>
  <si>
    <t>GO:0009383|GO:0001510|GO:0006396|GO:0070475|GO:0003723|GO:0000470|GO:0008168|GO:0008757|GO:0008173|GO:0005730|GO:0001510</t>
  </si>
  <si>
    <t>GO:0003735|GO:0003723|GO:0005840|GO:0022627|GO:0006412|GO:0003735|GO:0015935|GO:0000028</t>
  </si>
  <si>
    <t>GO:0004056|GO:0005829|GO:0003824|GO:0042450|GO:0042450|GO:0004056</t>
  </si>
  <si>
    <t>Cytochrome oxidase c subunit vi b</t>
  </si>
  <si>
    <t>Thiamine biosynthetic process</t>
  </si>
  <si>
    <t>Valine metabolic process</t>
  </si>
  <si>
    <t>Cell wall</t>
  </si>
  <si>
    <t>Carbohydrate metabolic process</t>
  </si>
  <si>
    <t xml:space="preserve"> Glyoxylate cycle</t>
  </si>
  <si>
    <t>Transmembrane transport</t>
  </si>
  <si>
    <t>Transmembrane transporter activity</t>
  </si>
  <si>
    <t>Biotin biosynthetic process</t>
  </si>
  <si>
    <t>Asparagine biosynthetic process</t>
  </si>
  <si>
    <t>Tryptophan biosynthetic process</t>
  </si>
  <si>
    <t>Nitrate reductase activity</t>
  </si>
  <si>
    <t>AA1</t>
  </si>
  <si>
    <t>Cazyme</t>
  </si>
  <si>
    <t>C. Utilis LM-1</t>
  </si>
  <si>
    <t>Ustma1</t>
  </si>
  <si>
    <t>PL</t>
  </si>
  <si>
    <t>Spapa3</t>
  </si>
  <si>
    <t>Schizosaccharomyces pombe</t>
  </si>
  <si>
    <t>Schpo1</t>
  </si>
  <si>
    <t>Organism</t>
  </si>
  <si>
    <t>Total CAZymes</t>
  </si>
  <si>
    <t>Reference (Accession)</t>
  </si>
  <si>
    <t>This study</t>
  </si>
  <si>
    <t>NRRLY1542_1</t>
  </si>
  <si>
    <t>Saccharomyces cerevisiae</t>
  </si>
  <si>
    <t>S288c</t>
  </si>
  <si>
    <r>
      <t>Rhodotorula fluviale</t>
    </r>
    <r>
      <rPr>
        <sz val="11"/>
        <color theme="1"/>
        <rFont val="Calibri"/>
        <family val="2"/>
        <scheme val="minor"/>
      </rPr>
      <t xml:space="preserve"> LM-2</t>
    </r>
  </si>
  <si>
    <t>Scheffersomyces stipitis</t>
  </si>
  <si>
    <t>Ustilago maydis</t>
  </si>
  <si>
    <t>Spathaspora passalidarum</t>
  </si>
  <si>
    <t>Yarrowia lipolytica</t>
  </si>
  <si>
    <t>Candida utilis</t>
  </si>
  <si>
    <r>
      <t>Candida utilis</t>
    </r>
    <r>
      <rPr>
        <b/>
        <sz val="11"/>
        <color theme="1"/>
        <rFont val="Calibri"/>
        <family val="2"/>
        <scheme val="minor"/>
      </rPr>
      <t xml:space="preserve"> LM-1</t>
    </r>
  </si>
  <si>
    <t>NRRL Y-11545</t>
  </si>
  <si>
    <t>NRRL Y-64008</t>
  </si>
  <si>
    <t>C. utilis</t>
  </si>
  <si>
    <t>S. cerevisiae</t>
  </si>
  <si>
    <r>
      <rPr>
        <b/>
        <i/>
        <sz val="11"/>
        <color theme="1"/>
        <rFont val="Calibri"/>
        <family val="2"/>
        <scheme val="minor"/>
      </rPr>
      <t xml:space="preserve">C. utilis </t>
    </r>
    <r>
      <rPr>
        <b/>
        <sz val="11"/>
        <color theme="1"/>
        <rFont val="Calibri"/>
        <family val="2"/>
        <scheme val="minor"/>
      </rPr>
      <t>LM-1</t>
    </r>
  </si>
  <si>
    <t>Coluna1</t>
  </si>
  <si>
    <t>Coluna2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</si>
</sst>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2" fontId="0" fillId="0" borderId="0" xfId="0" applyNumberFormat="1"/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4" fontId="0" fillId="0" borderId="1" xfId="0" applyNumberFormat="1" applyBorder="1"/>
    <xf numFmtId="0" fontId="0" fillId="2" borderId="0" xfId="0" applyFill="1"/>
    <xf numFmtId="0" fontId="2" fillId="0" borderId="10" xfId="0" applyFont="1" applyBorder="1" applyAlignment="1">
      <alignment horizontal="center" vertical="top"/>
    </xf>
    <xf numFmtId="2" fontId="2" fillId="0" borderId="11" xfId="0" applyNumberFormat="1" applyFont="1" applyBorder="1" applyAlignment="1">
      <alignment horizontal="center" vertical="top"/>
    </xf>
    <xf numFmtId="0" fontId="0" fillId="0" borderId="8" xfId="0" applyBorder="1"/>
    <xf numFmtId="2" fontId="0" fillId="0" borderId="7" xfId="0" applyNumberFormat="1" applyBorder="1"/>
    <xf numFmtId="0" fontId="0" fillId="0" borderId="9" xfId="0" applyBorder="1"/>
    <xf numFmtId="0" fontId="0" fillId="0" borderId="2" xfId="0" applyBorder="1"/>
    <xf numFmtId="2" fontId="0" fillId="0" borderId="12" xfId="0" applyNumberFormat="1" applyBorder="1"/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1" xfId="0" applyFont="1" applyBorder="1"/>
    <xf numFmtId="164" fontId="0" fillId="0" borderId="1" xfId="0" applyNumberFormat="1" applyBorder="1"/>
    <xf numFmtId="0" fontId="4" fillId="0" borderId="0" xfId="0" applyFont="1"/>
    <xf numFmtId="0" fontId="2" fillId="0" borderId="0" xfId="0" applyFont="1"/>
    <xf numFmtId="0" fontId="4" fillId="0" borderId="13" xfId="0" applyFont="1" applyBorder="1"/>
    <xf numFmtId="0" fontId="0" fillId="0" borderId="13" xfId="0" applyBorder="1"/>
    <xf numFmtId="0" fontId="2" fillId="0" borderId="14" xfId="0" applyFont="1" applyBorder="1"/>
    <xf numFmtId="0" fontId="5" fillId="0" borderId="0" xfId="0" applyFont="1"/>
    <xf numFmtId="0" fontId="0" fillId="0" borderId="13" xfId="0" applyBorder="1" applyAlignment="1">
      <alignment horizontal="left"/>
    </xf>
    <xf numFmtId="0" fontId="5" fillId="0" borderId="14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auto="1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4C00"/>
      <color rgb="FFFF2B3F"/>
      <color rgb="FFFF0000"/>
      <color rgb="FFFF4C41"/>
      <color rgb="FFFF40FF"/>
      <color rgb="FF75D100"/>
      <color rgb="FFA8D4A9"/>
      <color rgb="FF007600"/>
      <color rgb="FF00A642"/>
      <color rgb="FFD81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304800</xdr:colOff>
      <xdr:row>22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CC9F840-B46F-2A17-F614-8359D7104BF7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411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304800</xdr:colOff>
      <xdr:row>23</xdr:row>
      <xdr:rowOff>114301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DE39A238-FCFF-76C8-A82F-1D9D5D0D5B2C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43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304800</xdr:colOff>
      <xdr:row>24</xdr:row>
      <xdr:rowOff>114299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CDE2D8E7-4104-88C4-E666-61C59530FBEC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454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304800</xdr:colOff>
      <xdr:row>25</xdr:row>
      <xdr:rowOff>114301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41A9B8F8-1CAB-70BB-55BA-2A3F18092362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304800</xdr:colOff>
      <xdr:row>26</xdr:row>
      <xdr:rowOff>114299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8BE08CB9-424F-ED49-BCDC-2DC24BE3B8A7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497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304800</xdr:colOff>
      <xdr:row>27</xdr:row>
      <xdr:rowOff>114301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CB24CA86-DE19-A69B-BCD6-27517EEDF07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519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304800</xdr:colOff>
      <xdr:row>28</xdr:row>
      <xdr:rowOff>114299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98EFF705-4AA3-C90F-E4DE-499BDD6B714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541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114300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182E1C22-894A-1B61-01B2-E58AA71BDAF1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562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C9549D-16E7-B745-91AF-208D82BA20E7}" name="Tabela2" displayName="Tabela2" ref="A1:I104" totalsRowShown="0" headerRowDxfId="37" headerRowBorderDxfId="36" tableBorderDxfId="35">
  <autoFilter ref="A1:I104" xr:uid="{60C9549D-16E7-B745-91AF-208D82BA20E7}"/>
  <sortState xmlns:xlrd2="http://schemas.microsoft.com/office/spreadsheetml/2017/richdata2" ref="A2:I103">
    <sortCondition descending="1" ref="H1:H104"/>
  </sortState>
  <tableColumns count="9">
    <tableColumn id="1" xr3:uid="{0E9521C7-BEB0-7140-BECE-BE80678490FC}" name="Gene ID"/>
    <tableColumn id="2" xr3:uid="{2AF7EB76-4E69-C945-97D8-5C5A0A5D3ACD}" name="BLAST annotation" dataDxfId="34"/>
    <tableColumn id="3" xr3:uid="{36305641-212E-4342-AA66-AF21FE3F04BF}" name="Signal Peptide"/>
    <tableColumn id="4" xr3:uid="{E21E7A6F-8167-0F4D-A32B-C99F2EB6C019}" name="DeepLoc (Location)"/>
    <tableColumn id="5" xr3:uid="{E73EA32A-F5CF-7D4A-84ED-0034366DE349}" name="DeepLoc (Type)"/>
    <tableColumn id="6" xr3:uid="{73F1B886-D23A-BC44-8102-4D66284560FD}" name="PFAM"/>
    <tableColumn id="7" xr3:uid="{6DF4CAE8-4D40-824A-8E04-1748FF673C72}" name="dbCAN"/>
    <tableColumn id="9" xr3:uid="{F8B8C492-D674-F347-84E9-8D47FA29C5AC}" name="log2FoldChange" dataDxfId="33"/>
    <tableColumn id="8" xr3:uid="{CFD35783-E5BA-C843-AC10-FEA84073E019}" name="CAZYme" dataDxfId="3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CB8736-908C-484A-B46C-B3B66A70746F}" name="Tabela3" displayName="Tabela3" ref="A1:H1048505" totalsRowShown="0" headerRowDxfId="31" headerRowBorderDxfId="30" tableBorderDxfId="29">
  <autoFilter ref="A1:H1048505" xr:uid="{D4CB8736-908C-484A-B46C-B3B66A70746F}"/>
  <sortState xmlns:xlrd2="http://schemas.microsoft.com/office/spreadsheetml/2017/richdata2" ref="A2:H437">
    <sortCondition ref="H1:H1048505"/>
  </sortState>
  <tableColumns count="8">
    <tableColumn id="1" xr3:uid="{364B9283-4AE1-A749-88D0-F7AE8E36D849}" name="Gene ID"/>
    <tableColumn id="2" xr3:uid="{71067E9D-1374-F441-8637-5A80AD24C75C}" name="Annotattion"/>
    <tableColumn id="3" xr3:uid="{1181636B-5F6C-C343-9570-4DDCA4999733}" name="IPR"/>
    <tableColumn id="4" xr3:uid="{F715B7F0-3D79-6545-B768-E75AB0CE19E0}" name="GO term"/>
    <tableColumn id="5" xr3:uid="{A6581BAA-1529-2A4E-92F0-2A88FABE89E4}" name="Pathway"/>
    <tableColumn id="6" xr3:uid="{CFA05607-B67F-7243-BD17-415AF31D2B2A}" name="DBCAN"/>
    <tableColumn id="7" xr3:uid="{9D87D6BF-D39F-5845-920F-1E6D450DCC72}" name="CAZYME"/>
    <tableColumn id="8" xr3:uid="{F7FBF370-9CAD-5B45-82D1-5498E088FD52}" name="log2FoldChang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51EAB-C395-764D-904D-F68081F400A8}" name="Tabela1" displayName="Tabela1" ref="A1:D1048576" totalsRowShown="0">
  <autoFilter ref="A1:D1048576" xr:uid="{C6851EAB-C395-764D-904D-F68081F400A8}"/>
  <sortState xmlns:xlrd2="http://schemas.microsoft.com/office/spreadsheetml/2017/richdata2" ref="A2:D157">
    <sortCondition ref="B1:B1048576"/>
  </sortState>
  <tableColumns count="4">
    <tableColumn id="1" xr3:uid="{5BC9E712-4290-4D47-86F3-1D234B1DDE57}" name="Gene ID"/>
    <tableColumn id="2" xr3:uid="{A0121832-69FE-D943-84B0-DCAA57B3DCA2}" name="CAZYme"/>
    <tableColumn id="3" xr3:uid="{B74CDE91-D272-5345-8DBA-BB12CD35882A}" name="Signalp"/>
    <tableColumn id="4" xr3:uid="{5E79737A-3AE5-214A-BAC4-68372F214332}" name="Activit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CB44B85-3347-2A44-95AA-F86C830B9FE0}" name="Tabela7" displayName="Tabela7" ref="G2:J12" totalsRowShown="0" headerRowDxfId="1" dataDxfId="0">
  <autoFilter ref="G2:J12" xr:uid="{BCB44B85-3347-2A44-95AA-F86C830B9FE0}"/>
  <tableColumns count="4">
    <tableColumn id="1" xr3:uid="{E3C137E6-0CFC-5B42-8479-8707E12637A8}" name="Cazyme" dataDxfId="5"/>
    <tableColumn id="2" xr3:uid="{8FEAEC36-121E-3341-8A15-67215CFB7F0F}" name="C. Utilis LM-1" dataDxfId="4"/>
    <tableColumn id="3" xr3:uid="{B0627E75-E3F1-BA44-B9F8-F7ED3334E891}" name="Coluna1" dataDxfId="3"/>
    <tableColumn id="4" xr3:uid="{10FFB47A-6130-3248-B396-0B18312A5170}" name="Coluna2" dataDxfId="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67BEF8-56B8-9245-B377-4617B8591927}" name="Tabela16" displayName="Tabela16" ref="A1:I373" totalsRowShown="0" headerRowDxfId="28" headerRowBorderDxfId="27" tableBorderDxfId="26" totalsRowBorderDxfId="25">
  <autoFilter ref="A1:I373" xr:uid="{9867BEF8-56B8-9245-B377-4617B8591927}"/>
  <sortState xmlns:xlrd2="http://schemas.microsoft.com/office/spreadsheetml/2017/richdata2" ref="A2:I373">
    <sortCondition descending="1" ref="F1:F373"/>
  </sortState>
  <tableColumns count="9">
    <tableColumn id="1" xr3:uid="{C9F1C076-9D63-8248-A450-FB843D5454CD}" name="Acession number" dataDxfId="24"/>
    <tableColumn id="2" xr3:uid="{2AE6BD27-22E8-BB4B-AD79-5BF84B77DC60}" name="Blast annotation" dataDxfId="23"/>
    <tableColumn id="3" xr3:uid="{A44D25AA-8319-0344-9F12-63538934975A}" name="Interpro Anottation" dataDxfId="22"/>
    <tableColumn id="4" xr3:uid="{F9140589-82A3-3843-BD0F-033996B337A8}" name="IPR" dataDxfId="21"/>
    <tableColumn id="5" xr3:uid="{F2BE48C5-30DF-CA4A-A64B-1B683AE6BC78}" name="GO term" dataDxfId="20"/>
    <tableColumn id="6" xr3:uid="{B7495352-86FF-2E46-95DA-AC6534CC66C0}" name="Peptides" dataDxfId="19"/>
    <tableColumn id="7" xr3:uid="{9E028C47-75B2-8344-A98B-0F22C2213657}" name="Molecular Weight" dataDxfId="18"/>
    <tableColumn id="8" xr3:uid="{7682AE40-49C9-204F-B810-7F0430B82092}" name="Main Pathway" dataDxfId="17"/>
    <tableColumn id="9" xr3:uid="{72F31A27-E03C-F843-8CBE-5106D2F4FBCF}" name="RNA fold change" dataDxfId="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D237B2-C9A3-7D41-8B04-1D9BB53AFA47}" name="Tabela167" displayName="Tabela167" ref="A1:F57" totalsRowShown="0" headerRowDxfId="15" headerRowBorderDxfId="14" tableBorderDxfId="13" totalsRowBorderDxfId="12">
  <autoFilter ref="A1:F57" xr:uid="{A7D237B2-C9A3-7D41-8B04-1D9BB53AFA47}"/>
  <sortState xmlns:xlrd2="http://schemas.microsoft.com/office/spreadsheetml/2017/richdata2" ref="A2:F57">
    <sortCondition descending="1" ref="F1:F57"/>
  </sortState>
  <tableColumns count="6">
    <tableColumn id="1" xr3:uid="{D972802D-20D4-1E44-9FB6-E346010C6F2B}" name="Acession number" dataDxfId="11"/>
    <tableColumn id="2" xr3:uid="{53BCD172-A579-2241-97E3-483ACDCB622D}" name="Blast annotation" dataDxfId="10"/>
    <tableColumn id="6" xr3:uid="{47D3705A-B10A-4447-A365-193A18A30D71}" name="Peptides" dataDxfId="9"/>
    <tableColumn id="7" xr3:uid="{E40BE635-7507-5D40-A3E6-95C65F88A374}" name="Molecular Weight" dataDxfId="8"/>
    <tableColumn id="8" xr3:uid="{406D7814-7B06-214D-A1FC-ECE7A969ADC9}" name="Main Pathway" dataDxfId="7"/>
    <tableColumn id="9" xr3:uid="{F746DF81-8038-5946-92CC-2A4B35287F2D}" name="RNA fold change" dataDxfId="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3"/>
  <sheetViews>
    <sheetView zoomScaleNormal="188" workbookViewId="0">
      <selection activeCell="D3" sqref="C2:D3"/>
    </sheetView>
  </sheetViews>
  <sheetFormatPr baseColWidth="10" defaultColWidth="8.83203125" defaultRowHeight="15" outlineLevelCol="1" x14ac:dyDescent="0.2"/>
  <cols>
    <col min="1" max="1" width="12.1640625" customWidth="1" outlineLevel="1"/>
    <col min="2" max="2" width="42.83203125" customWidth="1" outlineLevel="1"/>
    <col min="3" max="3" width="14" customWidth="1" outlineLevel="1"/>
    <col min="4" max="4" width="24.5" customWidth="1" outlineLevel="1"/>
    <col min="5" max="5" width="18.6640625" customWidth="1" outlineLevel="1"/>
    <col min="6" max="6" width="53.6640625" customWidth="1" outlineLevel="1"/>
    <col min="7" max="8" width="21" customWidth="1" outlineLevel="1"/>
    <col min="9" max="9" width="19.83203125" customWidth="1" outlineLevel="1"/>
    <col min="10" max="10" width="20.1640625" customWidth="1" outlineLevel="1"/>
  </cols>
  <sheetData>
    <row r="1" spans="1:9" x14ac:dyDescent="0.2">
      <c r="A1" s="4" t="s">
        <v>651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946</v>
      </c>
      <c r="G1" s="4" t="s">
        <v>4</v>
      </c>
      <c r="H1" s="4" t="s">
        <v>5</v>
      </c>
      <c r="I1" s="5" t="s">
        <v>652</v>
      </c>
    </row>
    <row r="2" spans="1:9" x14ac:dyDescent="0.2">
      <c r="A2" s="5" t="s">
        <v>7</v>
      </c>
      <c r="B2" s="5" t="s">
        <v>921</v>
      </c>
      <c r="C2" s="5" t="s">
        <v>107</v>
      </c>
      <c r="D2" s="5" t="s">
        <v>109</v>
      </c>
      <c r="E2" s="5" t="s">
        <v>119</v>
      </c>
      <c r="F2" s="5" t="s">
        <v>121</v>
      </c>
      <c r="G2" s="5"/>
      <c r="H2" s="7">
        <v>4.4163222723171902</v>
      </c>
      <c r="I2" s="6"/>
    </row>
    <row r="3" spans="1:9" x14ac:dyDescent="0.2">
      <c r="A3" s="5" t="s">
        <v>8</v>
      </c>
      <c r="B3" s="5" t="s">
        <v>921</v>
      </c>
      <c r="C3" s="5" t="s">
        <v>107</v>
      </c>
      <c r="D3" s="5" t="s">
        <v>110</v>
      </c>
      <c r="E3" s="5" t="s">
        <v>119</v>
      </c>
      <c r="F3" s="5" t="s">
        <v>122</v>
      </c>
      <c r="G3" s="5"/>
      <c r="H3" s="7">
        <v>4.1821118326250399</v>
      </c>
      <c r="I3" s="6"/>
    </row>
    <row r="4" spans="1:9" x14ac:dyDescent="0.2">
      <c r="A4" s="5" t="s">
        <v>9</v>
      </c>
      <c r="B4" s="5" t="s">
        <v>917</v>
      </c>
      <c r="C4" s="5" t="s">
        <v>107</v>
      </c>
      <c r="D4" s="5" t="s">
        <v>109</v>
      </c>
      <c r="E4" s="5" t="s">
        <v>119</v>
      </c>
      <c r="F4" s="5" t="s">
        <v>123</v>
      </c>
      <c r="G4" s="5"/>
      <c r="H4" s="7">
        <v>4.1381338413581101</v>
      </c>
      <c r="I4" s="6"/>
    </row>
    <row r="5" spans="1:9" x14ac:dyDescent="0.2">
      <c r="A5" s="5" t="s">
        <v>10</v>
      </c>
      <c r="B5" s="5" t="s">
        <v>898</v>
      </c>
      <c r="C5" s="5" t="s">
        <v>107</v>
      </c>
      <c r="D5" s="5" t="s">
        <v>111</v>
      </c>
      <c r="E5" s="5" t="s">
        <v>119</v>
      </c>
      <c r="F5" s="5" t="s">
        <v>124</v>
      </c>
      <c r="G5" s="5"/>
      <c r="H5" s="7">
        <v>4.0549442542575402</v>
      </c>
      <c r="I5" s="6"/>
    </row>
    <row r="6" spans="1:9" x14ac:dyDescent="0.2">
      <c r="A6" s="5" t="s">
        <v>12</v>
      </c>
      <c r="B6" s="5" t="s">
        <v>917</v>
      </c>
      <c r="C6" s="5" t="s">
        <v>107</v>
      </c>
      <c r="D6" s="5" t="s">
        <v>113</v>
      </c>
      <c r="E6" s="5" t="s">
        <v>119</v>
      </c>
      <c r="F6" s="5" t="s">
        <v>123</v>
      </c>
      <c r="G6" s="5"/>
      <c r="H6" s="7">
        <v>3.8375012672016702</v>
      </c>
      <c r="I6" s="6"/>
    </row>
    <row r="7" spans="1:9" x14ac:dyDescent="0.2">
      <c r="A7" s="5" t="s">
        <v>13</v>
      </c>
      <c r="B7" s="5" t="s">
        <v>900</v>
      </c>
      <c r="C7" s="5" t="s">
        <v>107</v>
      </c>
      <c r="D7" s="5" t="s">
        <v>114</v>
      </c>
      <c r="E7" s="5" t="s">
        <v>118</v>
      </c>
      <c r="F7" s="5" t="s">
        <v>126</v>
      </c>
      <c r="G7" s="5"/>
      <c r="H7" s="7">
        <v>3.72314987852985</v>
      </c>
      <c r="I7" s="6"/>
    </row>
    <row r="8" spans="1:9" x14ac:dyDescent="0.2">
      <c r="A8" s="5" t="s">
        <v>14</v>
      </c>
      <c r="B8" s="5" t="s">
        <v>922</v>
      </c>
      <c r="C8" s="5" t="s">
        <v>107</v>
      </c>
      <c r="D8" s="5" t="s">
        <v>108</v>
      </c>
      <c r="E8" s="5" t="s">
        <v>118</v>
      </c>
      <c r="F8" s="5" t="s">
        <v>120</v>
      </c>
      <c r="G8" s="5"/>
      <c r="H8" s="7">
        <v>3.3490892940305299</v>
      </c>
      <c r="I8" s="6"/>
    </row>
    <row r="9" spans="1:9" x14ac:dyDescent="0.2">
      <c r="A9" t="s">
        <v>15</v>
      </c>
      <c r="B9" s="5" t="s">
        <v>919</v>
      </c>
      <c r="C9" s="5" t="s">
        <v>107</v>
      </c>
      <c r="D9" s="5" t="s">
        <v>108</v>
      </c>
      <c r="E9" s="5" t="s">
        <v>118</v>
      </c>
      <c r="F9" s="5" t="s">
        <v>120</v>
      </c>
      <c r="G9" s="5"/>
      <c r="H9" s="7">
        <v>2.7098619329596101</v>
      </c>
      <c r="I9" s="6"/>
    </row>
    <row r="10" spans="1:9" x14ac:dyDescent="0.2">
      <c r="A10" s="5" t="s">
        <v>16</v>
      </c>
      <c r="B10" s="5" t="s">
        <v>650</v>
      </c>
      <c r="C10" s="5" t="s">
        <v>107</v>
      </c>
      <c r="D10" s="5" t="s">
        <v>112</v>
      </c>
      <c r="E10" s="5" t="s">
        <v>118</v>
      </c>
      <c r="F10" s="5" t="s">
        <v>127</v>
      </c>
      <c r="G10" s="5"/>
      <c r="H10" s="7">
        <v>2.6319011197961402</v>
      </c>
      <c r="I10" s="6"/>
    </row>
    <row r="11" spans="1:9" x14ac:dyDescent="0.2">
      <c r="A11" s="5" t="s">
        <v>17</v>
      </c>
      <c r="B11" s="5" t="s">
        <v>650</v>
      </c>
      <c r="C11" s="5" t="s">
        <v>107</v>
      </c>
      <c r="D11" s="5" t="s">
        <v>108</v>
      </c>
      <c r="E11" s="5" t="s">
        <v>118</v>
      </c>
      <c r="F11" s="5" t="s">
        <v>127</v>
      </c>
      <c r="G11" s="5"/>
      <c r="H11" s="7">
        <v>2.5706511974744402</v>
      </c>
      <c r="I11" s="6"/>
    </row>
    <row r="12" spans="1:9" x14ac:dyDescent="0.2">
      <c r="A12" s="5" t="s">
        <v>19</v>
      </c>
      <c r="B12" s="5" t="s">
        <v>891</v>
      </c>
      <c r="C12" s="5" t="s">
        <v>107</v>
      </c>
      <c r="D12" s="5" t="s">
        <v>112</v>
      </c>
      <c r="E12" s="5" t="s">
        <v>118</v>
      </c>
      <c r="F12" s="5" t="s">
        <v>129</v>
      </c>
      <c r="G12" s="5"/>
      <c r="H12" s="7">
        <v>2.4120573986212399</v>
      </c>
      <c r="I12" s="6"/>
    </row>
    <row r="13" spans="1:9" x14ac:dyDescent="0.2">
      <c r="A13" s="5" t="s">
        <v>20</v>
      </c>
      <c r="B13" s="5" t="s">
        <v>923</v>
      </c>
      <c r="C13" s="5" t="s">
        <v>106</v>
      </c>
      <c r="D13" s="5" t="s">
        <v>114</v>
      </c>
      <c r="E13" s="5" t="s">
        <v>118</v>
      </c>
      <c r="F13" s="5" t="s">
        <v>130</v>
      </c>
      <c r="G13" s="5" t="s">
        <v>180</v>
      </c>
      <c r="H13" s="7">
        <v>2.40935512600965</v>
      </c>
      <c r="I13" s="6" t="s">
        <v>759</v>
      </c>
    </row>
    <row r="14" spans="1:9" x14ac:dyDescent="0.2">
      <c r="A14" s="5" t="s">
        <v>21</v>
      </c>
      <c r="B14" s="5" t="s">
        <v>952</v>
      </c>
      <c r="C14" s="5" t="s">
        <v>106</v>
      </c>
      <c r="D14" s="5" t="s">
        <v>110</v>
      </c>
      <c r="E14" s="5" t="s">
        <v>119</v>
      </c>
      <c r="F14" s="5" t="s">
        <v>131</v>
      </c>
      <c r="G14" s="5"/>
      <c r="H14" s="7">
        <v>2.40124468802895</v>
      </c>
      <c r="I14" s="6"/>
    </row>
    <row r="15" spans="1:9" x14ac:dyDescent="0.2">
      <c r="A15" s="5" t="s">
        <v>22</v>
      </c>
      <c r="B15" s="5" t="s">
        <v>924</v>
      </c>
      <c r="C15" s="5" t="s">
        <v>107</v>
      </c>
      <c r="D15" s="5" t="s">
        <v>111</v>
      </c>
      <c r="E15" s="5" t="s">
        <v>119</v>
      </c>
      <c r="F15" s="5" t="s">
        <v>121</v>
      </c>
      <c r="G15" s="5"/>
      <c r="H15" s="7">
        <v>2.3931713601493301</v>
      </c>
      <c r="I15" s="6"/>
    </row>
    <row r="16" spans="1:9" x14ac:dyDescent="0.2">
      <c r="A16" s="5" t="s">
        <v>23</v>
      </c>
      <c r="B16" s="5" t="s">
        <v>925</v>
      </c>
      <c r="C16" s="5" t="s">
        <v>107</v>
      </c>
      <c r="D16" s="5" t="s">
        <v>111</v>
      </c>
      <c r="E16" s="5" t="s">
        <v>119</v>
      </c>
      <c r="F16" s="5" t="s">
        <v>132</v>
      </c>
      <c r="G16" s="5"/>
      <c r="H16" s="7">
        <v>2.3738835439115502</v>
      </c>
      <c r="I16" s="6"/>
    </row>
    <row r="17" spans="1:9" x14ac:dyDescent="0.2">
      <c r="A17" s="5" t="s">
        <v>24</v>
      </c>
      <c r="B17" s="5" t="s">
        <v>917</v>
      </c>
      <c r="C17" s="5" t="s">
        <v>107</v>
      </c>
      <c r="D17" s="5" t="s">
        <v>109</v>
      </c>
      <c r="E17" s="5" t="s">
        <v>119</v>
      </c>
      <c r="F17" s="5" t="s">
        <v>123</v>
      </c>
      <c r="G17" s="5"/>
      <c r="H17" s="7">
        <v>2.3478903404565701</v>
      </c>
      <c r="I17" s="6"/>
    </row>
    <row r="18" spans="1:9" x14ac:dyDescent="0.2">
      <c r="A18" s="5" t="s">
        <v>25</v>
      </c>
      <c r="B18" s="5" t="s">
        <v>917</v>
      </c>
      <c r="C18" s="5" t="s">
        <v>107</v>
      </c>
      <c r="D18" s="5" t="s">
        <v>111</v>
      </c>
      <c r="E18" s="5" t="s">
        <v>119</v>
      </c>
      <c r="F18" s="5" t="s">
        <v>123</v>
      </c>
      <c r="G18" s="5"/>
      <c r="H18" s="7">
        <v>2.3327947752172702</v>
      </c>
      <c r="I18" s="6"/>
    </row>
    <row r="19" spans="1:9" x14ac:dyDescent="0.2">
      <c r="A19" s="5" t="s">
        <v>26</v>
      </c>
      <c r="B19" s="5" t="s">
        <v>926</v>
      </c>
      <c r="C19" s="5" t="s">
        <v>107</v>
      </c>
      <c r="D19" s="5" t="s">
        <v>114</v>
      </c>
      <c r="E19" s="5" t="s">
        <v>118</v>
      </c>
      <c r="F19" s="5" t="s">
        <v>133</v>
      </c>
      <c r="G19" s="5"/>
      <c r="H19" s="7">
        <v>2.33153138760599</v>
      </c>
      <c r="I19" s="6"/>
    </row>
    <row r="20" spans="1:9" x14ac:dyDescent="0.2">
      <c r="A20" s="5" t="s">
        <v>27</v>
      </c>
      <c r="B20" s="5" t="s">
        <v>917</v>
      </c>
      <c r="C20" s="5" t="s">
        <v>107</v>
      </c>
      <c r="D20" s="5" t="s">
        <v>115</v>
      </c>
      <c r="E20" s="5" t="s">
        <v>119</v>
      </c>
      <c r="F20" s="5" t="s">
        <v>123</v>
      </c>
      <c r="G20" s="5"/>
      <c r="H20" s="7">
        <v>2.3314656813185501</v>
      </c>
      <c r="I20" s="6"/>
    </row>
    <row r="21" spans="1:9" ht="16" x14ac:dyDescent="0.2">
      <c r="A21" s="18" t="s">
        <v>890</v>
      </c>
      <c r="B21" s="5" t="s">
        <v>927</v>
      </c>
      <c r="C21" s="5" t="s">
        <v>107</v>
      </c>
      <c r="D21" s="5" t="s">
        <v>111</v>
      </c>
      <c r="E21" s="5" t="s">
        <v>119</v>
      </c>
      <c r="F21" s="5" t="s">
        <v>134</v>
      </c>
      <c r="G21" s="5"/>
      <c r="H21" s="7">
        <v>2.2935357494197701</v>
      </c>
      <c r="I21" s="6"/>
    </row>
    <row r="22" spans="1:9" x14ac:dyDescent="0.2">
      <c r="A22" s="5" t="s">
        <v>28</v>
      </c>
      <c r="B22" s="5" t="s">
        <v>901</v>
      </c>
      <c r="C22" s="5" t="s">
        <v>107</v>
      </c>
      <c r="D22" s="5" t="s">
        <v>112</v>
      </c>
      <c r="E22" s="5" t="s">
        <v>118</v>
      </c>
      <c r="F22" s="5" t="s">
        <v>135</v>
      </c>
      <c r="G22" s="5"/>
      <c r="H22" s="7">
        <v>2.2721223392715699</v>
      </c>
      <c r="I22" s="6"/>
    </row>
    <row r="23" spans="1:9" x14ac:dyDescent="0.2">
      <c r="A23" s="5" t="s">
        <v>29</v>
      </c>
      <c r="B23" s="5" t="s">
        <v>917</v>
      </c>
      <c r="C23" s="5" t="s">
        <v>107</v>
      </c>
      <c r="D23" s="5" t="s">
        <v>111</v>
      </c>
      <c r="E23" s="5" t="s">
        <v>119</v>
      </c>
      <c r="F23" s="5" t="s">
        <v>136</v>
      </c>
      <c r="G23" s="5"/>
      <c r="H23" s="7">
        <v>2.11642507732103</v>
      </c>
      <c r="I23" s="6"/>
    </row>
    <row r="24" spans="1:9" x14ac:dyDescent="0.2">
      <c r="A24" s="5" t="s">
        <v>30</v>
      </c>
      <c r="B24" s="5" t="s">
        <v>917</v>
      </c>
      <c r="C24" s="5" t="s">
        <v>107</v>
      </c>
      <c r="D24" s="5" t="s">
        <v>108</v>
      </c>
      <c r="E24" s="5" t="s">
        <v>118</v>
      </c>
      <c r="F24" s="5" t="s">
        <v>123</v>
      </c>
      <c r="G24" s="5"/>
      <c r="H24" s="7">
        <v>2.09690569951018</v>
      </c>
      <c r="I24" s="6"/>
    </row>
    <row r="25" spans="1:9" x14ac:dyDescent="0.2">
      <c r="A25" s="5" t="s">
        <v>31</v>
      </c>
      <c r="B25" s="5" t="s">
        <v>902</v>
      </c>
      <c r="C25" s="5" t="s">
        <v>107</v>
      </c>
      <c r="D25" s="5" t="s">
        <v>109</v>
      </c>
      <c r="E25" s="5" t="s">
        <v>119</v>
      </c>
      <c r="F25" s="5" t="s">
        <v>137</v>
      </c>
      <c r="G25" s="5" t="s">
        <v>181</v>
      </c>
      <c r="H25" s="7">
        <v>2.08640429503353</v>
      </c>
      <c r="I25" s="6" t="s">
        <v>682</v>
      </c>
    </row>
    <row r="26" spans="1:9" x14ac:dyDescent="0.2">
      <c r="A26" s="5" t="s">
        <v>32</v>
      </c>
      <c r="B26" s="5" t="s">
        <v>920</v>
      </c>
      <c r="C26" s="5" t="s">
        <v>107</v>
      </c>
      <c r="D26" s="5" t="s">
        <v>108</v>
      </c>
      <c r="E26" s="5" t="s">
        <v>118</v>
      </c>
      <c r="F26" s="5" t="s">
        <v>138</v>
      </c>
      <c r="G26" s="5"/>
      <c r="H26" s="7">
        <v>2.0765797114516502</v>
      </c>
      <c r="I26" s="6"/>
    </row>
    <row r="27" spans="1:9" x14ac:dyDescent="0.2">
      <c r="A27" s="5" t="s">
        <v>33</v>
      </c>
      <c r="B27" s="5" t="s">
        <v>917</v>
      </c>
      <c r="C27" s="5" t="s">
        <v>107</v>
      </c>
      <c r="D27" s="5" t="s">
        <v>111</v>
      </c>
      <c r="E27" s="5" t="s">
        <v>119</v>
      </c>
      <c r="F27" s="5" t="s">
        <v>123</v>
      </c>
      <c r="G27" s="5"/>
      <c r="H27" s="7">
        <v>2.06944547389647</v>
      </c>
      <c r="I27" s="6"/>
    </row>
    <row r="28" spans="1:9" x14ac:dyDescent="0.2">
      <c r="A28" s="5" t="s">
        <v>34</v>
      </c>
      <c r="B28" s="5" t="s">
        <v>928</v>
      </c>
      <c r="C28" s="5" t="s">
        <v>107</v>
      </c>
      <c r="D28" s="5" t="s">
        <v>108</v>
      </c>
      <c r="E28" s="5" t="s">
        <v>118</v>
      </c>
      <c r="F28" s="5" t="s">
        <v>139</v>
      </c>
      <c r="G28" s="5"/>
      <c r="H28" s="7">
        <v>2.0662136064943901</v>
      </c>
      <c r="I28" s="6"/>
    </row>
    <row r="29" spans="1:9" x14ac:dyDescent="0.2">
      <c r="A29" s="5" t="s">
        <v>35</v>
      </c>
      <c r="B29" s="5" t="s">
        <v>917</v>
      </c>
      <c r="C29" s="5" t="s">
        <v>107</v>
      </c>
      <c r="D29" s="5" t="s">
        <v>109</v>
      </c>
      <c r="E29" s="5" t="s">
        <v>119</v>
      </c>
      <c r="F29" s="5" t="s">
        <v>949</v>
      </c>
      <c r="G29" s="5"/>
      <c r="H29" s="7">
        <v>2.05070887956215</v>
      </c>
      <c r="I29" s="6"/>
    </row>
    <row r="30" spans="1:9" x14ac:dyDescent="0.2">
      <c r="A30" s="5" t="s">
        <v>36</v>
      </c>
      <c r="B30" s="5" t="s">
        <v>903</v>
      </c>
      <c r="C30" s="5" t="s">
        <v>107</v>
      </c>
      <c r="D30" s="5" t="s">
        <v>111</v>
      </c>
      <c r="E30" s="5" t="s">
        <v>119</v>
      </c>
      <c r="F30" s="5" t="s">
        <v>140</v>
      </c>
      <c r="G30" s="5"/>
      <c r="H30" s="7">
        <v>2.0404668684263298</v>
      </c>
      <c r="I30" s="6"/>
    </row>
    <row r="31" spans="1:9" x14ac:dyDescent="0.2">
      <c r="A31" s="5" t="s">
        <v>37</v>
      </c>
      <c r="B31" s="5" t="s">
        <v>917</v>
      </c>
      <c r="C31" s="5" t="s">
        <v>107</v>
      </c>
      <c r="D31" s="5" t="s">
        <v>114</v>
      </c>
      <c r="E31" s="5" t="s">
        <v>118</v>
      </c>
      <c r="F31" s="5" t="s">
        <v>123</v>
      </c>
      <c r="G31" s="5"/>
      <c r="H31" s="7">
        <v>2.0360831786442701</v>
      </c>
      <c r="I31" s="6"/>
    </row>
    <row r="32" spans="1:9" x14ac:dyDescent="0.2">
      <c r="A32" s="5" t="s">
        <v>38</v>
      </c>
      <c r="B32" s="5" t="s">
        <v>918</v>
      </c>
      <c r="C32" s="5" t="s">
        <v>107</v>
      </c>
      <c r="D32" s="5" t="s">
        <v>112</v>
      </c>
      <c r="E32" s="5" t="s">
        <v>118</v>
      </c>
      <c r="F32" s="5" t="s">
        <v>141</v>
      </c>
      <c r="G32" s="5"/>
      <c r="H32" s="7">
        <v>2.0360248341545102</v>
      </c>
      <c r="I32" s="6"/>
    </row>
    <row r="33" spans="1:9" x14ac:dyDescent="0.2">
      <c r="A33" s="5" t="s">
        <v>39</v>
      </c>
      <c r="B33" s="5" t="s">
        <v>904</v>
      </c>
      <c r="C33" s="5" t="s">
        <v>106</v>
      </c>
      <c r="D33" s="5" t="s">
        <v>110</v>
      </c>
      <c r="E33" s="5" t="s">
        <v>119</v>
      </c>
      <c r="F33" s="5" t="s">
        <v>142</v>
      </c>
      <c r="G33" s="5"/>
      <c r="H33" s="7">
        <v>2.0231162803617502</v>
      </c>
      <c r="I33" s="6"/>
    </row>
    <row r="34" spans="1:9" x14ac:dyDescent="0.2">
      <c r="A34" s="5" t="s">
        <v>40</v>
      </c>
      <c r="B34" s="5" t="s">
        <v>917</v>
      </c>
      <c r="C34" s="5" t="s">
        <v>107</v>
      </c>
      <c r="D34" s="5" t="s">
        <v>116</v>
      </c>
      <c r="E34" s="5" t="s">
        <v>118</v>
      </c>
      <c r="F34" s="5" t="s">
        <v>123</v>
      </c>
      <c r="G34" s="5"/>
      <c r="H34" s="7">
        <v>1.98914788478684</v>
      </c>
      <c r="I34" s="6"/>
    </row>
    <row r="35" spans="1:9" x14ac:dyDescent="0.2">
      <c r="A35" s="5" t="s">
        <v>41</v>
      </c>
      <c r="B35" s="5" t="s">
        <v>929</v>
      </c>
      <c r="C35" s="5" t="s">
        <v>107</v>
      </c>
      <c r="D35" s="5" t="s">
        <v>111</v>
      </c>
      <c r="E35" s="5" t="s">
        <v>119</v>
      </c>
      <c r="F35" s="5" t="s">
        <v>143</v>
      </c>
      <c r="G35" s="5"/>
      <c r="H35" s="7">
        <v>1.96795679654304</v>
      </c>
      <c r="I35" s="6"/>
    </row>
    <row r="36" spans="1:9" x14ac:dyDescent="0.2">
      <c r="A36" s="5" t="s">
        <v>42</v>
      </c>
      <c r="B36" s="5" t="s">
        <v>930</v>
      </c>
      <c r="C36" s="5" t="s">
        <v>107</v>
      </c>
      <c r="D36" s="5" t="s">
        <v>108</v>
      </c>
      <c r="E36" s="5" t="s">
        <v>118</v>
      </c>
      <c r="F36" s="5" t="s">
        <v>138</v>
      </c>
      <c r="G36" s="5"/>
      <c r="H36" s="7">
        <v>1.9537476552462301</v>
      </c>
      <c r="I36" s="6"/>
    </row>
    <row r="37" spans="1:9" x14ac:dyDescent="0.2">
      <c r="A37" s="5" t="s">
        <v>43</v>
      </c>
      <c r="B37" s="5" t="s">
        <v>897</v>
      </c>
      <c r="C37" s="5" t="s">
        <v>107</v>
      </c>
      <c r="D37" s="5" t="s">
        <v>113</v>
      </c>
      <c r="E37" s="5" t="s">
        <v>118</v>
      </c>
      <c r="F37" s="5" t="s">
        <v>144</v>
      </c>
      <c r="G37" s="5"/>
      <c r="H37" s="7">
        <v>1.82393383443477</v>
      </c>
      <c r="I37" s="6"/>
    </row>
    <row r="38" spans="1:9" x14ac:dyDescent="0.2">
      <c r="A38" s="5" t="s">
        <v>44</v>
      </c>
      <c r="B38" s="5" t="s">
        <v>917</v>
      </c>
      <c r="C38" s="5" t="s">
        <v>107</v>
      </c>
      <c r="D38" s="5" t="s">
        <v>113</v>
      </c>
      <c r="E38" s="5" t="s">
        <v>119</v>
      </c>
      <c r="F38" s="5" t="s">
        <v>145</v>
      </c>
      <c r="G38" s="5"/>
      <c r="H38" s="7">
        <v>1.81969761190214</v>
      </c>
      <c r="I38" s="6"/>
    </row>
    <row r="39" spans="1:9" x14ac:dyDescent="0.2">
      <c r="A39" s="5" t="s">
        <v>45</v>
      </c>
      <c r="B39" s="5" t="s">
        <v>931</v>
      </c>
      <c r="C39" s="5" t="s">
        <v>107</v>
      </c>
      <c r="D39" s="5" t="s">
        <v>113</v>
      </c>
      <c r="E39" s="5" t="s">
        <v>119</v>
      </c>
      <c r="F39" s="5" t="s">
        <v>123</v>
      </c>
      <c r="G39" s="5"/>
      <c r="H39" s="7">
        <v>1.80700836465575</v>
      </c>
      <c r="I39" s="6"/>
    </row>
    <row r="40" spans="1:9" x14ac:dyDescent="0.2">
      <c r="A40" s="5" t="s">
        <v>46</v>
      </c>
      <c r="B40" s="5" t="s">
        <v>650</v>
      </c>
      <c r="C40" s="5" t="s">
        <v>107</v>
      </c>
      <c r="D40" s="5" t="s">
        <v>114</v>
      </c>
      <c r="E40" s="5" t="s">
        <v>118</v>
      </c>
      <c r="F40" s="5" t="s">
        <v>127</v>
      </c>
      <c r="G40" s="5"/>
      <c r="H40" s="7">
        <v>1.79845696422932</v>
      </c>
      <c r="I40" s="6"/>
    </row>
    <row r="41" spans="1:9" x14ac:dyDescent="0.2">
      <c r="A41" s="5" t="s">
        <v>47</v>
      </c>
      <c r="B41" s="5" t="s">
        <v>932</v>
      </c>
      <c r="C41" s="5" t="s">
        <v>107</v>
      </c>
      <c r="D41" s="5" t="s">
        <v>111</v>
      </c>
      <c r="E41" s="5" t="s">
        <v>119</v>
      </c>
      <c r="F41" s="5" t="s">
        <v>146</v>
      </c>
      <c r="G41" s="5"/>
      <c r="H41" s="7">
        <v>1.79676472405497</v>
      </c>
      <c r="I41" s="6"/>
    </row>
    <row r="42" spans="1:9" x14ac:dyDescent="0.2">
      <c r="A42" s="5" t="s">
        <v>48</v>
      </c>
      <c r="B42" s="5" t="s">
        <v>650</v>
      </c>
      <c r="C42" s="5" t="s">
        <v>107</v>
      </c>
      <c r="D42" s="5" t="s">
        <v>108</v>
      </c>
      <c r="E42" s="5" t="s">
        <v>118</v>
      </c>
      <c r="F42" s="5" t="s">
        <v>127</v>
      </c>
      <c r="G42" s="5"/>
      <c r="H42" s="7">
        <v>1.7914371722979801</v>
      </c>
      <c r="I42" s="6"/>
    </row>
    <row r="43" spans="1:9" x14ac:dyDescent="0.2">
      <c r="A43" s="5" t="s">
        <v>49</v>
      </c>
      <c r="B43" s="5" t="s">
        <v>904</v>
      </c>
      <c r="C43" s="5" t="s">
        <v>106</v>
      </c>
      <c r="D43" s="5" t="s">
        <v>110</v>
      </c>
      <c r="E43" s="5" t="s">
        <v>119</v>
      </c>
      <c r="F43" s="5" t="s">
        <v>142</v>
      </c>
      <c r="G43" s="5"/>
      <c r="H43" s="7">
        <v>1.74264386079428</v>
      </c>
      <c r="I43" s="6"/>
    </row>
    <row r="44" spans="1:9" x14ac:dyDescent="0.2">
      <c r="A44" s="5" t="s">
        <v>50</v>
      </c>
      <c r="B44" s="5" t="s">
        <v>917</v>
      </c>
      <c r="C44" s="5" t="s">
        <v>107</v>
      </c>
      <c r="D44" s="5" t="s">
        <v>113</v>
      </c>
      <c r="E44" s="5" t="s">
        <v>119</v>
      </c>
      <c r="F44" s="5" t="s">
        <v>950</v>
      </c>
      <c r="G44" s="5"/>
      <c r="H44" s="7">
        <v>1.73974326065125</v>
      </c>
      <c r="I44" s="6"/>
    </row>
    <row r="45" spans="1:9" x14ac:dyDescent="0.2">
      <c r="A45" s="5" t="s">
        <v>51</v>
      </c>
      <c r="B45" s="5" t="s">
        <v>933</v>
      </c>
      <c r="C45" s="5" t="s">
        <v>107</v>
      </c>
      <c r="D45" s="5" t="s">
        <v>109</v>
      </c>
      <c r="E45" s="5" t="s">
        <v>118</v>
      </c>
      <c r="F45" s="5" t="s">
        <v>147</v>
      </c>
      <c r="G45" s="5"/>
      <c r="H45" s="7">
        <v>1.7351087766956701</v>
      </c>
      <c r="I45" s="6"/>
    </row>
    <row r="46" spans="1:9" x14ac:dyDescent="0.2">
      <c r="A46" s="5" t="s">
        <v>52</v>
      </c>
      <c r="B46" s="5" t="s">
        <v>917</v>
      </c>
      <c r="C46" s="5" t="s">
        <v>107</v>
      </c>
      <c r="D46" s="5" t="s">
        <v>109</v>
      </c>
      <c r="E46" s="5" t="s">
        <v>119</v>
      </c>
      <c r="F46" s="5" t="s">
        <v>123</v>
      </c>
      <c r="G46" s="5"/>
      <c r="H46" s="7">
        <v>1.7000789074488301</v>
      </c>
      <c r="I46" s="6"/>
    </row>
    <row r="47" spans="1:9" x14ac:dyDescent="0.2">
      <c r="A47" s="5" t="s">
        <v>53</v>
      </c>
      <c r="B47" s="5" t="s">
        <v>917</v>
      </c>
      <c r="C47" s="5" t="s">
        <v>107</v>
      </c>
      <c r="D47" s="5" t="s">
        <v>109</v>
      </c>
      <c r="E47" s="5" t="s">
        <v>119</v>
      </c>
      <c r="F47" s="5" t="s">
        <v>123</v>
      </c>
      <c r="G47" s="5"/>
      <c r="H47" s="7">
        <v>1.6947847771842499</v>
      </c>
      <c r="I47" s="6"/>
    </row>
    <row r="48" spans="1:9" x14ac:dyDescent="0.2">
      <c r="A48" s="5" t="s">
        <v>54</v>
      </c>
      <c r="B48" s="5" t="s">
        <v>917</v>
      </c>
      <c r="C48" s="5" t="s">
        <v>107</v>
      </c>
      <c r="D48" s="5" t="s">
        <v>111</v>
      </c>
      <c r="E48" s="5" t="s">
        <v>119</v>
      </c>
      <c r="F48" s="5" t="s">
        <v>148</v>
      </c>
      <c r="G48" s="5"/>
      <c r="H48" s="7">
        <v>1.6815499761380299</v>
      </c>
      <c r="I48" s="6"/>
    </row>
    <row r="49" spans="1:39" x14ac:dyDescent="0.2">
      <c r="A49" s="5" t="s">
        <v>55</v>
      </c>
      <c r="B49" s="5" t="s">
        <v>917</v>
      </c>
      <c r="C49" s="5" t="s">
        <v>107</v>
      </c>
      <c r="D49" s="5" t="s">
        <v>111</v>
      </c>
      <c r="E49" s="5" t="s">
        <v>119</v>
      </c>
      <c r="F49" s="5" t="s">
        <v>149</v>
      </c>
      <c r="G49" s="5"/>
      <c r="H49" s="7">
        <v>1.6646087338895901</v>
      </c>
      <c r="I49" s="6"/>
    </row>
    <row r="50" spans="1:39" x14ac:dyDescent="0.2">
      <c r="A50" s="5" t="s">
        <v>56</v>
      </c>
      <c r="B50" s="5" t="s">
        <v>917</v>
      </c>
      <c r="C50" s="5" t="s">
        <v>106</v>
      </c>
      <c r="D50" s="5" t="s">
        <v>110</v>
      </c>
      <c r="E50" s="5" t="s">
        <v>118</v>
      </c>
      <c r="F50" s="5" t="s">
        <v>123</v>
      </c>
      <c r="G50" s="5"/>
      <c r="H50" s="7">
        <v>1.65731397577105</v>
      </c>
      <c r="I50" s="6"/>
    </row>
    <row r="51" spans="1:39" x14ac:dyDescent="0.2">
      <c r="A51" s="5" t="s">
        <v>57</v>
      </c>
      <c r="B51" s="5" t="s">
        <v>2404</v>
      </c>
      <c r="C51" s="5" t="s">
        <v>107</v>
      </c>
      <c r="D51" s="5" t="s">
        <v>111</v>
      </c>
      <c r="E51" s="5" t="s">
        <v>119</v>
      </c>
      <c r="F51" s="5" t="s">
        <v>150</v>
      </c>
      <c r="G51" s="5"/>
      <c r="H51" s="7">
        <v>1.6363345087880099</v>
      </c>
      <c r="I51" s="6"/>
    </row>
    <row r="52" spans="1:39" x14ac:dyDescent="0.2">
      <c r="A52" s="5" t="s">
        <v>58</v>
      </c>
      <c r="B52" s="5" t="s">
        <v>910</v>
      </c>
      <c r="C52" s="5" t="s">
        <v>107</v>
      </c>
      <c r="D52" s="5" t="s">
        <v>108</v>
      </c>
      <c r="E52" s="5" t="s">
        <v>118</v>
      </c>
      <c r="F52" s="5" t="s">
        <v>125</v>
      </c>
      <c r="G52" s="5"/>
      <c r="H52" s="7">
        <v>1.62364948761723</v>
      </c>
      <c r="I52" s="6"/>
    </row>
    <row r="53" spans="1:39" x14ac:dyDescent="0.2">
      <c r="A53" s="5" t="s">
        <v>59</v>
      </c>
      <c r="B53" s="5" t="s">
        <v>917</v>
      </c>
      <c r="C53" s="5" t="s">
        <v>107</v>
      </c>
      <c r="D53" s="5" t="s">
        <v>114</v>
      </c>
      <c r="E53" s="5" t="s">
        <v>118</v>
      </c>
      <c r="F53" s="5" t="s">
        <v>123</v>
      </c>
      <c r="G53" s="5"/>
      <c r="H53" s="7">
        <v>1.6154469478546301</v>
      </c>
      <c r="I53" s="6"/>
    </row>
    <row r="54" spans="1:39" x14ac:dyDescent="0.2">
      <c r="A54" s="5" t="s">
        <v>60</v>
      </c>
      <c r="B54" s="5" t="s">
        <v>649</v>
      </c>
      <c r="C54" s="5" t="s">
        <v>107</v>
      </c>
      <c r="D54" s="5" t="s">
        <v>112</v>
      </c>
      <c r="E54" s="5" t="s">
        <v>118</v>
      </c>
      <c r="F54" s="5" t="s">
        <v>151</v>
      </c>
      <c r="G54" s="5"/>
      <c r="H54" s="7">
        <v>1.6050172892957599</v>
      </c>
      <c r="I54" s="6"/>
    </row>
    <row r="55" spans="1:39" x14ac:dyDescent="0.2">
      <c r="A55" s="5" t="s">
        <v>61</v>
      </c>
      <c r="B55" s="5" t="s">
        <v>648</v>
      </c>
      <c r="C55" s="5" t="s">
        <v>107</v>
      </c>
      <c r="D55" s="5" t="s">
        <v>112</v>
      </c>
      <c r="E55" s="5" t="s">
        <v>118</v>
      </c>
      <c r="F55" s="5" t="s">
        <v>120</v>
      </c>
      <c r="G55" s="5"/>
      <c r="H55" s="7">
        <v>1.60115951531804</v>
      </c>
      <c r="I55" s="6"/>
    </row>
    <row r="56" spans="1:39" x14ac:dyDescent="0.2">
      <c r="A56" s="5" t="s">
        <v>62</v>
      </c>
      <c r="B56" s="5" t="s">
        <v>917</v>
      </c>
      <c r="C56" s="5" t="s">
        <v>107</v>
      </c>
      <c r="D56" s="5" t="s">
        <v>113</v>
      </c>
      <c r="E56" s="5" t="s">
        <v>119</v>
      </c>
      <c r="F56" s="5" t="s">
        <v>123</v>
      </c>
      <c r="G56" s="5"/>
      <c r="H56" s="7">
        <v>1.59969167732697</v>
      </c>
      <c r="I56" s="6"/>
    </row>
    <row r="57" spans="1:39" x14ac:dyDescent="0.2">
      <c r="A57" s="5" t="s">
        <v>63</v>
      </c>
      <c r="B57" s="5" t="s">
        <v>934</v>
      </c>
      <c r="C57" s="5" t="s">
        <v>107</v>
      </c>
      <c r="D57" s="5" t="s">
        <v>109</v>
      </c>
      <c r="E57" s="5" t="s">
        <v>119</v>
      </c>
      <c r="F57" s="5" t="s">
        <v>152</v>
      </c>
      <c r="G57" s="5"/>
      <c r="H57" s="7">
        <v>1.5944066375808299</v>
      </c>
      <c r="I57" s="6"/>
    </row>
    <row r="58" spans="1:39" s="8" customFormat="1" x14ac:dyDescent="0.2">
      <c r="A58" s="5" t="s">
        <v>64</v>
      </c>
      <c r="B58" s="5" t="s">
        <v>935</v>
      </c>
      <c r="C58" s="5" t="s">
        <v>107</v>
      </c>
      <c r="D58" s="5" t="s">
        <v>117</v>
      </c>
      <c r="E58" s="5" t="s">
        <v>119</v>
      </c>
      <c r="F58" s="5" t="s">
        <v>153</v>
      </c>
      <c r="G58" s="5"/>
      <c r="H58" s="7">
        <v>1.58036285506693</v>
      </c>
      <c r="I58" s="6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 x14ac:dyDescent="0.2">
      <c r="A59" s="5" t="s">
        <v>65</v>
      </c>
      <c r="B59" s="5" t="s">
        <v>917</v>
      </c>
      <c r="C59" s="5" t="s">
        <v>107</v>
      </c>
      <c r="D59" s="5" t="s">
        <v>111</v>
      </c>
      <c r="E59" s="5" t="s">
        <v>119</v>
      </c>
      <c r="F59" s="5" t="s">
        <v>154</v>
      </c>
      <c r="G59" s="5"/>
      <c r="H59" s="7">
        <v>1.5580803645115899</v>
      </c>
      <c r="I59" s="6"/>
    </row>
    <row r="60" spans="1:39" x14ac:dyDescent="0.2">
      <c r="A60" s="5" t="s">
        <v>66</v>
      </c>
      <c r="B60" s="5" t="s">
        <v>892</v>
      </c>
      <c r="C60" s="5" t="s">
        <v>107</v>
      </c>
      <c r="D60" s="5" t="s">
        <v>112</v>
      </c>
      <c r="E60" s="5" t="s">
        <v>118</v>
      </c>
      <c r="F60" s="5" t="s">
        <v>155</v>
      </c>
      <c r="G60" s="5"/>
      <c r="H60" s="7">
        <v>1.54899291174434</v>
      </c>
      <c r="I60" s="6"/>
    </row>
    <row r="61" spans="1:39" x14ac:dyDescent="0.2">
      <c r="A61" s="5" t="s">
        <v>67</v>
      </c>
      <c r="B61" s="5" t="s">
        <v>917</v>
      </c>
      <c r="C61" s="5" t="s">
        <v>107</v>
      </c>
      <c r="D61" s="5" t="s">
        <v>113</v>
      </c>
      <c r="E61" s="5" t="s">
        <v>119</v>
      </c>
      <c r="F61" s="5" t="s">
        <v>123</v>
      </c>
      <c r="G61" s="5"/>
      <c r="H61" s="7">
        <v>1.5343366988162901</v>
      </c>
      <c r="I61" s="6"/>
    </row>
    <row r="62" spans="1:39" x14ac:dyDescent="0.2">
      <c r="A62" s="5" t="s">
        <v>68</v>
      </c>
      <c r="B62" s="5" t="s">
        <v>936</v>
      </c>
      <c r="C62" s="5" t="s">
        <v>107</v>
      </c>
      <c r="D62" s="5" t="s">
        <v>111</v>
      </c>
      <c r="E62" s="5" t="s">
        <v>119</v>
      </c>
      <c r="F62" s="5" t="s">
        <v>156</v>
      </c>
      <c r="G62" s="5"/>
      <c r="H62" s="7">
        <v>1.51054568450638</v>
      </c>
      <c r="I62" s="6"/>
    </row>
    <row r="63" spans="1:39" x14ac:dyDescent="0.2">
      <c r="A63" s="5" t="s">
        <v>275</v>
      </c>
      <c r="B63" s="5" t="s">
        <v>625</v>
      </c>
      <c r="C63" s="5" t="s">
        <v>2403</v>
      </c>
      <c r="D63" s="19" t="s">
        <v>118</v>
      </c>
      <c r="E63" s="19" t="s">
        <v>118</v>
      </c>
      <c r="F63" s="5" t="s">
        <v>669</v>
      </c>
      <c r="G63" s="5" t="s">
        <v>672</v>
      </c>
      <c r="H63" s="5">
        <v>1.51</v>
      </c>
      <c r="I63" s="5" t="s">
        <v>890</v>
      </c>
    </row>
    <row r="64" spans="1:39" x14ac:dyDescent="0.2">
      <c r="A64" s="5" t="s">
        <v>69</v>
      </c>
      <c r="B64" s="5" t="s">
        <v>650</v>
      </c>
      <c r="C64" s="5" t="s">
        <v>107</v>
      </c>
      <c r="D64" s="5" t="s">
        <v>112</v>
      </c>
      <c r="E64" s="5" t="s">
        <v>118</v>
      </c>
      <c r="F64" s="5" t="s">
        <v>157</v>
      </c>
      <c r="G64" s="5"/>
      <c r="H64" s="7">
        <v>1.5079341483069599</v>
      </c>
      <c r="I64" s="6"/>
    </row>
    <row r="65" spans="1:9" x14ac:dyDescent="0.2">
      <c r="A65" s="5" t="s">
        <v>70</v>
      </c>
      <c r="B65" s="5" t="s">
        <v>911</v>
      </c>
      <c r="C65" s="5" t="s">
        <v>107</v>
      </c>
      <c r="D65" s="5" t="s">
        <v>113</v>
      </c>
      <c r="E65" s="5" t="s">
        <v>119</v>
      </c>
      <c r="F65" s="5" t="s">
        <v>123</v>
      </c>
      <c r="G65" s="5"/>
      <c r="H65" s="7">
        <v>1.5003509684530101</v>
      </c>
      <c r="I65" s="6"/>
    </row>
    <row r="66" spans="1:9" x14ac:dyDescent="0.2">
      <c r="A66" s="5" t="s">
        <v>71</v>
      </c>
      <c r="B66" s="5" t="s">
        <v>937</v>
      </c>
      <c r="C66" s="5" t="s">
        <v>106</v>
      </c>
      <c r="D66" s="5" t="s">
        <v>112</v>
      </c>
      <c r="E66" s="5" t="s">
        <v>118</v>
      </c>
      <c r="F66" s="5" t="s">
        <v>158</v>
      </c>
      <c r="G66" s="5"/>
      <c r="H66" s="7">
        <v>1.4957754683504401</v>
      </c>
      <c r="I66" s="6"/>
    </row>
    <row r="67" spans="1:9" x14ac:dyDescent="0.2">
      <c r="A67" s="5" t="s">
        <v>72</v>
      </c>
      <c r="B67" s="5" t="s">
        <v>917</v>
      </c>
      <c r="C67" s="5" t="s">
        <v>106</v>
      </c>
      <c r="D67" s="5" t="s">
        <v>114</v>
      </c>
      <c r="E67" s="5" t="s">
        <v>118</v>
      </c>
      <c r="F67" s="5" t="s">
        <v>123</v>
      </c>
      <c r="G67" s="5"/>
      <c r="H67" s="7">
        <v>1.4835977537254701</v>
      </c>
      <c r="I67" s="6"/>
    </row>
    <row r="68" spans="1:9" x14ac:dyDescent="0.2">
      <c r="A68" s="5" t="s">
        <v>73</v>
      </c>
      <c r="B68" s="5" t="s">
        <v>938</v>
      </c>
      <c r="C68" s="5" t="s">
        <v>107</v>
      </c>
      <c r="D68" s="5" t="s">
        <v>111</v>
      </c>
      <c r="E68" s="5" t="s">
        <v>119</v>
      </c>
      <c r="F68" s="5" t="s">
        <v>159</v>
      </c>
      <c r="G68" s="5"/>
      <c r="H68" s="7">
        <v>1.4815505770817501</v>
      </c>
      <c r="I68" s="6"/>
    </row>
    <row r="69" spans="1:9" x14ac:dyDescent="0.2">
      <c r="A69" s="5" t="s">
        <v>74</v>
      </c>
      <c r="B69" s="5" t="s">
        <v>939</v>
      </c>
      <c r="C69" s="5" t="s">
        <v>106</v>
      </c>
      <c r="D69" s="5" t="s">
        <v>110</v>
      </c>
      <c r="E69" s="5" t="s">
        <v>119</v>
      </c>
      <c r="F69" s="5" t="s">
        <v>160</v>
      </c>
      <c r="G69" s="5"/>
      <c r="H69" s="7">
        <v>1.47841140033666</v>
      </c>
      <c r="I69" s="6"/>
    </row>
    <row r="70" spans="1:9" x14ac:dyDescent="0.2">
      <c r="A70" s="5" t="s">
        <v>75</v>
      </c>
      <c r="B70" s="5" t="s">
        <v>893</v>
      </c>
      <c r="C70" s="5" t="s">
        <v>107</v>
      </c>
      <c r="D70" s="5" t="s">
        <v>111</v>
      </c>
      <c r="E70" s="5" t="s">
        <v>119</v>
      </c>
      <c r="F70" s="5" t="s">
        <v>161</v>
      </c>
      <c r="G70" s="5"/>
      <c r="H70" s="7">
        <v>1.4694628309730799</v>
      </c>
      <c r="I70" s="6"/>
    </row>
    <row r="71" spans="1:9" x14ac:dyDescent="0.2">
      <c r="A71" s="5" t="s">
        <v>76</v>
      </c>
      <c r="B71" s="5" t="s">
        <v>948</v>
      </c>
      <c r="C71" s="5" t="s">
        <v>107</v>
      </c>
      <c r="D71" s="5" t="s">
        <v>112</v>
      </c>
      <c r="E71" s="5" t="s">
        <v>118</v>
      </c>
      <c r="F71" s="5" t="s">
        <v>138</v>
      </c>
      <c r="G71" s="5"/>
      <c r="H71" s="7">
        <v>1.4636645305651099</v>
      </c>
      <c r="I71" s="6"/>
    </row>
    <row r="72" spans="1:9" x14ac:dyDescent="0.2">
      <c r="A72" s="5" t="s">
        <v>77</v>
      </c>
      <c r="B72" s="5" t="s">
        <v>917</v>
      </c>
      <c r="C72" s="5" t="s">
        <v>107</v>
      </c>
      <c r="D72" s="5" t="s">
        <v>112</v>
      </c>
      <c r="E72" s="5" t="s">
        <v>118</v>
      </c>
      <c r="F72" s="5" t="s">
        <v>951</v>
      </c>
      <c r="G72" s="5"/>
      <c r="H72" s="7">
        <v>1.46267132204753</v>
      </c>
      <c r="I72" s="6"/>
    </row>
    <row r="73" spans="1:9" x14ac:dyDescent="0.2">
      <c r="A73" s="5" t="s">
        <v>6</v>
      </c>
      <c r="B73" s="5" t="s">
        <v>919</v>
      </c>
      <c r="C73" s="5" t="s">
        <v>106</v>
      </c>
      <c r="D73" s="5" t="s">
        <v>108</v>
      </c>
      <c r="E73" s="5" t="s">
        <v>118</v>
      </c>
      <c r="F73" s="5" t="s">
        <v>120</v>
      </c>
      <c r="G73" s="5"/>
      <c r="H73" s="7">
        <v>1.4561889703567701</v>
      </c>
      <c r="I73" s="6"/>
    </row>
    <row r="74" spans="1:9" x14ac:dyDescent="0.2">
      <c r="A74" s="5" t="s">
        <v>78</v>
      </c>
      <c r="B74" s="5" t="s">
        <v>917</v>
      </c>
      <c r="C74" s="5" t="s">
        <v>107</v>
      </c>
      <c r="D74" s="5" t="s">
        <v>113</v>
      </c>
      <c r="E74" s="5" t="s">
        <v>119</v>
      </c>
      <c r="F74" s="5" t="s">
        <v>123</v>
      </c>
      <c r="G74" s="5"/>
      <c r="H74" s="7">
        <v>1.4523499610622601</v>
      </c>
      <c r="I74" s="6"/>
    </row>
    <row r="75" spans="1:9" x14ac:dyDescent="0.2">
      <c r="A75" s="5" t="s">
        <v>79</v>
      </c>
      <c r="B75" s="5" t="s">
        <v>920</v>
      </c>
      <c r="C75" s="5" t="s">
        <v>107</v>
      </c>
      <c r="D75" s="5" t="s">
        <v>108</v>
      </c>
      <c r="E75" s="5" t="s">
        <v>118</v>
      </c>
      <c r="F75" s="5" t="s">
        <v>138</v>
      </c>
      <c r="G75" s="5"/>
      <c r="H75" s="7">
        <v>1.44074955040561</v>
      </c>
      <c r="I75" s="6"/>
    </row>
    <row r="76" spans="1:9" x14ac:dyDescent="0.2">
      <c r="A76" s="5" t="s">
        <v>80</v>
      </c>
      <c r="B76" s="5" t="s">
        <v>894</v>
      </c>
      <c r="C76" s="5" t="s">
        <v>107</v>
      </c>
      <c r="D76" s="5" t="s">
        <v>109</v>
      </c>
      <c r="E76" s="5" t="s">
        <v>119</v>
      </c>
      <c r="F76" s="5" t="s">
        <v>162</v>
      </c>
      <c r="G76" s="5"/>
      <c r="H76" s="7">
        <v>1.43421536668357</v>
      </c>
      <c r="I76" s="6"/>
    </row>
    <row r="77" spans="1:9" x14ac:dyDescent="0.2">
      <c r="A77" s="5" t="s">
        <v>81</v>
      </c>
      <c r="B77" s="5" t="s">
        <v>905</v>
      </c>
      <c r="C77" s="5" t="s">
        <v>107</v>
      </c>
      <c r="D77" s="5" t="s">
        <v>109</v>
      </c>
      <c r="E77" s="5" t="s">
        <v>118</v>
      </c>
      <c r="F77" s="5" t="s">
        <v>163</v>
      </c>
      <c r="G77" s="5"/>
      <c r="H77" s="7">
        <v>1.43383189586953</v>
      </c>
      <c r="I77" s="6"/>
    </row>
    <row r="78" spans="1:9" x14ac:dyDescent="0.2">
      <c r="A78" s="5" t="s">
        <v>82</v>
      </c>
      <c r="B78" s="5" t="s">
        <v>917</v>
      </c>
      <c r="C78" s="5" t="s">
        <v>107</v>
      </c>
      <c r="D78" s="5" t="s">
        <v>112</v>
      </c>
      <c r="E78" s="5" t="s">
        <v>119</v>
      </c>
      <c r="F78" s="5" t="s">
        <v>164</v>
      </c>
      <c r="G78" s="5"/>
      <c r="H78" s="7">
        <v>1.43259895617097</v>
      </c>
      <c r="I78" s="6"/>
    </row>
    <row r="79" spans="1:9" x14ac:dyDescent="0.2">
      <c r="A79" s="5" t="s">
        <v>83</v>
      </c>
      <c r="B79" s="5" t="s">
        <v>912</v>
      </c>
      <c r="C79" s="5" t="s">
        <v>107</v>
      </c>
      <c r="D79" s="5" t="s">
        <v>113</v>
      </c>
      <c r="E79" s="5" t="s">
        <v>119</v>
      </c>
      <c r="F79" s="5" t="s">
        <v>165</v>
      </c>
      <c r="G79" s="5"/>
      <c r="H79" s="7">
        <v>1.4184733758719299</v>
      </c>
      <c r="I79" s="6"/>
    </row>
    <row r="80" spans="1:9" x14ac:dyDescent="0.2">
      <c r="A80" s="5" t="s">
        <v>84</v>
      </c>
      <c r="B80" s="5" t="s">
        <v>913</v>
      </c>
      <c r="C80" s="5" t="s">
        <v>107</v>
      </c>
      <c r="D80" s="5" t="s">
        <v>112</v>
      </c>
      <c r="E80" s="5" t="s">
        <v>118</v>
      </c>
      <c r="F80" s="5" t="s">
        <v>138</v>
      </c>
      <c r="G80" s="5"/>
      <c r="H80" s="7">
        <v>1.4178425418771401</v>
      </c>
      <c r="I80" s="6"/>
    </row>
    <row r="81" spans="1:9" x14ac:dyDescent="0.2">
      <c r="A81" s="5" t="s">
        <v>11</v>
      </c>
      <c r="B81" s="5" t="s">
        <v>899</v>
      </c>
      <c r="C81" s="5" t="s">
        <v>107</v>
      </c>
      <c r="D81" s="5" t="s">
        <v>112</v>
      </c>
      <c r="E81" s="5" t="s">
        <v>118</v>
      </c>
      <c r="F81" s="5" t="s">
        <v>125</v>
      </c>
      <c r="G81" s="5"/>
      <c r="H81" s="7">
        <v>1.3902817720074701</v>
      </c>
      <c r="I81" s="6"/>
    </row>
    <row r="82" spans="1:9" x14ac:dyDescent="0.2">
      <c r="A82" s="5" t="s">
        <v>85</v>
      </c>
      <c r="B82" s="5" t="s">
        <v>906</v>
      </c>
      <c r="C82" s="5" t="s">
        <v>107</v>
      </c>
      <c r="D82" s="5" t="s">
        <v>114</v>
      </c>
      <c r="E82" s="5" t="s">
        <v>118</v>
      </c>
      <c r="F82" s="5" t="s">
        <v>166</v>
      </c>
      <c r="G82" s="5"/>
      <c r="H82" s="7">
        <v>1.3876454731758301</v>
      </c>
      <c r="I82" s="6"/>
    </row>
    <row r="83" spans="1:9" x14ac:dyDescent="0.2">
      <c r="A83" s="5" t="s">
        <v>86</v>
      </c>
      <c r="B83" s="5" t="s">
        <v>895</v>
      </c>
      <c r="C83" s="5" t="s">
        <v>107</v>
      </c>
      <c r="D83" s="5" t="s">
        <v>108</v>
      </c>
      <c r="E83" s="5" t="s">
        <v>119</v>
      </c>
      <c r="F83" s="5" t="s">
        <v>167</v>
      </c>
      <c r="G83" s="5"/>
      <c r="H83" s="7">
        <v>1.35936717746286</v>
      </c>
      <c r="I83" s="6"/>
    </row>
    <row r="84" spans="1:9" x14ac:dyDescent="0.2">
      <c r="A84" s="5" t="s">
        <v>87</v>
      </c>
      <c r="B84" s="5" t="s">
        <v>940</v>
      </c>
      <c r="C84" s="5" t="s">
        <v>107</v>
      </c>
      <c r="D84" s="5" t="s">
        <v>108</v>
      </c>
      <c r="E84" s="5" t="s">
        <v>118</v>
      </c>
      <c r="F84" s="5" t="s">
        <v>120</v>
      </c>
      <c r="G84" s="5"/>
      <c r="H84" s="7">
        <v>1.3586728906721299</v>
      </c>
      <c r="I84" s="6"/>
    </row>
    <row r="85" spans="1:9" x14ac:dyDescent="0.2">
      <c r="A85" s="5" t="s">
        <v>88</v>
      </c>
      <c r="B85" s="5" t="s">
        <v>917</v>
      </c>
      <c r="C85" s="5" t="s">
        <v>107</v>
      </c>
      <c r="D85" s="5" t="s">
        <v>114</v>
      </c>
      <c r="E85" s="5" t="s">
        <v>118</v>
      </c>
      <c r="F85" s="5" t="s">
        <v>123</v>
      </c>
      <c r="G85" s="5"/>
      <c r="H85" s="7">
        <v>1.35862680759435</v>
      </c>
      <c r="I85" s="6"/>
    </row>
    <row r="86" spans="1:9" x14ac:dyDescent="0.2">
      <c r="A86" s="5" t="s">
        <v>89</v>
      </c>
      <c r="B86" s="5" t="s">
        <v>941</v>
      </c>
      <c r="C86" s="5" t="s">
        <v>107</v>
      </c>
      <c r="D86" s="5" t="s">
        <v>113</v>
      </c>
      <c r="E86" s="5" t="s">
        <v>119</v>
      </c>
      <c r="F86" s="5" t="s">
        <v>168</v>
      </c>
      <c r="G86" s="5"/>
      <c r="H86" s="7">
        <v>1.3536973583329699</v>
      </c>
      <c r="I86" s="6"/>
    </row>
    <row r="87" spans="1:9" x14ac:dyDescent="0.2">
      <c r="A87" s="5" t="s">
        <v>90</v>
      </c>
      <c r="B87" s="5" t="s">
        <v>917</v>
      </c>
      <c r="C87" s="5" t="s">
        <v>106</v>
      </c>
      <c r="D87" s="5" t="s">
        <v>114</v>
      </c>
      <c r="E87" s="5" t="s">
        <v>118</v>
      </c>
      <c r="F87" s="5" t="s">
        <v>123</v>
      </c>
      <c r="G87" s="5"/>
      <c r="H87" s="7">
        <v>1.3455529404656901</v>
      </c>
      <c r="I87" s="6"/>
    </row>
    <row r="88" spans="1:9" x14ac:dyDescent="0.2">
      <c r="A88" s="5" t="s">
        <v>91</v>
      </c>
      <c r="B88" s="5" t="s">
        <v>942</v>
      </c>
      <c r="C88" s="5" t="s">
        <v>106</v>
      </c>
      <c r="D88" s="5" t="s">
        <v>112</v>
      </c>
      <c r="E88" s="5" t="s">
        <v>118</v>
      </c>
      <c r="F88" s="5" t="s">
        <v>169</v>
      </c>
      <c r="G88" s="5" t="s">
        <v>761</v>
      </c>
      <c r="H88" s="7">
        <v>1.33742719852654</v>
      </c>
      <c r="I88" s="6" t="s">
        <v>759</v>
      </c>
    </row>
    <row r="89" spans="1:9" x14ac:dyDescent="0.2">
      <c r="A89" s="5" t="s">
        <v>92</v>
      </c>
      <c r="B89" s="5" t="s">
        <v>943</v>
      </c>
      <c r="C89" s="5" t="s">
        <v>107</v>
      </c>
      <c r="D89" s="5" t="s">
        <v>112</v>
      </c>
      <c r="E89" s="5" t="s">
        <v>118</v>
      </c>
      <c r="F89" s="5" t="s">
        <v>170</v>
      </c>
      <c r="G89" s="5"/>
      <c r="H89" s="7">
        <v>1.33377205085245</v>
      </c>
      <c r="I89" s="6"/>
    </row>
    <row r="90" spans="1:9" x14ac:dyDescent="0.2">
      <c r="A90" s="5" t="s">
        <v>93</v>
      </c>
      <c r="B90" s="5" t="s">
        <v>901</v>
      </c>
      <c r="C90" s="5" t="s">
        <v>107</v>
      </c>
      <c r="D90" s="5" t="s">
        <v>112</v>
      </c>
      <c r="E90" s="5" t="s">
        <v>118</v>
      </c>
      <c r="F90" s="5" t="s">
        <v>135</v>
      </c>
      <c r="G90" s="5"/>
      <c r="H90" s="7">
        <v>1.32662416039304</v>
      </c>
      <c r="I90" s="6"/>
    </row>
    <row r="91" spans="1:9" x14ac:dyDescent="0.2">
      <c r="A91" s="5" t="s">
        <v>94</v>
      </c>
      <c r="B91" s="5" t="s">
        <v>907</v>
      </c>
      <c r="C91" s="5" t="s">
        <v>107</v>
      </c>
      <c r="D91" s="5" t="s">
        <v>109</v>
      </c>
      <c r="E91" s="5" t="s">
        <v>118</v>
      </c>
      <c r="F91" s="5" t="s">
        <v>171</v>
      </c>
      <c r="G91" s="5"/>
      <c r="H91" s="7">
        <v>1.3215230690247299</v>
      </c>
      <c r="I91" s="6"/>
    </row>
    <row r="92" spans="1:9" x14ac:dyDescent="0.2">
      <c r="A92" s="5" t="s">
        <v>95</v>
      </c>
      <c r="B92" s="5" t="s">
        <v>766</v>
      </c>
      <c r="C92" s="5" t="s">
        <v>106</v>
      </c>
      <c r="D92" s="5" t="s">
        <v>112</v>
      </c>
      <c r="E92" s="5" t="s">
        <v>118</v>
      </c>
      <c r="F92" s="5" t="s">
        <v>172</v>
      </c>
      <c r="G92" s="5" t="s">
        <v>182</v>
      </c>
      <c r="H92" s="7">
        <v>1.30400573132612</v>
      </c>
      <c r="I92" s="6" t="s">
        <v>766</v>
      </c>
    </row>
    <row r="93" spans="1:9" x14ac:dyDescent="0.2">
      <c r="A93" s="5" t="s">
        <v>96</v>
      </c>
      <c r="B93" s="5" t="s">
        <v>908</v>
      </c>
      <c r="C93" s="5" t="s">
        <v>107</v>
      </c>
      <c r="D93" s="5" t="s">
        <v>109</v>
      </c>
      <c r="E93" s="5" t="s">
        <v>119</v>
      </c>
      <c r="F93" s="5" t="s">
        <v>173</v>
      </c>
      <c r="G93" s="5"/>
      <c r="H93" s="7">
        <v>1.2993806131693399</v>
      </c>
      <c r="I93" s="6"/>
    </row>
    <row r="94" spans="1:9" x14ac:dyDescent="0.2">
      <c r="A94" s="5" t="s">
        <v>97</v>
      </c>
      <c r="B94" s="5" t="s">
        <v>914</v>
      </c>
      <c r="C94" s="5" t="s">
        <v>107</v>
      </c>
      <c r="D94" s="5" t="s">
        <v>115</v>
      </c>
      <c r="E94" s="5" t="s">
        <v>119</v>
      </c>
      <c r="F94" s="5" t="s">
        <v>174</v>
      </c>
      <c r="G94" s="5"/>
      <c r="H94" s="7">
        <v>1.2790924185154899</v>
      </c>
      <c r="I94" s="6"/>
    </row>
    <row r="95" spans="1:9" x14ac:dyDescent="0.2">
      <c r="A95" s="5" t="s">
        <v>98</v>
      </c>
      <c r="B95" s="5" t="s">
        <v>920</v>
      </c>
      <c r="C95" s="5" t="s">
        <v>107</v>
      </c>
      <c r="D95" s="5" t="s">
        <v>112</v>
      </c>
      <c r="E95" s="5" t="s">
        <v>118</v>
      </c>
      <c r="F95" s="5" t="s">
        <v>138</v>
      </c>
      <c r="G95" s="5"/>
      <c r="H95" s="7">
        <v>1.2788954620697299</v>
      </c>
      <c r="I95" s="6"/>
    </row>
    <row r="96" spans="1:9" x14ac:dyDescent="0.2">
      <c r="A96" s="5" t="s">
        <v>99</v>
      </c>
      <c r="B96" s="5" t="s">
        <v>944</v>
      </c>
      <c r="C96" s="5" t="s">
        <v>107</v>
      </c>
      <c r="D96" s="5" t="s">
        <v>113</v>
      </c>
      <c r="E96" s="5" t="s">
        <v>119</v>
      </c>
      <c r="F96" s="5" t="s">
        <v>175</v>
      </c>
      <c r="G96" s="5"/>
      <c r="H96" s="7">
        <v>1.27131610134955</v>
      </c>
      <c r="I96" s="6"/>
    </row>
    <row r="97" spans="1:9" x14ac:dyDescent="0.2">
      <c r="A97" s="5" t="s">
        <v>100</v>
      </c>
      <c r="B97" s="5" t="s">
        <v>909</v>
      </c>
      <c r="C97" s="5" t="s">
        <v>107</v>
      </c>
      <c r="D97" s="5" t="s">
        <v>112</v>
      </c>
      <c r="E97" s="5" t="s">
        <v>118</v>
      </c>
      <c r="F97" s="5" t="s">
        <v>127</v>
      </c>
      <c r="G97" s="5"/>
      <c r="H97" s="7">
        <v>1.27100585348055</v>
      </c>
      <c r="I97" s="6"/>
    </row>
    <row r="98" spans="1:9" x14ac:dyDescent="0.2">
      <c r="A98" s="5" t="s">
        <v>101</v>
      </c>
      <c r="B98" s="5" t="s">
        <v>896</v>
      </c>
      <c r="C98" s="5" t="s">
        <v>107</v>
      </c>
      <c r="D98" s="5" t="s">
        <v>111</v>
      </c>
      <c r="E98" s="5" t="s">
        <v>119</v>
      </c>
      <c r="F98" s="5" t="s">
        <v>176</v>
      </c>
      <c r="G98" s="5"/>
      <c r="H98" s="7">
        <v>1.2708535297041099</v>
      </c>
      <c r="I98" s="6"/>
    </row>
    <row r="99" spans="1:9" x14ac:dyDescent="0.2">
      <c r="A99" s="5" t="s">
        <v>102</v>
      </c>
      <c r="B99" s="5" t="s">
        <v>945</v>
      </c>
      <c r="C99" s="5" t="s">
        <v>107</v>
      </c>
      <c r="D99" s="5" t="s">
        <v>111</v>
      </c>
      <c r="E99" s="5" t="s">
        <v>119</v>
      </c>
      <c r="F99" s="5" t="s">
        <v>177</v>
      </c>
      <c r="G99" s="5"/>
      <c r="H99" s="7">
        <v>1.2562754156136899</v>
      </c>
      <c r="I99" s="6"/>
    </row>
    <row r="100" spans="1:9" x14ac:dyDescent="0.2">
      <c r="A100" s="5" t="s">
        <v>18</v>
      </c>
      <c r="B100" s="5" t="s">
        <v>919</v>
      </c>
      <c r="C100" s="5" t="s">
        <v>107</v>
      </c>
      <c r="D100" s="5" t="s">
        <v>114</v>
      </c>
      <c r="E100" s="5" t="s">
        <v>118</v>
      </c>
      <c r="F100" s="5" t="s">
        <v>128</v>
      </c>
      <c r="G100" s="5"/>
      <c r="H100" s="7">
        <v>1.2498281203733801</v>
      </c>
      <c r="I100" s="6"/>
    </row>
    <row r="101" spans="1:9" x14ac:dyDescent="0.2">
      <c r="A101" s="5" t="s">
        <v>104</v>
      </c>
      <c r="B101" s="5" t="s">
        <v>916</v>
      </c>
      <c r="C101" s="5" t="s">
        <v>107</v>
      </c>
      <c r="D101" s="5" t="s">
        <v>117</v>
      </c>
      <c r="E101" s="5" t="s">
        <v>118</v>
      </c>
      <c r="F101" s="5" t="s">
        <v>179</v>
      </c>
      <c r="G101" s="5"/>
      <c r="H101" s="7">
        <v>1.24907272469159</v>
      </c>
      <c r="I101" s="6"/>
    </row>
    <row r="102" spans="1:9" x14ac:dyDescent="0.2">
      <c r="A102" s="5" t="s">
        <v>105</v>
      </c>
      <c r="B102" s="5" t="s">
        <v>937</v>
      </c>
      <c r="C102" s="5" t="s">
        <v>106</v>
      </c>
      <c r="D102" s="5" t="s">
        <v>112</v>
      </c>
      <c r="E102" s="5" t="s">
        <v>118</v>
      </c>
      <c r="F102" s="5" t="s">
        <v>158</v>
      </c>
      <c r="G102" s="5"/>
      <c r="H102" s="7">
        <v>1.23883810827666</v>
      </c>
      <c r="I102" s="6"/>
    </row>
    <row r="103" spans="1:9" x14ac:dyDescent="0.2">
      <c r="A103" s="5" t="s">
        <v>103</v>
      </c>
      <c r="B103" s="5" t="s">
        <v>915</v>
      </c>
      <c r="C103" s="5" t="s">
        <v>107</v>
      </c>
      <c r="D103" s="5" t="s">
        <v>117</v>
      </c>
      <c r="E103" s="5" t="s">
        <v>119</v>
      </c>
      <c r="F103" s="5" t="s">
        <v>178</v>
      </c>
      <c r="G103" s="5"/>
      <c r="H103" s="7">
        <v>1.1254946673834201</v>
      </c>
      <c r="I103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436"/>
  <sheetViews>
    <sheetView workbookViewId="0">
      <selection activeCell="E33" sqref="E33:E35"/>
    </sheetView>
  </sheetViews>
  <sheetFormatPr baseColWidth="10" defaultColWidth="8.83203125" defaultRowHeight="15" x14ac:dyDescent="0.2"/>
  <cols>
    <col min="1" max="1" width="9.83203125" customWidth="1"/>
    <col min="2" max="2" width="74.6640625" customWidth="1"/>
    <col min="4" max="4" width="12.1640625" customWidth="1"/>
    <col min="5" max="5" width="33.33203125" customWidth="1"/>
    <col min="8" max="8" width="20.83203125" customWidth="1"/>
    <col min="9" max="9" width="27" customWidth="1"/>
  </cols>
  <sheetData>
    <row r="1" spans="1:8" x14ac:dyDescent="0.2">
      <c r="A1" s="2" t="s">
        <v>651</v>
      </c>
      <c r="B1" s="2" t="s">
        <v>2405</v>
      </c>
      <c r="C1" s="2" t="s">
        <v>2390</v>
      </c>
      <c r="D1" s="2" t="s">
        <v>2391</v>
      </c>
      <c r="E1" s="2" t="s">
        <v>2406</v>
      </c>
      <c r="F1" s="2" t="s">
        <v>2407</v>
      </c>
      <c r="G1" s="2" t="s">
        <v>2408</v>
      </c>
      <c r="H1" s="2" t="s">
        <v>5</v>
      </c>
    </row>
    <row r="2" spans="1:8" x14ac:dyDescent="0.2">
      <c r="A2" t="s">
        <v>621</v>
      </c>
      <c r="B2" t="s">
        <v>2632</v>
      </c>
      <c r="C2" t="s">
        <v>2914</v>
      </c>
      <c r="D2" t="s">
        <v>2911</v>
      </c>
      <c r="E2" t="s">
        <v>3817</v>
      </c>
      <c r="H2" s="3">
        <v>-12.0299155471308</v>
      </c>
    </row>
    <row r="3" spans="1:8" x14ac:dyDescent="0.2">
      <c r="A3" t="s">
        <v>620</v>
      </c>
      <c r="B3" t="s">
        <v>2874</v>
      </c>
      <c r="C3" t="s">
        <v>2915</v>
      </c>
      <c r="D3" t="s">
        <v>123</v>
      </c>
      <c r="E3" t="s">
        <v>3817</v>
      </c>
      <c r="H3" s="3">
        <v>-10.477329969127901</v>
      </c>
    </row>
    <row r="4" spans="1:8" x14ac:dyDescent="0.2">
      <c r="A4" t="s">
        <v>619</v>
      </c>
      <c r="B4" t="s">
        <v>2886</v>
      </c>
      <c r="C4" t="s">
        <v>2916</v>
      </c>
      <c r="D4" t="s">
        <v>2911</v>
      </c>
      <c r="E4" t="s">
        <v>3817</v>
      </c>
      <c r="H4" s="3">
        <v>-10.211382709034201</v>
      </c>
    </row>
    <row r="5" spans="1:8" x14ac:dyDescent="0.2">
      <c r="A5" t="s">
        <v>618</v>
      </c>
      <c r="B5" t="s">
        <v>2652</v>
      </c>
      <c r="C5" t="s">
        <v>2917</v>
      </c>
      <c r="D5" t="s">
        <v>3199</v>
      </c>
      <c r="E5" t="s">
        <v>3818</v>
      </c>
      <c r="H5" s="3">
        <v>-7.2584312809774598</v>
      </c>
    </row>
    <row r="6" spans="1:8" x14ac:dyDescent="0.2">
      <c r="A6" t="s">
        <v>617</v>
      </c>
      <c r="B6" t="s">
        <v>3816</v>
      </c>
      <c r="C6" t="s">
        <v>2918</v>
      </c>
      <c r="D6" t="s">
        <v>3200</v>
      </c>
      <c r="E6" t="s">
        <v>3819</v>
      </c>
      <c r="H6" s="3">
        <v>-6.2773669722938896</v>
      </c>
    </row>
    <row r="7" spans="1:8" x14ac:dyDescent="0.2">
      <c r="A7" t="s">
        <v>616</v>
      </c>
      <c r="B7" t="s">
        <v>2887</v>
      </c>
      <c r="C7" t="s">
        <v>123</v>
      </c>
      <c r="D7" t="s">
        <v>123</v>
      </c>
      <c r="E7" t="s">
        <v>123</v>
      </c>
      <c r="H7" s="3">
        <v>-5.9630712044883296</v>
      </c>
    </row>
    <row r="8" spans="1:8" x14ac:dyDescent="0.2">
      <c r="A8" t="s">
        <v>615</v>
      </c>
      <c r="B8" t="s">
        <v>2888</v>
      </c>
      <c r="C8" t="s">
        <v>123</v>
      </c>
      <c r="D8" t="s">
        <v>123</v>
      </c>
      <c r="E8" t="s">
        <v>123</v>
      </c>
      <c r="H8" s="3">
        <v>-5.5991279166067498</v>
      </c>
    </row>
    <row r="9" spans="1:8" x14ac:dyDescent="0.2">
      <c r="A9" t="s">
        <v>614</v>
      </c>
      <c r="B9" t="s">
        <v>2783</v>
      </c>
      <c r="C9" t="s">
        <v>2784</v>
      </c>
      <c r="D9" t="s">
        <v>123</v>
      </c>
      <c r="E9" t="s">
        <v>123</v>
      </c>
      <c r="H9" s="3">
        <v>-5.4395558661438601</v>
      </c>
    </row>
    <row r="10" spans="1:8" x14ac:dyDescent="0.2">
      <c r="A10" t="s">
        <v>613</v>
      </c>
      <c r="B10" t="s">
        <v>2704</v>
      </c>
      <c r="C10" t="s">
        <v>123</v>
      </c>
      <c r="D10" t="s">
        <v>123</v>
      </c>
      <c r="E10" t="s">
        <v>123</v>
      </c>
      <c r="H10" s="3">
        <v>-5.4025948188703303</v>
      </c>
    </row>
    <row r="11" spans="1:8" x14ac:dyDescent="0.2">
      <c r="A11" t="s">
        <v>612</v>
      </c>
      <c r="B11" t="s">
        <v>2794</v>
      </c>
      <c r="C11" t="s">
        <v>2919</v>
      </c>
      <c r="D11" t="s">
        <v>3201</v>
      </c>
      <c r="E11" t="s">
        <v>3820</v>
      </c>
      <c r="F11" t="s">
        <v>731</v>
      </c>
      <c r="H11" s="3">
        <v>-5.3924318610780499</v>
      </c>
    </row>
    <row r="12" spans="1:8" x14ac:dyDescent="0.2">
      <c r="A12" t="s">
        <v>611</v>
      </c>
      <c r="B12" t="s">
        <v>2893</v>
      </c>
      <c r="C12" t="s">
        <v>2920</v>
      </c>
      <c r="D12" t="s">
        <v>3159</v>
      </c>
      <c r="E12" t="s">
        <v>3820</v>
      </c>
      <c r="F12" t="s">
        <v>731</v>
      </c>
      <c r="G12" t="s">
        <v>732</v>
      </c>
      <c r="H12" s="3">
        <v>-5.1860586858890203</v>
      </c>
    </row>
    <row r="13" spans="1:8" x14ac:dyDescent="0.2">
      <c r="A13" t="s">
        <v>610</v>
      </c>
      <c r="B13" t="s">
        <v>2898</v>
      </c>
      <c r="C13" t="s">
        <v>2921</v>
      </c>
      <c r="D13" t="s">
        <v>3202</v>
      </c>
      <c r="E13" t="s">
        <v>3817</v>
      </c>
      <c r="H13" s="3">
        <v>-5.1678081973068304</v>
      </c>
    </row>
    <row r="14" spans="1:8" x14ac:dyDescent="0.2">
      <c r="A14" t="s">
        <v>609</v>
      </c>
      <c r="B14" t="s">
        <v>633</v>
      </c>
      <c r="C14" t="s">
        <v>2922</v>
      </c>
      <c r="D14" t="s">
        <v>3203</v>
      </c>
      <c r="E14" t="s">
        <v>3821</v>
      </c>
      <c r="H14" s="3">
        <v>-4.9764155210489003</v>
      </c>
    </row>
    <row r="15" spans="1:8" x14ac:dyDescent="0.2">
      <c r="A15" t="s">
        <v>608</v>
      </c>
      <c r="B15" t="s">
        <v>1157</v>
      </c>
      <c r="C15" t="s">
        <v>2923</v>
      </c>
      <c r="D15" t="s">
        <v>3204</v>
      </c>
      <c r="E15" t="s">
        <v>3822</v>
      </c>
      <c r="H15" s="3">
        <v>-4.8741683238220599</v>
      </c>
    </row>
    <row r="16" spans="1:8" x14ac:dyDescent="0.2">
      <c r="A16" t="s">
        <v>607</v>
      </c>
      <c r="B16" t="s">
        <v>2899</v>
      </c>
      <c r="C16" t="s">
        <v>2924</v>
      </c>
      <c r="D16" t="s">
        <v>3205</v>
      </c>
      <c r="E16" t="s">
        <v>118</v>
      </c>
      <c r="H16" s="3">
        <v>-4.8673210202861998</v>
      </c>
    </row>
    <row r="17" spans="1:27" s="8" customFormat="1" x14ac:dyDescent="0.2">
      <c r="A17" t="s">
        <v>606</v>
      </c>
      <c r="B17" t="s">
        <v>2547</v>
      </c>
      <c r="C17" t="s">
        <v>2925</v>
      </c>
      <c r="D17" t="s">
        <v>123</v>
      </c>
      <c r="E17" t="s">
        <v>123</v>
      </c>
      <c r="F17"/>
      <c r="G17"/>
      <c r="H17" s="3">
        <v>-4.8030250075119598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x14ac:dyDescent="0.2">
      <c r="A18" t="s">
        <v>605</v>
      </c>
      <c r="B18" t="s">
        <v>2499</v>
      </c>
      <c r="C18" t="s">
        <v>2926</v>
      </c>
      <c r="D18" t="s">
        <v>3206</v>
      </c>
      <c r="E18" t="s">
        <v>3823</v>
      </c>
      <c r="H18" s="3">
        <v>-4.7613139902394401</v>
      </c>
    </row>
    <row r="19" spans="1:27" x14ac:dyDescent="0.2">
      <c r="A19" t="s">
        <v>604</v>
      </c>
      <c r="B19" t="s">
        <v>2638</v>
      </c>
      <c r="C19" t="s">
        <v>2927</v>
      </c>
      <c r="D19" t="s">
        <v>3207</v>
      </c>
      <c r="E19" t="s">
        <v>3824</v>
      </c>
      <c r="H19" s="3">
        <v>-4.7495464317770004</v>
      </c>
    </row>
    <row r="20" spans="1:27" x14ac:dyDescent="0.2">
      <c r="A20" t="s">
        <v>603</v>
      </c>
      <c r="B20" t="s">
        <v>2900</v>
      </c>
      <c r="C20" t="s">
        <v>2928</v>
      </c>
      <c r="D20" t="s">
        <v>3208</v>
      </c>
      <c r="E20" t="s">
        <v>3823</v>
      </c>
      <c r="H20" s="3">
        <v>-4.6950969836244401</v>
      </c>
    </row>
    <row r="21" spans="1:27" x14ac:dyDescent="0.2">
      <c r="A21" t="s">
        <v>603</v>
      </c>
      <c r="B21" t="s">
        <v>2900</v>
      </c>
      <c r="C21" t="s">
        <v>2928</v>
      </c>
      <c r="D21" t="s">
        <v>3208</v>
      </c>
      <c r="E21" t="s">
        <v>3823</v>
      </c>
      <c r="H21" s="3">
        <v>-4.6950969836244401</v>
      </c>
    </row>
    <row r="22" spans="1:27" x14ac:dyDescent="0.2">
      <c r="A22" t="s">
        <v>602</v>
      </c>
      <c r="B22" t="s">
        <v>2815</v>
      </c>
      <c r="C22" t="s">
        <v>123</v>
      </c>
      <c r="D22" t="s">
        <v>123</v>
      </c>
      <c r="E22" t="s">
        <v>123</v>
      </c>
      <c r="H22" s="3">
        <v>-4.6806832305274799</v>
      </c>
    </row>
    <row r="23" spans="1:27" x14ac:dyDescent="0.2">
      <c r="A23" t="s">
        <v>601</v>
      </c>
      <c r="B23" t="s">
        <v>2901</v>
      </c>
      <c r="C23" t="s">
        <v>2929</v>
      </c>
      <c r="D23" t="s">
        <v>3160</v>
      </c>
      <c r="E23" t="s">
        <v>123</v>
      </c>
      <c r="H23" s="3">
        <v>-4.5422114761567496</v>
      </c>
    </row>
    <row r="24" spans="1:27" x14ac:dyDescent="0.2">
      <c r="A24" t="s">
        <v>600</v>
      </c>
      <c r="B24" t="s">
        <v>2486</v>
      </c>
      <c r="C24" t="s">
        <v>2487</v>
      </c>
      <c r="D24" t="s">
        <v>3209</v>
      </c>
      <c r="E24" t="s">
        <v>123</v>
      </c>
      <c r="H24" s="3">
        <v>-4.4784475391727998</v>
      </c>
    </row>
    <row r="25" spans="1:27" x14ac:dyDescent="0.2">
      <c r="A25" t="s">
        <v>599</v>
      </c>
      <c r="B25" t="s">
        <v>2641</v>
      </c>
      <c r="C25" t="s">
        <v>123</v>
      </c>
      <c r="D25" t="s">
        <v>123</v>
      </c>
      <c r="E25" t="s">
        <v>123</v>
      </c>
      <c r="H25" s="3">
        <v>-4.4371487266848</v>
      </c>
    </row>
    <row r="26" spans="1:27" x14ac:dyDescent="0.2">
      <c r="A26" t="s">
        <v>598</v>
      </c>
      <c r="B26" t="s">
        <v>2695</v>
      </c>
      <c r="C26" t="s">
        <v>2930</v>
      </c>
      <c r="D26" t="s">
        <v>3161</v>
      </c>
      <c r="E26" t="s">
        <v>3825</v>
      </c>
      <c r="H26" s="3">
        <v>-4.4050918495767499</v>
      </c>
    </row>
    <row r="27" spans="1:27" s="8" customFormat="1" x14ac:dyDescent="0.2">
      <c r="A27" t="s">
        <v>597</v>
      </c>
      <c r="B27" t="s">
        <v>2668</v>
      </c>
      <c r="C27" t="s">
        <v>2931</v>
      </c>
      <c r="D27" t="s">
        <v>3210</v>
      </c>
      <c r="E27" t="s">
        <v>3826</v>
      </c>
      <c r="F27"/>
      <c r="G27"/>
      <c r="H27" s="3">
        <v>-4.3755722863144104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x14ac:dyDescent="0.2">
      <c r="A28" t="s">
        <v>596</v>
      </c>
      <c r="B28" t="s">
        <v>2902</v>
      </c>
      <c r="C28" t="s">
        <v>2429</v>
      </c>
      <c r="D28" t="s">
        <v>3211</v>
      </c>
      <c r="E28" t="s">
        <v>3827</v>
      </c>
      <c r="H28" s="3">
        <v>-4.3098858996134997</v>
      </c>
    </row>
    <row r="29" spans="1:27" s="8" customFormat="1" x14ac:dyDescent="0.2">
      <c r="A29" t="s">
        <v>595</v>
      </c>
      <c r="B29" t="s">
        <v>628</v>
      </c>
      <c r="C29" t="s">
        <v>2825</v>
      </c>
      <c r="D29" t="s">
        <v>3212</v>
      </c>
      <c r="E29" t="s">
        <v>3824</v>
      </c>
      <c r="F29"/>
      <c r="G29"/>
      <c r="H29" s="3">
        <v>-4.2652079505335401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">
      <c r="A30" t="s">
        <v>594</v>
      </c>
      <c r="B30" t="s">
        <v>2648</v>
      </c>
      <c r="C30" t="s">
        <v>2932</v>
      </c>
      <c r="D30" t="s">
        <v>3213</v>
      </c>
      <c r="H30" s="3">
        <v>-4.26464883152829</v>
      </c>
    </row>
    <row r="31" spans="1:27" s="8" customFormat="1" x14ac:dyDescent="0.2">
      <c r="A31" t="s">
        <v>593</v>
      </c>
      <c r="B31" t="s">
        <v>2768</v>
      </c>
      <c r="C31" t="s">
        <v>2933</v>
      </c>
      <c r="D31" t="s">
        <v>123</v>
      </c>
      <c r="E31" t="s">
        <v>123</v>
      </c>
      <c r="F31"/>
      <c r="G31"/>
      <c r="H31" s="3">
        <v>-4.1998693248264498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">
      <c r="A32" t="s">
        <v>592</v>
      </c>
      <c r="B32" t="s">
        <v>2698</v>
      </c>
      <c r="C32" t="s">
        <v>2699</v>
      </c>
      <c r="D32" t="s">
        <v>3214</v>
      </c>
      <c r="E32" t="s">
        <v>1165</v>
      </c>
      <c r="H32" s="3">
        <v>-4.09339510853557</v>
      </c>
    </row>
    <row r="33" spans="1:27" x14ac:dyDescent="0.2">
      <c r="A33" t="s">
        <v>591</v>
      </c>
      <c r="B33" t="s">
        <v>2889</v>
      </c>
      <c r="C33" t="s">
        <v>123</v>
      </c>
      <c r="D33" t="s">
        <v>123</v>
      </c>
      <c r="E33" t="s">
        <v>123</v>
      </c>
      <c r="H33" s="3">
        <v>-4.0246283382745398</v>
      </c>
    </row>
    <row r="34" spans="1:27" x14ac:dyDescent="0.2">
      <c r="A34" t="s">
        <v>590</v>
      </c>
      <c r="B34" t="s">
        <v>2417</v>
      </c>
      <c r="C34" t="s">
        <v>2934</v>
      </c>
      <c r="D34" t="s">
        <v>123</v>
      </c>
      <c r="E34" t="s">
        <v>123</v>
      </c>
      <c r="H34" s="3">
        <v>-3.9875957015101098</v>
      </c>
    </row>
    <row r="35" spans="1:27" x14ac:dyDescent="0.2">
      <c r="A35" t="s">
        <v>589</v>
      </c>
      <c r="B35" t="s">
        <v>2890</v>
      </c>
      <c r="C35" t="s">
        <v>123</v>
      </c>
      <c r="D35" t="s">
        <v>123</v>
      </c>
      <c r="E35" t="s">
        <v>123</v>
      </c>
      <c r="H35" s="3">
        <v>-3.98025189657666</v>
      </c>
    </row>
    <row r="36" spans="1:27" x14ac:dyDescent="0.2">
      <c r="A36" t="s">
        <v>588</v>
      </c>
      <c r="B36" t="s">
        <v>2903</v>
      </c>
      <c r="C36" t="s">
        <v>2912</v>
      </c>
      <c r="D36" t="s">
        <v>3215</v>
      </c>
      <c r="H36" s="3">
        <v>-3.9722949758103998</v>
      </c>
    </row>
    <row r="37" spans="1:27" x14ac:dyDescent="0.2">
      <c r="A37" t="s">
        <v>587</v>
      </c>
      <c r="B37" t="s">
        <v>1157</v>
      </c>
      <c r="C37" t="s">
        <v>2563</v>
      </c>
      <c r="D37" t="s">
        <v>123</v>
      </c>
      <c r="H37" s="3">
        <v>-3.9396772502016599</v>
      </c>
    </row>
    <row r="38" spans="1:27" x14ac:dyDescent="0.2">
      <c r="A38" t="s">
        <v>586</v>
      </c>
      <c r="B38" t="s">
        <v>1157</v>
      </c>
      <c r="C38" t="s">
        <v>123</v>
      </c>
      <c r="D38" t="s">
        <v>123</v>
      </c>
      <c r="H38" s="3">
        <v>-3.9195081561470499</v>
      </c>
    </row>
    <row r="39" spans="1:27" x14ac:dyDescent="0.2">
      <c r="A39" t="s">
        <v>585</v>
      </c>
      <c r="B39" t="s">
        <v>2904</v>
      </c>
      <c r="C39" t="s">
        <v>2935</v>
      </c>
      <c r="D39" t="s">
        <v>3216</v>
      </c>
      <c r="H39" s="3">
        <v>-3.82402222686822</v>
      </c>
    </row>
    <row r="40" spans="1:27" x14ac:dyDescent="0.2">
      <c r="A40" t="s">
        <v>584</v>
      </c>
      <c r="B40" t="s">
        <v>2884</v>
      </c>
      <c r="C40" t="s">
        <v>2936</v>
      </c>
      <c r="D40" t="s">
        <v>3217</v>
      </c>
      <c r="H40" s="3">
        <v>-3.7408287305979102</v>
      </c>
    </row>
    <row r="41" spans="1:27" s="8" customFormat="1" x14ac:dyDescent="0.2">
      <c r="A41" t="s">
        <v>583</v>
      </c>
      <c r="B41" t="s">
        <v>633</v>
      </c>
      <c r="C41" t="s">
        <v>2937</v>
      </c>
      <c r="D41" t="s">
        <v>3203</v>
      </c>
      <c r="E41"/>
      <c r="F41"/>
      <c r="G41"/>
      <c r="H41" s="3">
        <v>-3.6871825372211702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8" customFormat="1" x14ac:dyDescent="0.2">
      <c r="A42" t="s">
        <v>582</v>
      </c>
      <c r="B42" t="s">
        <v>2748</v>
      </c>
      <c r="C42" t="s">
        <v>2938</v>
      </c>
      <c r="D42" t="s">
        <v>3218</v>
      </c>
      <c r="E42"/>
      <c r="F42"/>
      <c r="G42"/>
      <c r="H42" s="3">
        <v>-3.6821698510385898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">
      <c r="A43" t="s">
        <v>581</v>
      </c>
      <c r="B43" t="s">
        <v>2639</v>
      </c>
      <c r="C43" t="s">
        <v>2939</v>
      </c>
      <c r="D43" t="s">
        <v>3219</v>
      </c>
      <c r="H43" s="3">
        <v>-3.6540752972783301</v>
      </c>
    </row>
    <row r="44" spans="1:27" x14ac:dyDescent="0.2">
      <c r="A44" t="s">
        <v>580</v>
      </c>
      <c r="B44" t="s">
        <v>2580</v>
      </c>
      <c r="C44" t="s">
        <v>2940</v>
      </c>
      <c r="D44" t="s">
        <v>123</v>
      </c>
      <c r="H44" s="3">
        <v>-3.58972152918298</v>
      </c>
    </row>
    <row r="45" spans="1:27" x14ac:dyDescent="0.2">
      <c r="A45" t="s">
        <v>579</v>
      </c>
      <c r="B45" t="s">
        <v>2538</v>
      </c>
      <c r="C45" t="s">
        <v>2539</v>
      </c>
      <c r="D45" t="s">
        <v>3220</v>
      </c>
      <c r="H45" s="3">
        <v>-3.5843678895054998</v>
      </c>
    </row>
    <row r="46" spans="1:27" x14ac:dyDescent="0.2">
      <c r="A46" t="s">
        <v>578</v>
      </c>
      <c r="B46" t="s">
        <v>2779</v>
      </c>
      <c r="C46" t="s">
        <v>2941</v>
      </c>
      <c r="D46" t="s">
        <v>3221</v>
      </c>
      <c r="H46" s="3">
        <v>-3.5390582044470098</v>
      </c>
    </row>
    <row r="47" spans="1:27" s="8" customFormat="1" x14ac:dyDescent="0.2">
      <c r="A47" t="s">
        <v>577</v>
      </c>
      <c r="B47" t="s">
        <v>2467</v>
      </c>
      <c r="C47" t="s">
        <v>2913</v>
      </c>
      <c r="D47" t="s">
        <v>3162</v>
      </c>
      <c r="E47"/>
      <c r="F47"/>
      <c r="G47"/>
      <c r="H47" s="3">
        <v>-3.5335023302639001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">
      <c r="A48" t="s">
        <v>576</v>
      </c>
      <c r="B48" t="s">
        <v>2818</v>
      </c>
      <c r="C48" t="s">
        <v>2563</v>
      </c>
      <c r="D48" t="s">
        <v>123</v>
      </c>
      <c r="H48" s="3">
        <v>-3.5181157400305998</v>
      </c>
    </row>
    <row r="49" spans="1:8" x14ac:dyDescent="0.2">
      <c r="A49" t="s">
        <v>575</v>
      </c>
      <c r="B49" t="s">
        <v>2774</v>
      </c>
      <c r="C49" t="s">
        <v>2775</v>
      </c>
      <c r="D49" t="s">
        <v>3222</v>
      </c>
      <c r="E49" t="s">
        <v>2491</v>
      </c>
      <c r="H49" s="3">
        <v>-3.5115565086219598</v>
      </c>
    </row>
    <row r="50" spans="1:8" x14ac:dyDescent="0.2">
      <c r="A50" t="s">
        <v>574</v>
      </c>
      <c r="B50" t="s">
        <v>2735</v>
      </c>
      <c r="C50" t="s">
        <v>2942</v>
      </c>
      <c r="D50" t="s">
        <v>3223</v>
      </c>
      <c r="H50" s="3">
        <v>-3.48341335617169</v>
      </c>
    </row>
    <row r="51" spans="1:8" x14ac:dyDescent="0.2">
      <c r="A51" t="s">
        <v>573</v>
      </c>
      <c r="B51" t="s">
        <v>2846</v>
      </c>
      <c r="C51" t="s">
        <v>2596</v>
      </c>
      <c r="D51" t="s">
        <v>3224</v>
      </c>
      <c r="E51" t="s">
        <v>2491</v>
      </c>
      <c r="H51" s="3">
        <v>-3.4141781680806398</v>
      </c>
    </row>
    <row r="52" spans="1:8" x14ac:dyDescent="0.2">
      <c r="A52" t="s">
        <v>572</v>
      </c>
      <c r="B52" t="s">
        <v>2681</v>
      </c>
      <c r="C52" t="s">
        <v>2943</v>
      </c>
      <c r="D52" t="s">
        <v>123</v>
      </c>
      <c r="H52" s="3">
        <v>-3.3454427347929299</v>
      </c>
    </row>
    <row r="53" spans="1:8" x14ac:dyDescent="0.2">
      <c r="A53" t="s">
        <v>571</v>
      </c>
      <c r="B53" t="s">
        <v>2568</v>
      </c>
      <c r="C53" t="s">
        <v>123</v>
      </c>
      <c r="D53" t="s">
        <v>123</v>
      </c>
      <c r="H53" s="3">
        <v>-3.3277940538138799</v>
      </c>
    </row>
    <row r="54" spans="1:8" x14ac:dyDescent="0.2">
      <c r="A54" t="s">
        <v>570</v>
      </c>
      <c r="B54" t="s">
        <v>2548</v>
      </c>
      <c r="C54" t="s">
        <v>2944</v>
      </c>
      <c r="D54" t="s">
        <v>3225</v>
      </c>
      <c r="H54" s="3">
        <v>-3.3264470556302501</v>
      </c>
    </row>
    <row r="55" spans="1:8" x14ac:dyDescent="0.2">
      <c r="A55" t="s">
        <v>569</v>
      </c>
      <c r="B55" t="s">
        <v>2758</v>
      </c>
      <c r="C55" t="s">
        <v>2945</v>
      </c>
      <c r="D55" t="s">
        <v>3226</v>
      </c>
      <c r="H55" s="3">
        <v>-3.2960311390435901</v>
      </c>
    </row>
    <row r="56" spans="1:8" x14ac:dyDescent="0.2">
      <c r="A56" t="s">
        <v>568</v>
      </c>
      <c r="B56" t="s">
        <v>2651</v>
      </c>
      <c r="C56" t="s">
        <v>2946</v>
      </c>
      <c r="D56" t="s">
        <v>3227</v>
      </c>
      <c r="E56" t="s">
        <v>2453</v>
      </c>
      <c r="H56" s="3">
        <v>-3.29161637729784</v>
      </c>
    </row>
    <row r="57" spans="1:8" x14ac:dyDescent="0.2">
      <c r="A57" t="s">
        <v>567</v>
      </c>
      <c r="B57" t="s">
        <v>2879</v>
      </c>
      <c r="C57" t="s">
        <v>2880</v>
      </c>
      <c r="D57" t="s">
        <v>3163</v>
      </c>
      <c r="H57" s="3">
        <v>-3.2477337481094799</v>
      </c>
    </row>
    <row r="58" spans="1:8" x14ac:dyDescent="0.2">
      <c r="A58" t="s">
        <v>566</v>
      </c>
      <c r="B58" t="s">
        <v>2579</v>
      </c>
      <c r="C58" t="s">
        <v>2947</v>
      </c>
      <c r="D58" t="s">
        <v>3228</v>
      </c>
      <c r="H58" s="3">
        <v>-3.2461994249073198</v>
      </c>
    </row>
    <row r="59" spans="1:8" x14ac:dyDescent="0.2">
      <c r="A59" t="s">
        <v>565</v>
      </c>
      <c r="B59" t="s">
        <v>2891</v>
      </c>
      <c r="C59" t="s">
        <v>2948</v>
      </c>
      <c r="D59" t="s">
        <v>3229</v>
      </c>
      <c r="F59" t="s">
        <v>647</v>
      </c>
      <c r="G59" t="s">
        <v>690</v>
      </c>
      <c r="H59" s="3">
        <v>-3.2185577084924599</v>
      </c>
    </row>
    <row r="60" spans="1:8" x14ac:dyDescent="0.2">
      <c r="A60" t="s">
        <v>564</v>
      </c>
      <c r="B60" t="s">
        <v>2670</v>
      </c>
      <c r="C60" t="s">
        <v>2949</v>
      </c>
      <c r="D60" t="s">
        <v>3230</v>
      </c>
      <c r="E60" t="s">
        <v>2491</v>
      </c>
      <c r="H60" s="3">
        <v>-3.15829928192503</v>
      </c>
    </row>
    <row r="61" spans="1:8" x14ac:dyDescent="0.2">
      <c r="A61" t="s">
        <v>563</v>
      </c>
      <c r="B61" t="s">
        <v>2425</v>
      </c>
      <c r="C61" t="s">
        <v>2950</v>
      </c>
      <c r="D61" t="s">
        <v>3231</v>
      </c>
      <c r="H61" s="3">
        <v>-3.15019762853774</v>
      </c>
    </row>
    <row r="62" spans="1:8" x14ac:dyDescent="0.2">
      <c r="A62" t="s">
        <v>562</v>
      </c>
      <c r="B62" t="s">
        <v>2435</v>
      </c>
      <c r="C62" t="s">
        <v>2951</v>
      </c>
      <c r="D62" t="s">
        <v>3232</v>
      </c>
      <c r="H62" s="3">
        <v>-3.1310767928714598</v>
      </c>
    </row>
    <row r="63" spans="1:8" x14ac:dyDescent="0.2">
      <c r="A63" t="s">
        <v>561</v>
      </c>
      <c r="B63" t="s">
        <v>2556</v>
      </c>
      <c r="C63" t="s">
        <v>2952</v>
      </c>
      <c r="D63" t="s">
        <v>3233</v>
      </c>
      <c r="H63" s="3">
        <v>-3.0675936258817398</v>
      </c>
    </row>
    <row r="64" spans="1:8" x14ac:dyDescent="0.2">
      <c r="A64" t="s">
        <v>560</v>
      </c>
      <c r="B64" t="s">
        <v>2573</v>
      </c>
      <c r="C64" t="s">
        <v>123</v>
      </c>
      <c r="D64" t="s">
        <v>123</v>
      </c>
      <c r="H64" s="3">
        <v>-3.01395799714015</v>
      </c>
    </row>
    <row r="65" spans="1:8" x14ac:dyDescent="0.2">
      <c r="A65" t="s">
        <v>559</v>
      </c>
      <c r="B65" t="s">
        <v>2582</v>
      </c>
      <c r="C65" t="s">
        <v>123</v>
      </c>
      <c r="D65" t="s">
        <v>123</v>
      </c>
      <c r="H65" s="3">
        <v>-2.9678092757728902</v>
      </c>
    </row>
    <row r="66" spans="1:8" x14ac:dyDescent="0.2">
      <c r="A66" t="s">
        <v>558</v>
      </c>
      <c r="B66" t="s">
        <v>2438</v>
      </c>
      <c r="C66" t="s">
        <v>2951</v>
      </c>
      <c r="D66" t="s">
        <v>3232</v>
      </c>
      <c r="H66" s="3">
        <v>-2.9561966865910501</v>
      </c>
    </row>
    <row r="67" spans="1:8" x14ac:dyDescent="0.2">
      <c r="A67" t="s">
        <v>557</v>
      </c>
      <c r="B67" t="s">
        <v>2669</v>
      </c>
      <c r="C67" t="s">
        <v>2953</v>
      </c>
      <c r="D67" t="s">
        <v>3234</v>
      </c>
      <c r="H67" s="3">
        <v>-2.9432336956000902</v>
      </c>
    </row>
    <row r="68" spans="1:8" x14ac:dyDescent="0.2">
      <c r="A68" t="s">
        <v>556</v>
      </c>
      <c r="B68" t="s">
        <v>2483</v>
      </c>
      <c r="C68" t="s">
        <v>2954</v>
      </c>
      <c r="D68" t="s">
        <v>123</v>
      </c>
      <c r="H68" s="3">
        <v>-2.9413121520832699</v>
      </c>
    </row>
    <row r="69" spans="1:8" x14ac:dyDescent="0.2">
      <c r="A69" t="s">
        <v>555</v>
      </c>
      <c r="B69" t="s">
        <v>2476</v>
      </c>
      <c r="C69" t="s">
        <v>2955</v>
      </c>
      <c r="D69" t="s">
        <v>3164</v>
      </c>
      <c r="H69" s="3">
        <v>-2.9217323841762801</v>
      </c>
    </row>
    <row r="70" spans="1:8" x14ac:dyDescent="0.2">
      <c r="A70" t="s">
        <v>554</v>
      </c>
      <c r="B70" t="s">
        <v>2721</v>
      </c>
      <c r="C70" t="s">
        <v>2956</v>
      </c>
      <c r="D70" t="s">
        <v>3227</v>
      </c>
      <c r="E70" t="s">
        <v>2453</v>
      </c>
      <c r="H70" s="3">
        <v>-2.9035712380700902</v>
      </c>
    </row>
    <row r="71" spans="1:8" x14ac:dyDescent="0.2">
      <c r="A71" t="s">
        <v>553</v>
      </c>
      <c r="B71" t="s">
        <v>2798</v>
      </c>
      <c r="C71" t="s">
        <v>2957</v>
      </c>
      <c r="D71" t="s">
        <v>123</v>
      </c>
      <c r="H71" s="3">
        <v>-2.8833691891384401</v>
      </c>
    </row>
    <row r="72" spans="1:8" x14ac:dyDescent="0.2">
      <c r="A72" t="s">
        <v>552</v>
      </c>
      <c r="B72" t="s">
        <v>2575</v>
      </c>
      <c r="C72" t="s">
        <v>2576</v>
      </c>
      <c r="D72" t="s">
        <v>123</v>
      </c>
      <c r="H72" s="3">
        <v>-2.8597225026094999</v>
      </c>
    </row>
    <row r="73" spans="1:8" x14ac:dyDescent="0.2">
      <c r="A73" t="s">
        <v>551</v>
      </c>
      <c r="B73" t="s">
        <v>2503</v>
      </c>
      <c r="C73" t="s">
        <v>2935</v>
      </c>
      <c r="D73" t="s">
        <v>3165</v>
      </c>
      <c r="H73" s="3">
        <v>-2.8438751948696099</v>
      </c>
    </row>
    <row r="74" spans="1:8" x14ac:dyDescent="0.2">
      <c r="A74" t="s">
        <v>550</v>
      </c>
      <c r="B74" t="s">
        <v>2443</v>
      </c>
      <c r="C74" t="s">
        <v>2958</v>
      </c>
      <c r="D74" t="s">
        <v>3235</v>
      </c>
      <c r="H74" s="3">
        <v>-2.8346349146141798</v>
      </c>
    </row>
    <row r="75" spans="1:8" x14ac:dyDescent="0.2">
      <c r="A75" t="s">
        <v>549</v>
      </c>
      <c r="B75" t="s">
        <v>2739</v>
      </c>
      <c r="C75" t="s">
        <v>2959</v>
      </c>
      <c r="D75" t="s">
        <v>3236</v>
      </c>
      <c r="H75" s="3">
        <v>-2.8182892189367599</v>
      </c>
    </row>
    <row r="76" spans="1:8" x14ac:dyDescent="0.2">
      <c r="A76" t="s">
        <v>548</v>
      </c>
      <c r="B76" t="s">
        <v>2511</v>
      </c>
      <c r="C76" t="s">
        <v>2960</v>
      </c>
      <c r="D76" t="s">
        <v>3237</v>
      </c>
      <c r="H76" s="3">
        <v>-2.8114545832401299</v>
      </c>
    </row>
    <row r="77" spans="1:8" x14ac:dyDescent="0.2">
      <c r="A77" t="s">
        <v>547</v>
      </c>
      <c r="B77" t="s">
        <v>2723</v>
      </c>
      <c r="C77" t="s">
        <v>123</v>
      </c>
      <c r="D77" t="s">
        <v>123</v>
      </c>
      <c r="H77" s="3">
        <v>-2.7728776233368699</v>
      </c>
    </row>
    <row r="78" spans="1:8" x14ac:dyDescent="0.2">
      <c r="A78" t="s">
        <v>546</v>
      </c>
      <c r="B78" t="s">
        <v>2626</v>
      </c>
      <c r="C78" t="s">
        <v>2627</v>
      </c>
      <c r="D78" t="s">
        <v>123</v>
      </c>
      <c r="H78" s="3">
        <v>-2.7507468584826702</v>
      </c>
    </row>
    <row r="79" spans="1:8" x14ac:dyDescent="0.2">
      <c r="A79" t="s">
        <v>545</v>
      </c>
      <c r="B79" t="s">
        <v>2471</v>
      </c>
      <c r="C79" t="s">
        <v>2961</v>
      </c>
      <c r="D79" t="s">
        <v>3238</v>
      </c>
      <c r="H79" s="3">
        <v>-2.7424819612281901</v>
      </c>
    </row>
    <row r="80" spans="1:8" x14ac:dyDescent="0.2">
      <c r="A80" t="s">
        <v>544</v>
      </c>
      <c r="B80" t="s">
        <v>2555</v>
      </c>
      <c r="C80" t="s">
        <v>2554</v>
      </c>
      <c r="D80" t="s">
        <v>3239</v>
      </c>
      <c r="E80" t="s">
        <v>2491</v>
      </c>
      <c r="H80" s="3">
        <v>-2.7319410086293798</v>
      </c>
    </row>
    <row r="81" spans="1:8" x14ac:dyDescent="0.2">
      <c r="A81" t="s">
        <v>543</v>
      </c>
      <c r="B81" t="s">
        <v>2567</v>
      </c>
      <c r="C81" t="s">
        <v>123</v>
      </c>
      <c r="D81" t="s">
        <v>123</v>
      </c>
      <c r="H81" s="3">
        <v>-2.6913856135902998</v>
      </c>
    </row>
    <row r="82" spans="1:8" x14ac:dyDescent="0.2">
      <c r="A82" t="s">
        <v>542</v>
      </c>
      <c r="B82" t="s">
        <v>2853</v>
      </c>
      <c r="C82" t="s">
        <v>2962</v>
      </c>
      <c r="D82" t="s">
        <v>3240</v>
      </c>
      <c r="H82" s="3">
        <v>-2.6727449150427902</v>
      </c>
    </row>
    <row r="83" spans="1:8" x14ac:dyDescent="0.2">
      <c r="A83" t="s">
        <v>541</v>
      </c>
      <c r="B83" t="s">
        <v>2864</v>
      </c>
      <c r="C83" t="s">
        <v>2963</v>
      </c>
      <c r="D83" t="s">
        <v>3241</v>
      </c>
      <c r="H83" s="3">
        <v>-2.66645873727159</v>
      </c>
    </row>
    <row r="84" spans="1:8" x14ac:dyDescent="0.2">
      <c r="A84" t="s">
        <v>540</v>
      </c>
      <c r="B84" t="s">
        <v>2745</v>
      </c>
      <c r="C84" t="s">
        <v>2964</v>
      </c>
      <c r="D84" t="s">
        <v>3242</v>
      </c>
      <c r="H84" s="3">
        <v>-2.6623347171952298</v>
      </c>
    </row>
    <row r="85" spans="1:8" x14ac:dyDescent="0.2">
      <c r="A85" t="s">
        <v>539</v>
      </c>
      <c r="B85" t="s">
        <v>2650</v>
      </c>
      <c r="C85" t="s">
        <v>2965</v>
      </c>
      <c r="D85" t="s">
        <v>3243</v>
      </c>
      <c r="H85" s="3">
        <v>-2.65620176546597</v>
      </c>
    </row>
    <row r="86" spans="1:8" x14ac:dyDescent="0.2">
      <c r="A86" t="s">
        <v>538</v>
      </c>
      <c r="B86" t="s">
        <v>2858</v>
      </c>
      <c r="C86" t="s">
        <v>2966</v>
      </c>
      <c r="D86" t="s">
        <v>3244</v>
      </c>
      <c r="H86" s="3">
        <v>-2.6300677211300898</v>
      </c>
    </row>
    <row r="87" spans="1:8" x14ac:dyDescent="0.2">
      <c r="A87" t="s">
        <v>537</v>
      </c>
      <c r="B87" t="s">
        <v>2501</v>
      </c>
      <c r="C87" t="s">
        <v>2967</v>
      </c>
      <c r="D87" t="s">
        <v>3245</v>
      </c>
      <c r="H87" s="3">
        <v>-2.6207957676871199</v>
      </c>
    </row>
    <row r="88" spans="1:8" x14ac:dyDescent="0.2">
      <c r="A88" t="s">
        <v>536</v>
      </c>
      <c r="B88" t="s">
        <v>2722</v>
      </c>
      <c r="C88" t="s">
        <v>2968</v>
      </c>
      <c r="D88" t="s">
        <v>3246</v>
      </c>
      <c r="H88" s="3">
        <v>-2.6151070547340001</v>
      </c>
    </row>
    <row r="89" spans="1:8" s="8" customFormat="1" x14ac:dyDescent="0.2">
      <c r="A89" t="s">
        <v>535</v>
      </c>
      <c r="B89" t="s">
        <v>2456</v>
      </c>
      <c r="C89" t="s">
        <v>2969</v>
      </c>
      <c r="D89" t="s">
        <v>3166</v>
      </c>
      <c r="E89"/>
      <c r="F89"/>
      <c r="G89"/>
      <c r="H89" s="3">
        <v>-2.6079045324261099</v>
      </c>
    </row>
    <row r="90" spans="1:8" x14ac:dyDescent="0.2">
      <c r="A90" t="s">
        <v>534</v>
      </c>
      <c r="B90" t="s">
        <v>2857</v>
      </c>
      <c r="C90" t="s">
        <v>2970</v>
      </c>
      <c r="D90" t="s">
        <v>3247</v>
      </c>
      <c r="H90" s="3">
        <v>-2.59238595397722</v>
      </c>
    </row>
    <row r="91" spans="1:8" x14ac:dyDescent="0.2">
      <c r="A91" t="s">
        <v>533</v>
      </c>
      <c r="B91" t="s">
        <v>2788</v>
      </c>
      <c r="C91" t="s">
        <v>2971</v>
      </c>
      <c r="D91" t="s">
        <v>3167</v>
      </c>
      <c r="H91" s="3">
        <v>-2.5910280661307699</v>
      </c>
    </row>
    <row r="92" spans="1:8" x14ac:dyDescent="0.2">
      <c r="A92" t="s">
        <v>532</v>
      </c>
      <c r="B92" t="s">
        <v>2693</v>
      </c>
      <c r="C92" t="s">
        <v>123</v>
      </c>
      <c r="D92" t="s">
        <v>123</v>
      </c>
      <c r="H92" s="3">
        <v>-2.5877016020019501</v>
      </c>
    </row>
    <row r="93" spans="1:8" x14ac:dyDescent="0.2">
      <c r="A93" t="s">
        <v>531</v>
      </c>
      <c r="B93" t="s">
        <v>2572</v>
      </c>
      <c r="C93" t="s">
        <v>123</v>
      </c>
      <c r="D93" t="s">
        <v>123</v>
      </c>
      <c r="H93" s="3">
        <v>-2.5875831086538401</v>
      </c>
    </row>
    <row r="94" spans="1:8" x14ac:dyDescent="0.2">
      <c r="A94" t="s">
        <v>530</v>
      </c>
      <c r="B94" t="s">
        <v>2620</v>
      </c>
      <c r="C94" t="s">
        <v>123</v>
      </c>
      <c r="D94" t="s">
        <v>123</v>
      </c>
      <c r="H94" s="3">
        <v>-2.5809284130000298</v>
      </c>
    </row>
    <row r="95" spans="1:8" x14ac:dyDescent="0.2">
      <c r="A95" t="s">
        <v>529</v>
      </c>
      <c r="B95" t="s">
        <v>2479</v>
      </c>
      <c r="C95" t="s">
        <v>2480</v>
      </c>
      <c r="D95" t="s">
        <v>3248</v>
      </c>
      <c r="H95" s="3">
        <v>-2.5568830512938301</v>
      </c>
    </row>
    <row r="96" spans="1:8" x14ac:dyDescent="0.2">
      <c r="A96" t="s">
        <v>528</v>
      </c>
      <c r="B96" t="s">
        <v>626</v>
      </c>
      <c r="C96" t="s">
        <v>123</v>
      </c>
      <c r="D96" t="s">
        <v>123</v>
      </c>
      <c r="H96" s="3">
        <v>-2.5506871704049798</v>
      </c>
    </row>
    <row r="97" spans="1:8" x14ac:dyDescent="0.2">
      <c r="A97" t="s">
        <v>527</v>
      </c>
      <c r="B97" t="s">
        <v>2477</v>
      </c>
      <c r="C97" t="s">
        <v>2972</v>
      </c>
      <c r="D97" t="s">
        <v>3249</v>
      </c>
      <c r="H97" s="3">
        <v>-2.5233605990864101</v>
      </c>
    </row>
    <row r="98" spans="1:8" x14ac:dyDescent="0.2">
      <c r="A98" t="s">
        <v>526</v>
      </c>
      <c r="B98" t="s">
        <v>2440</v>
      </c>
      <c r="C98" t="s">
        <v>2441</v>
      </c>
      <c r="D98" t="s">
        <v>3168</v>
      </c>
      <c r="H98" s="3">
        <v>-2.5112862291439502</v>
      </c>
    </row>
    <row r="99" spans="1:8" x14ac:dyDescent="0.2">
      <c r="A99" t="s">
        <v>525</v>
      </c>
      <c r="B99" t="s">
        <v>2653</v>
      </c>
      <c r="C99" t="s">
        <v>2973</v>
      </c>
      <c r="D99" t="s">
        <v>3250</v>
      </c>
      <c r="E99" t="s">
        <v>2453</v>
      </c>
      <c r="H99" s="3">
        <v>-2.49079894288908</v>
      </c>
    </row>
    <row r="100" spans="1:8" x14ac:dyDescent="0.2">
      <c r="A100" t="s">
        <v>524</v>
      </c>
      <c r="B100" t="s">
        <v>2663</v>
      </c>
      <c r="C100" t="s">
        <v>2974</v>
      </c>
      <c r="D100" t="s">
        <v>3251</v>
      </c>
      <c r="H100" s="3">
        <v>-2.4862135400427801</v>
      </c>
    </row>
    <row r="101" spans="1:8" x14ac:dyDescent="0.2">
      <c r="A101" t="s">
        <v>523</v>
      </c>
      <c r="B101" t="s">
        <v>2566</v>
      </c>
      <c r="C101" t="s">
        <v>2563</v>
      </c>
      <c r="D101" t="s">
        <v>123</v>
      </c>
      <c r="H101" s="3">
        <v>-2.4842614168921799</v>
      </c>
    </row>
    <row r="102" spans="1:8" x14ac:dyDescent="0.2">
      <c r="A102" t="s">
        <v>522</v>
      </c>
      <c r="B102" t="s">
        <v>2662</v>
      </c>
      <c r="C102" t="s">
        <v>123</v>
      </c>
      <c r="D102" t="s">
        <v>123</v>
      </c>
      <c r="H102" s="3">
        <v>-2.4648746231657199</v>
      </c>
    </row>
    <row r="103" spans="1:8" x14ac:dyDescent="0.2">
      <c r="A103" t="s">
        <v>521</v>
      </c>
      <c r="B103" t="s">
        <v>2657</v>
      </c>
      <c r="C103" t="s">
        <v>2975</v>
      </c>
      <c r="D103" t="s">
        <v>3227</v>
      </c>
      <c r="H103" s="3">
        <v>-2.4640093080732601</v>
      </c>
    </row>
    <row r="104" spans="1:8" x14ac:dyDescent="0.2">
      <c r="A104" t="s">
        <v>520</v>
      </c>
      <c r="B104" t="s">
        <v>2597</v>
      </c>
      <c r="C104" t="s">
        <v>2596</v>
      </c>
      <c r="D104" t="s">
        <v>3224</v>
      </c>
      <c r="E104" t="s">
        <v>2491</v>
      </c>
      <c r="H104" s="3">
        <v>-2.4583639728063398</v>
      </c>
    </row>
    <row r="105" spans="1:8" x14ac:dyDescent="0.2">
      <c r="A105" t="s">
        <v>519</v>
      </c>
      <c r="B105" t="s">
        <v>2515</v>
      </c>
      <c r="C105" t="s">
        <v>2516</v>
      </c>
      <c r="D105" t="s">
        <v>3252</v>
      </c>
      <c r="H105" s="3">
        <v>-2.4486902499093</v>
      </c>
    </row>
    <row r="106" spans="1:8" x14ac:dyDescent="0.2">
      <c r="A106" t="s">
        <v>518</v>
      </c>
      <c r="B106" t="s">
        <v>2843</v>
      </c>
      <c r="C106" t="s">
        <v>2976</v>
      </c>
      <c r="D106" t="s">
        <v>3253</v>
      </c>
      <c r="H106" s="3">
        <v>-2.4436797963836701</v>
      </c>
    </row>
    <row r="107" spans="1:8" x14ac:dyDescent="0.2">
      <c r="A107" t="s">
        <v>517</v>
      </c>
      <c r="B107" t="s">
        <v>2867</v>
      </c>
      <c r="C107" t="s">
        <v>2977</v>
      </c>
      <c r="D107" t="s">
        <v>3254</v>
      </c>
      <c r="H107" s="3">
        <v>-2.4420360173358899</v>
      </c>
    </row>
    <row r="108" spans="1:8" x14ac:dyDescent="0.2">
      <c r="A108" t="s">
        <v>516</v>
      </c>
      <c r="B108" t="s">
        <v>2609</v>
      </c>
      <c r="C108" t="s">
        <v>2978</v>
      </c>
      <c r="D108" t="s">
        <v>123</v>
      </c>
      <c r="H108" s="3">
        <v>-2.4293161020885101</v>
      </c>
    </row>
    <row r="109" spans="1:8" x14ac:dyDescent="0.2">
      <c r="A109" t="s">
        <v>515</v>
      </c>
      <c r="B109" t="s">
        <v>2716</v>
      </c>
      <c r="C109" t="s">
        <v>2717</v>
      </c>
      <c r="D109" t="s">
        <v>3255</v>
      </c>
      <c r="H109" s="3">
        <v>-2.4183590686288898</v>
      </c>
    </row>
    <row r="110" spans="1:8" x14ac:dyDescent="0.2">
      <c r="A110" t="s">
        <v>514</v>
      </c>
      <c r="B110" t="s">
        <v>2507</v>
      </c>
      <c r="C110" t="s">
        <v>2979</v>
      </c>
      <c r="D110" t="s">
        <v>3169</v>
      </c>
      <c r="H110" s="3">
        <v>-2.4067904648490801</v>
      </c>
    </row>
    <row r="111" spans="1:8" x14ac:dyDescent="0.2">
      <c r="A111" t="s">
        <v>513</v>
      </c>
      <c r="B111" t="s">
        <v>2445</v>
      </c>
      <c r="C111" t="s">
        <v>2980</v>
      </c>
      <c r="D111" t="s">
        <v>3256</v>
      </c>
      <c r="H111" s="3">
        <v>-2.4054485999959798</v>
      </c>
    </row>
    <row r="112" spans="1:8" x14ac:dyDescent="0.2">
      <c r="A112" t="s">
        <v>512</v>
      </c>
      <c r="B112" t="s">
        <v>2488</v>
      </c>
      <c r="C112" t="s">
        <v>2981</v>
      </c>
      <c r="D112" t="s">
        <v>3257</v>
      </c>
      <c r="H112" s="3">
        <v>-2.4005673464484398</v>
      </c>
    </row>
    <row r="113" spans="1:8" x14ac:dyDescent="0.2">
      <c r="A113" t="s">
        <v>511</v>
      </c>
      <c r="B113" t="s">
        <v>2842</v>
      </c>
      <c r="C113" t="s">
        <v>2982</v>
      </c>
      <c r="D113" t="s">
        <v>3258</v>
      </c>
      <c r="E113" t="s">
        <v>2411</v>
      </c>
      <c r="H113" s="3">
        <v>-2.38817098436893</v>
      </c>
    </row>
    <row r="114" spans="1:8" x14ac:dyDescent="0.2">
      <c r="A114" t="s">
        <v>510</v>
      </c>
      <c r="B114" t="s">
        <v>2673</v>
      </c>
      <c r="C114" t="s">
        <v>2983</v>
      </c>
      <c r="D114" t="s">
        <v>3259</v>
      </c>
      <c r="H114" s="3">
        <v>-2.3701304165584398</v>
      </c>
    </row>
    <row r="115" spans="1:8" x14ac:dyDescent="0.2">
      <c r="A115" t="s">
        <v>509</v>
      </c>
      <c r="B115" t="s">
        <v>2468</v>
      </c>
      <c r="C115" t="s">
        <v>2984</v>
      </c>
      <c r="D115" t="s">
        <v>3260</v>
      </c>
      <c r="G115" t="s">
        <v>665</v>
      </c>
      <c r="H115" s="3">
        <v>-2.3584910937975998</v>
      </c>
    </row>
    <row r="116" spans="1:8" x14ac:dyDescent="0.2">
      <c r="A116" t="s">
        <v>509</v>
      </c>
      <c r="B116" t="s">
        <v>2468</v>
      </c>
      <c r="C116" t="s">
        <v>2984</v>
      </c>
      <c r="D116" t="s">
        <v>3260</v>
      </c>
      <c r="G116" t="s">
        <v>665</v>
      </c>
      <c r="H116" s="3">
        <v>-2.3584910937975998</v>
      </c>
    </row>
    <row r="117" spans="1:8" x14ac:dyDescent="0.2">
      <c r="A117" t="s">
        <v>508</v>
      </c>
      <c r="B117" t="s">
        <v>2753</v>
      </c>
      <c r="C117" t="s">
        <v>2728</v>
      </c>
      <c r="D117" t="s">
        <v>3261</v>
      </c>
      <c r="H117" s="3">
        <v>-2.35169430030686</v>
      </c>
    </row>
    <row r="118" spans="1:8" x14ac:dyDescent="0.2">
      <c r="A118" t="s">
        <v>507</v>
      </c>
      <c r="B118" t="s">
        <v>2421</v>
      </c>
      <c r="C118" t="s">
        <v>2985</v>
      </c>
      <c r="D118" t="s">
        <v>3262</v>
      </c>
      <c r="H118" s="3">
        <v>-2.3469368887275102</v>
      </c>
    </row>
    <row r="119" spans="1:8" x14ac:dyDescent="0.2">
      <c r="A119" t="s">
        <v>506</v>
      </c>
      <c r="B119" t="s">
        <v>2795</v>
      </c>
      <c r="C119" t="s">
        <v>2986</v>
      </c>
      <c r="D119" t="s">
        <v>3263</v>
      </c>
      <c r="H119" s="3">
        <v>-2.3367586703256</v>
      </c>
    </row>
    <row r="120" spans="1:8" x14ac:dyDescent="0.2">
      <c r="A120" t="s">
        <v>505</v>
      </c>
      <c r="B120" t="s">
        <v>2427</v>
      </c>
      <c r="C120" t="s">
        <v>2987</v>
      </c>
      <c r="D120" t="s">
        <v>3264</v>
      </c>
      <c r="H120" s="3">
        <v>-2.3312779289216801</v>
      </c>
    </row>
    <row r="121" spans="1:8" x14ac:dyDescent="0.2">
      <c r="A121" t="s">
        <v>504</v>
      </c>
      <c r="B121" t="s">
        <v>2664</v>
      </c>
      <c r="C121" t="s">
        <v>2988</v>
      </c>
      <c r="D121" t="s">
        <v>3265</v>
      </c>
      <c r="H121" s="3">
        <v>-2.31215723519776</v>
      </c>
    </row>
    <row r="122" spans="1:8" x14ac:dyDescent="0.2">
      <c r="A122" t="s">
        <v>503</v>
      </c>
      <c r="B122" t="s">
        <v>2564</v>
      </c>
      <c r="C122" t="s">
        <v>2989</v>
      </c>
      <c r="D122" t="s">
        <v>3170</v>
      </c>
      <c r="E122" t="s">
        <v>2565</v>
      </c>
      <c r="H122" s="3">
        <v>-2.3034766824148498</v>
      </c>
    </row>
    <row r="123" spans="1:8" x14ac:dyDescent="0.2">
      <c r="A123" t="s">
        <v>502</v>
      </c>
      <c r="B123" t="s">
        <v>1157</v>
      </c>
      <c r="C123" t="s">
        <v>123</v>
      </c>
      <c r="D123" t="s">
        <v>123</v>
      </c>
      <c r="H123" s="3">
        <v>-2.2911114445825498</v>
      </c>
    </row>
    <row r="124" spans="1:8" x14ac:dyDescent="0.2">
      <c r="A124" t="s">
        <v>501</v>
      </c>
      <c r="B124" t="s">
        <v>2615</v>
      </c>
      <c r="C124" t="s">
        <v>2990</v>
      </c>
      <c r="D124" t="s">
        <v>3266</v>
      </c>
      <c r="H124" s="3">
        <v>-2.2872877832426002</v>
      </c>
    </row>
    <row r="125" spans="1:8" x14ac:dyDescent="0.2">
      <c r="A125" t="s">
        <v>500</v>
      </c>
      <c r="B125" t="s">
        <v>2439</v>
      </c>
      <c r="C125" t="s">
        <v>2951</v>
      </c>
      <c r="D125" t="s">
        <v>3232</v>
      </c>
      <c r="H125" s="3">
        <v>-2.2860796593221999</v>
      </c>
    </row>
    <row r="126" spans="1:8" x14ac:dyDescent="0.2">
      <c r="A126" t="s">
        <v>499</v>
      </c>
      <c r="B126" t="s">
        <v>2750</v>
      </c>
      <c r="C126" t="s">
        <v>2991</v>
      </c>
      <c r="D126" t="s">
        <v>3267</v>
      </c>
      <c r="H126" s="3">
        <v>-2.2756851493479502</v>
      </c>
    </row>
    <row r="127" spans="1:8" x14ac:dyDescent="0.2">
      <c r="A127" t="s">
        <v>498</v>
      </c>
      <c r="B127" t="s">
        <v>2595</v>
      </c>
      <c r="C127" t="s">
        <v>2596</v>
      </c>
      <c r="D127" t="s">
        <v>3224</v>
      </c>
      <c r="E127" t="s">
        <v>2491</v>
      </c>
      <c r="H127" s="3">
        <v>-2.2743358935074802</v>
      </c>
    </row>
    <row r="128" spans="1:8" x14ac:dyDescent="0.2">
      <c r="A128" t="s">
        <v>497</v>
      </c>
      <c r="B128" t="s">
        <v>2855</v>
      </c>
      <c r="C128" t="s">
        <v>2856</v>
      </c>
      <c r="D128" t="s">
        <v>3171</v>
      </c>
      <c r="H128" s="3">
        <v>-2.2651168758448401</v>
      </c>
    </row>
    <row r="129" spans="1:8" x14ac:dyDescent="0.2">
      <c r="A129" t="s">
        <v>496</v>
      </c>
      <c r="B129" t="s">
        <v>2504</v>
      </c>
      <c r="C129" t="s">
        <v>2967</v>
      </c>
      <c r="D129" t="s">
        <v>3268</v>
      </c>
      <c r="H129" s="3">
        <v>-2.2611905816130302</v>
      </c>
    </row>
    <row r="130" spans="1:8" x14ac:dyDescent="0.2">
      <c r="A130" t="s">
        <v>495</v>
      </c>
      <c r="B130" t="s">
        <v>2623</v>
      </c>
      <c r="C130" t="s">
        <v>2992</v>
      </c>
      <c r="D130" t="s">
        <v>3269</v>
      </c>
      <c r="H130" s="3">
        <v>-2.2570202039880298</v>
      </c>
    </row>
    <row r="131" spans="1:8" x14ac:dyDescent="0.2">
      <c r="A131" t="s">
        <v>494</v>
      </c>
      <c r="B131" t="s">
        <v>2780</v>
      </c>
      <c r="C131" t="s">
        <v>2993</v>
      </c>
      <c r="D131" t="s">
        <v>3270</v>
      </c>
      <c r="H131" s="3">
        <v>-2.2553458167119098</v>
      </c>
    </row>
    <row r="132" spans="1:8" x14ac:dyDescent="0.2">
      <c r="A132" t="s">
        <v>493</v>
      </c>
      <c r="B132" t="s">
        <v>2733</v>
      </c>
      <c r="C132" t="s">
        <v>2994</v>
      </c>
      <c r="D132" t="s">
        <v>3271</v>
      </c>
      <c r="F132" t="s">
        <v>646</v>
      </c>
      <c r="G132" t="s">
        <v>745</v>
      </c>
      <c r="H132" s="3">
        <v>-2.2533251558902201</v>
      </c>
    </row>
    <row r="133" spans="1:8" x14ac:dyDescent="0.2">
      <c r="A133" t="s">
        <v>492</v>
      </c>
      <c r="B133" t="s">
        <v>2424</v>
      </c>
      <c r="C133" t="s">
        <v>2995</v>
      </c>
      <c r="D133" t="s">
        <v>3272</v>
      </c>
      <c r="H133" s="3">
        <v>-2.24808616679509</v>
      </c>
    </row>
    <row r="134" spans="1:8" x14ac:dyDescent="0.2">
      <c r="A134" t="s">
        <v>491</v>
      </c>
      <c r="B134" t="s">
        <v>2649</v>
      </c>
      <c r="C134" t="s">
        <v>2996</v>
      </c>
      <c r="D134" t="s">
        <v>3273</v>
      </c>
      <c r="H134" s="3">
        <v>-2.2369638862304999</v>
      </c>
    </row>
    <row r="135" spans="1:8" x14ac:dyDescent="0.2">
      <c r="A135" t="s">
        <v>490</v>
      </c>
      <c r="B135" t="s">
        <v>2545</v>
      </c>
      <c r="C135" t="s">
        <v>2546</v>
      </c>
      <c r="D135" t="s">
        <v>3274</v>
      </c>
      <c r="H135" s="3">
        <v>-2.23407503196748</v>
      </c>
    </row>
    <row r="136" spans="1:8" x14ac:dyDescent="0.2">
      <c r="A136" t="s">
        <v>489</v>
      </c>
      <c r="B136" t="s">
        <v>2436</v>
      </c>
      <c r="C136" t="s">
        <v>2951</v>
      </c>
      <c r="D136" t="s">
        <v>3232</v>
      </c>
      <c r="H136" s="3">
        <v>-2.23224794771957</v>
      </c>
    </row>
    <row r="137" spans="1:8" x14ac:dyDescent="0.2">
      <c r="A137" t="s">
        <v>488</v>
      </c>
      <c r="B137" t="s">
        <v>2730</v>
      </c>
      <c r="C137" t="s">
        <v>2731</v>
      </c>
      <c r="D137" t="s">
        <v>3172</v>
      </c>
      <c r="H137" s="3">
        <v>-2.22915700677127</v>
      </c>
    </row>
    <row r="138" spans="1:8" x14ac:dyDescent="0.2">
      <c r="A138" t="s">
        <v>487</v>
      </c>
      <c r="B138" t="s">
        <v>2719</v>
      </c>
      <c r="C138" t="s">
        <v>2997</v>
      </c>
      <c r="D138" t="s">
        <v>3275</v>
      </c>
      <c r="H138" s="3">
        <v>-2.2260258740890499</v>
      </c>
    </row>
    <row r="139" spans="1:8" x14ac:dyDescent="0.2">
      <c r="A139" t="s">
        <v>487</v>
      </c>
      <c r="B139" t="s">
        <v>2719</v>
      </c>
      <c r="C139" t="s">
        <v>2997</v>
      </c>
      <c r="D139" t="s">
        <v>3275</v>
      </c>
      <c r="H139" s="3">
        <v>-2.2260258740890499</v>
      </c>
    </row>
    <row r="140" spans="1:8" x14ac:dyDescent="0.2">
      <c r="A140" t="s">
        <v>486</v>
      </c>
      <c r="B140" t="s">
        <v>2624</v>
      </c>
      <c r="C140" t="s">
        <v>2998</v>
      </c>
      <c r="D140" t="s">
        <v>3276</v>
      </c>
      <c r="H140" s="3">
        <v>-2.1980452528154601</v>
      </c>
    </row>
    <row r="141" spans="1:8" x14ac:dyDescent="0.2">
      <c r="A141" t="s">
        <v>485</v>
      </c>
      <c r="B141" t="s">
        <v>2485</v>
      </c>
      <c r="C141" t="s">
        <v>2999</v>
      </c>
      <c r="D141" t="s">
        <v>3277</v>
      </c>
      <c r="H141" s="3">
        <v>-2.18438944773875</v>
      </c>
    </row>
    <row r="142" spans="1:8" x14ac:dyDescent="0.2">
      <c r="A142" t="s">
        <v>484</v>
      </c>
      <c r="B142" t="s">
        <v>2644</v>
      </c>
      <c r="C142" t="s">
        <v>3000</v>
      </c>
      <c r="D142" t="s">
        <v>3278</v>
      </c>
      <c r="H142" s="3">
        <v>-2.1834512798497898</v>
      </c>
    </row>
    <row r="143" spans="1:8" x14ac:dyDescent="0.2">
      <c r="A143" t="s">
        <v>484</v>
      </c>
      <c r="B143" t="s">
        <v>2644</v>
      </c>
      <c r="C143" t="s">
        <v>3000</v>
      </c>
      <c r="D143" t="s">
        <v>3278</v>
      </c>
      <c r="H143" s="3">
        <v>-2.1834512798497898</v>
      </c>
    </row>
    <row r="144" spans="1:8" x14ac:dyDescent="0.2">
      <c r="A144" t="s">
        <v>483</v>
      </c>
      <c r="B144" t="s">
        <v>2896</v>
      </c>
      <c r="C144" t="s">
        <v>3001</v>
      </c>
      <c r="D144" t="s">
        <v>3279</v>
      </c>
      <c r="F144" t="s">
        <v>645</v>
      </c>
      <c r="G144" t="s">
        <v>733</v>
      </c>
      <c r="H144" s="3">
        <v>-2.17883136906429</v>
      </c>
    </row>
    <row r="145" spans="1:8" x14ac:dyDescent="0.2">
      <c r="A145" t="s">
        <v>482</v>
      </c>
      <c r="B145" t="s">
        <v>2654</v>
      </c>
      <c r="C145" t="s">
        <v>3002</v>
      </c>
      <c r="D145" t="s">
        <v>3173</v>
      </c>
      <c r="E145" t="s">
        <v>2453</v>
      </c>
      <c r="H145" s="3">
        <v>-2.1765205896911501</v>
      </c>
    </row>
    <row r="146" spans="1:8" x14ac:dyDescent="0.2">
      <c r="A146" t="s">
        <v>481</v>
      </c>
      <c r="B146" t="s">
        <v>2437</v>
      </c>
      <c r="C146" t="s">
        <v>3003</v>
      </c>
      <c r="D146" t="s">
        <v>3280</v>
      </c>
      <c r="H146" s="3">
        <v>-2.1745706908304201</v>
      </c>
    </row>
    <row r="147" spans="1:8" x14ac:dyDescent="0.2">
      <c r="A147" t="s">
        <v>480</v>
      </c>
      <c r="B147" t="s">
        <v>2605</v>
      </c>
      <c r="C147" t="s">
        <v>2606</v>
      </c>
      <c r="D147" t="s">
        <v>3281</v>
      </c>
      <c r="H147" s="3">
        <v>-2.1379156481693999</v>
      </c>
    </row>
    <row r="148" spans="1:8" x14ac:dyDescent="0.2">
      <c r="A148" t="s">
        <v>479</v>
      </c>
      <c r="B148" t="s">
        <v>2496</v>
      </c>
      <c r="C148" t="s">
        <v>3004</v>
      </c>
      <c r="D148" t="s">
        <v>3282</v>
      </c>
      <c r="H148" s="3">
        <v>-2.1218006068722</v>
      </c>
    </row>
    <row r="149" spans="1:8" x14ac:dyDescent="0.2">
      <c r="A149" t="s">
        <v>478</v>
      </c>
      <c r="B149" t="s">
        <v>2625</v>
      </c>
      <c r="C149" t="s">
        <v>3005</v>
      </c>
      <c r="D149" t="s">
        <v>3283</v>
      </c>
      <c r="H149" s="3">
        <v>-2.1045993113152899</v>
      </c>
    </row>
    <row r="150" spans="1:8" x14ac:dyDescent="0.2">
      <c r="A150" t="s">
        <v>477</v>
      </c>
      <c r="B150" t="s">
        <v>2756</v>
      </c>
      <c r="C150" t="s">
        <v>3006</v>
      </c>
      <c r="D150" t="s">
        <v>3174</v>
      </c>
      <c r="H150" s="3">
        <v>-2.09588020459445</v>
      </c>
    </row>
    <row r="151" spans="1:8" x14ac:dyDescent="0.2">
      <c r="A151" t="s">
        <v>476</v>
      </c>
      <c r="B151" t="s">
        <v>2789</v>
      </c>
      <c r="C151" t="s">
        <v>123</v>
      </c>
      <c r="D151" t="s">
        <v>3284</v>
      </c>
      <c r="H151" s="3">
        <v>-2.0953295144330002</v>
      </c>
    </row>
    <row r="152" spans="1:8" x14ac:dyDescent="0.2">
      <c r="A152" t="s">
        <v>476</v>
      </c>
      <c r="B152" t="s">
        <v>2789</v>
      </c>
      <c r="C152" t="s">
        <v>123</v>
      </c>
      <c r="D152" t="s">
        <v>3284</v>
      </c>
      <c r="H152" s="3">
        <v>-2.0953295144330002</v>
      </c>
    </row>
    <row r="153" spans="1:8" x14ac:dyDescent="0.2">
      <c r="A153" t="s">
        <v>475</v>
      </c>
      <c r="B153" t="s">
        <v>2645</v>
      </c>
      <c r="C153" t="s">
        <v>3007</v>
      </c>
      <c r="D153" t="s">
        <v>3285</v>
      </c>
      <c r="H153" s="3">
        <v>-2.0776878582764202</v>
      </c>
    </row>
    <row r="154" spans="1:8" x14ac:dyDescent="0.2">
      <c r="A154" t="s">
        <v>474</v>
      </c>
      <c r="B154" t="s">
        <v>2862</v>
      </c>
      <c r="C154" t="s">
        <v>2863</v>
      </c>
      <c r="D154" t="s">
        <v>3175</v>
      </c>
      <c r="H154" s="3">
        <v>-2.0721118440773298</v>
      </c>
    </row>
    <row r="155" spans="1:8" x14ac:dyDescent="0.2">
      <c r="A155" t="s">
        <v>473</v>
      </c>
      <c r="B155" t="s">
        <v>2510</v>
      </c>
      <c r="C155" t="s">
        <v>3008</v>
      </c>
      <c r="D155" t="s">
        <v>3286</v>
      </c>
      <c r="E155" t="s">
        <v>2491</v>
      </c>
      <c r="H155" s="3">
        <v>-2.06358627306092</v>
      </c>
    </row>
    <row r="156" spans="1:8" x14ac:dyDescent="0.2">
      <c r="A156" t="s">
        <v>472</v>
      </c>
      <c r="B156" t="s">
        <v>2604</v>
      </c>
      <c r="C156" t="s">
        <v>3009</v>
      </c>
      <c r="D156" t="s">
        <v>3258</v>
      </c>
      <c r="H156" s="3">
        <v>-2.0516171652520998</v>
      </c>
    </row>
    <row r="157" spans="1:8" x14ac:dyDescent="0.2">
      <c r="A157" t="s">
        <v>471</v>
      </c>
      <c r="B157" t="s">
        <v>2742</v>
      </c>
      <c r="C157" t="s">
        <v>3010</v>
      </c>
      <c r="D157" t="s">
        <v>3176</v>
      </c>
      <c r="H157" s="3">
        <v>-2.0481517577947601</v>
      </c>
    </row>
    <row r="158" spans="1:8" x14ac:dyDescent="0.2">
      <c r="A158" t="s">
        <v>470</v>
      </c>
      <c r="B158" t="s">
        <v>2451</v>
      </c>
      <c r="C158" t="s">
        <v>3011</v>
      </c>
      <c r="D158" t="s">
        <v>3287</v>
      </c>
      <c r="H158" s="3">
        <v>-2.0375261264533702</v>
      </c>
    </row>
    <row r="159" spans="1:8" x14ac:dyDescent="0.2">
      <c r="A159" t="s">
        <v>469</v>
      </c>
      <c r="B159" t="s">
        <v>2803</v>
      </c>
      <c r="C159" t="s">
        <v>3012</v>
      </c>
      <c r="D159" t="s">
        <v>3288</v>
      </c>
      <c r="H159" s="3">
        <v>-2.0294578012312501</v>
      </c>
    </row>
    <row r="160" spans="1:8" x14ac:dyDescent="0.2">
      <c r="A160" t="s">
        <v>468</v>
      </c>
      <c r="B160" t="s">
        <v>2700</v>
      </c>
      <c r="C160" t="s">
        <v>2701</v>
      </c>
      <c r="D160" t="s">
        <v>3289</v>
      </c>
      <c r="H160" s="3">
        <v>-2.0209918777480702</v>
      </c>
    </row>
    <row r="161" spans="1:8" x14ac:dyDescent="0.2">
      <c r="A161" t="s">
        <v>467</v>
      </c>
      <c r="B161" t="s">
        <v>827</v>
      </c>
      <c r="C161" t="s">
        <v>3013</v>
      </c>
      <c r="D161" t="s">
        <v>3290</v>
      </c>
      <c r="F161" t="s">
        <v>644</v>
      </c>
      <c r="G161" t="s">
        <v>827</v>
      </c>
      <c r="H161" s="3">
        <v>-2.0162203592131198</v>
      </c>
    </row>
    <row r="162" spans="1:8" x14ac:dyDescent="0.2">
      <c r="A162" t="s">
        <v>466</v>
      </c>
      <c r="B162" t="s">
        <v>2642</v>
      </c>
      <c r="C162" t="s">
        <v>2643</v>
      </c>
      <c r="D162" t="s">
        <v>123</v>
      </c>
      <c r="H162" s="3">
        <v>-2.0103161196344699</v>
      </c>
    </row>
    <row r="163" spans="1:8" x14ac:dyDescent="0.2">
      <c r="A163" t="s">
        <v>465</v>
      </c>
      <c r="B163" t="s">
        <v>2736</v>
      </c>
      <c r="C163" t="s">
        <v>2737</v>
      </c>
      <c r="D163" t="s">
        <v>123</v>
      </c>
      <c r="H163" s="3">
        <v>-2.00996589459923</v>
      </c>
    </row>
    <row r="164" spans="1:8" x14ac:dyDescent="0.2">
      <c r="A164" t="s">
        <v>464</v>
      </c>
      <c r="B164" t="s">
        <v>2497</v>
      </c>
      <c r="C164" t="s">
        <v>3014</v>
      </c>
      <c r="D164" t="s">
        <v>3291</v>
      </c>
      <c r="H164" s="3">
        <v>-2.0077884334892402</v>
      </c>
    </row>
    <row r="165" spans="1:8" x14ac:dyDescent="0.2">
      <c r="A165" t="s">
        <v>463</v>
      </c>
      <c r="B165" t="s">
        <v>2811</v>
      </c>
      <c r="C165" t="s">
        <v>3015</v>
      </c>
      <c r="D165" t="s">
        <v>3177</v>
      </c>
      <c r="H165" s="3">
        <v>-2.0063004868958298</v>
      </c>
    </row>
    <row r="166" spans="1:8" x14ac:dyDescent="0.2">
      <c r="A166" t="s">
        <v>462</v>
      </c>
      <c r="B166" t="s">
        <v>2428</v>
      </c>
      <c r="C166" t="s">
        <v>3016</v>
      </c>
      <c r="D166" t="s">
        <v>3292</v>
      </c>
      <c r="H166" s="3">
        <v>-1.9835329276364799</v>
      </c>
    </row>
    <row r="167" spans="1:8" x14ac:dyDescent="0.2">
      <c r="A167" t="s">
        <v>461</v>
      </c>
      <c r="B167" t="s">
        <v>2847</v>
      </c>
      <c r="C167" t="s">
        <v>3017</v>
      </c>
      <c r="D167" t="s">
        <v>3293</v>
      </c>
      <c r="H167" s="3">
        <v>-1.9806495397220301</v>
      </c>
    </row>
    <row r="168" spans="1:8" x14ac:dyDescent="0.2">
      <c r="A168" t="s">
        <v>460</v>
      </c>
      <c r="B168" t="s">
        <v>2684</v>
      </c>
      <c r="C168" t="s">
        <v>2685</v>
      </c>
      <c r="D168" t="s">
        <v>3294</v>
      </c>
      <c r="H168" s="3">
        <v>-1.9689599399331299</v>
      </c>
    </row>
    <row r="169" spans="1:8" x14ac:dyDescent="0.2">
      <c r="A169" t="s">
        <v>459</v>
      </c>
      <c r="B169" t="s">
        <v>2826</v>
      </c>
      <c r="C169" t="s">
        <v>2827</v>
      </c>
      <c r="D169" t="s">
        <v>3295</v>
      </c>
      <c r="H169" s="3">
        <v>-1.96473406297626</v>
      </c>
    </row>
    <row r="170" spans="1:8" x14ac:dyDescent="0.2">
      <c r="A170" t="s">
        <v>458</v>
      </c>
      <c r="B170" t="s">
        <v>2589</v>
      </c>
      <c r="C170" t="s">
        <v>3018</v>
      </c>
      <c r="D170" t="s">
        <v>3296</v>
      </c>
      <c r="H170" s="3">
        <v>-1.95482169554744</v>
      </c>
    </row>
    <row r="171" spans="1:8" x14ac:dyDescent="0.2">
      <c r="A171" t="s">
        <v>457</v>
      </c>
      <c r="B171" t="s">
        <v>2767</v>
      </c>
      <c r="C171" t="s">
        <v>3019</v>
      </c>
      <c r="D171" t="s">
        <v>123</v>
      </c>
      <c r="H171" s="3">
        <v>-1.9516339848222899</v>
      </c>
    </row>
    <row r="172" spans="1:8" x14ac:dyDescent="0.2">
      <c r="A172" t="s">
        <v>456</v>
      </c>
      <c r="B172" t="s">
        <v>630</v>
      </c>
      <c r="C172" t="s">
        <v>123</v>
      </c>
      <c r="D172" t="s">
        <v>123</v>
      </c>
      <c r="H172" s="3">
        <v>-1.9476504384561699</v>
      </c>
    </row>
    <row r="173" spans="1:8" x14ac:dyDescent="0.2">
      <c r="A173" t="s">
        <v>455</v>
      </c>
      <c r="B173" t="s">
        <v>2444</v>
      </c>
      <c r="C173" t="s">
        <v>3020</v>
      </c>
      <c r="D173" t="s">
        <v>3297</v>
      </c>
      <c r="H173" s="3">
        <v>-1.9473632155231899</v>
      </c>
    </row>
    <row r="174" spans="1:8" x14ac:dyDescent="0.2">
      <c r="A174" t="s">
        <v>454</v>
      </c>
      <c r="B174" t="s">
        <v>2509</v>
      </c>
      <c r="C174" t="s">
        <v>2967</v>
      </c>
      <c r="D174" t="s">
        <v>3298</v>
      </c>
      <c r="H174" s="3">
        <v>-1.9402715650515301</v>
      </c>
    </row>
    <row r="175" spans="1:8" x14ac:dyDescent="0.2">
      <c r="A175" t="s">
        <v>453</v>
      </c>
      <c r="B175" t="s">
        <v>2832</v>
      </c>
      <c r="C175" t="s">
        <v>2833</v>
      </c>
      <c r="D175" t="s">
        <v>3299</v>
      </c>
      <c r="H175" s="3">
        <v>-1.9362179517154801</v>
      </c>
    </row>
    <row r="176" spans="1:8" x14ac:dyDescent="0.2">
      <c r="A176" t="s">
        <v>452</v>
      </c>
      <c r="B176" t="s">
        <v>2746</v>
      </c>
      <c r="C176" t="s">
        <v>3021</v>
      </c>
      <c r="D176" t="s">
        <v>3300</v>
      </c>
      <c r="H176" s="3">
        <v>-1.9355659605196101</v>
      </c>
    </row>
    <row r="177" spans="1:8" x14ac:dyDescent="0.2">
      <c r="A177" t="s">
        <v>451</v>
      </c>
      <c r="B177" t="s">
        <v>2593</v>
      </c>
      <c r="C177" t="s">
        <v>2594</v>
      </c>
      <c r="D177" t="s">
        <v>3301</v>
      </c>
      <c r="H177" s="3">
        <v>-1.9301512099076901</v>
      </c>
    </row>
    <row r="178" spans="1:8" x14ac:dyDescent="0.2">
      <c r="A178" t="s">
        <v>450</v>
      </c>
      <c r="B178" t="s">
        <v>2559</v>
      </c>
      <c r="C178" t="s">
        <v>2560</v>
      </c>
      <c r="D178" t="s">
        <v>3302</v>
      </c>
      <c r="H178" s="3">
        <v>-1.92709369328613</v>
      </c>
    </row>
    <row r="179" spans="1:8" x14ac:dyDescent="0.2">
      <c r="A179" t="s">
        <v>449</v>
      </c>
      <c r="B179" t="s">
        <v>2518</v>
      </c>
      <c r="C179" t="s">
        <v>3022</v>
      </c>
      <c r="D179" t="s">
        <v>123</v>
      </c>
      <c r="H179" s="3">
        <v>-1.9148243088341801</v>
      </c>
    </row>
    <row r="180" spans="1:8" x14ac:dyDescent="0.2">
      <c r="A180" t="s">
        <v>448</v>
      </c>
      <c r="B180" t="s">
        <v>2498</v>
      </c>
      <c r="C180" t="s">
        <v>3023</v>
      </c>
      <c r="D180" t="s">
        <v>123</v>
      </c>
      <c r="E180" t="s">
        <v>2430</v>
      </c>
      <c r="H180" s="3">
        <v>-1.9140138284878101</v>
      </c>
    </row>
    <row r="181" spans="1:8" x14ac:dyDescent="0.2">
      <c r="A181" t="s">
        <v>447</v>
      </c>
      <c r="B181" t="s">
        <v>2592</v>
      </c>
      <c r="C181" t="s">
        <v>2960</v>
      </c>
      <c r="D181" t="s">
        <v>3303</v>
      </c>
      <c r="H181" s="3">
        <v>-1.91273662898368</v>
      </c>
    </row>
    <row r="182" spans="1:8" x14ac:dyDescent="0.2">
      <c r="A182" t="s">
        <v>446</v>
      </c>
      <c r="B182" t="s">
        <v>2777</v>
      </c>
      <c r="C182" t="s">
        <v>3024</v>
      </c>
      <c r="D182" t="s">
        <v>3304</v>
      </c>
      <c r="H182" s="3">
        <v>-1.9124081578282901</v>
      </c>
    </row>
    <row r="183" spans="1:8" x14ac:dyDescent="0.2">
      <c r="A183" t="s">
        <v>445</v>
      </c>
      <c r="B183" t="s">
        <v>2751</v>
      </c>
      <c r="C183" t="s">
        <v>2752</v>
      </c>
      <c r="D183" t="s">
        <v>3305</v>
      </c>
      <c r="H183" s="3">
        <v>-1.9115720812789401</v>
      </c>
    </row>
    <row r="184" spans="1:8" x14ac:dyDescent="0.2">
      <c r="A184" t="s">
        <v>444</v>
      </c>
      <c r="B184" t="s">
        <v>2449</v>
      </c>
      <c r="C184" t="s">
        <v>2450</v>
      </c>
      <c r="D184" t="s">
        <v>3306</v>
      </c>
      <c r="H184" s="3">
        <v>-1.8946196053282001</v>
      </c>
    </row>
    <row r="185" spans="1:8" x14ac:dyDescent="0.2">
      <c r="A185" t="s">
        <v>443</v>
      </c>
      <c r="B185" t="s">
        <v>2562</v>
      </c>
      <c r="C185" t="s">
        <v>2563</v>
      </c>
      <c r="D185" t="s">
        <v>123</v>
      </c>
      <c r="H185" s="3">
        <v>-1.89287769626508</v>
      </c>
    </row>
    <row r="186" spans="1:8" x14ac:dyDescent="0.2">
      <c r="A186" t="s">
        <v>442</v>
      </c>
      <c r="B186" t="s">
        <v>2489</v>
      </c>
      <c r="C186" t="s">
        <v>2490</v>
      </c>
      <c r="D186" t="s">
        <v>3307</v>
      </c>
      <c r="E186" t="s">
        <v>2491</v>
      </c>
      <c r="H186" s="3">
        <v>-1.8842784300267299</v>
      </c>
    </row>
    <row r="187" spans="1:8" x14ac:dyDescent="0.2">
      <c r="A187" t="s">
        <v>441</v>
      </c>
      <c r="B187" t="s">
        <v>2821</v>
      </c>
      <c r="C187" t="s">
        <v>2822</v>
      </c>
      <c r="D187" t="s">
        <v>3178</v>
      </c>
      <c r="E187" t="s">
        <v>2430</v>
      </c>
      <c r="H187" s="3">
        <v>-1.88074222099727</v>
      </c>
    </row>
    <row r="188" spans="1:8" x14ac:dyDescent="0.2">
      <c r="A188" t="s">
        <v>440</v>
      </c>
      <c r="B188" t="s">
        <v>1157</v>
      </c>
      <c r="C188" t="s">
        <v>3025</v>
      </c>
      <c r="D188" t="s">
        <v>123</v>
      </c>
      <c r="H188" s="3">
        <v>-1.8750394354509301</v>
      </c>
    </row>
    <row r="189" spans="1:8" x14ac:dyDescent="0.2">
      <c r="A189" t="s">
        <v>439</v>
      </c>
      <c r="B189" t="s">
        <v>1157</v>
      </c>
      <c r="C189" t="s">
        <v>2885</v>
      </c>
      <c r="D189" t="s">
        <v>3179</v>
      </c>
      <c r="H189" s="3">
        <v>-1.87382883548827</v>
      </c>
    </row>
    <row r="190" spans="1:8" x14ac:dyDescent="0.2">
      <c r="A190" t="s">
        <v>438</v>
      </c>
      <c r="B190" t="s">
        <v>2814</v>
      </c>
      <c r="C190" t="s">
        <v>3026</v>
      </c>
      <c r="D190" t="s">
        <v>3308</v>
      </c>
      <c r="H190" s="3">
        <v>-1.8703645523635899</v>
      </c>
    </row>
    <row r="191" spans="1:8" x14ac:dyDescent="0.2">
      <c r="A191" t="s">
        <v>437</v>
      </c>
      <c r="B191" t="s">
        <v>2553</v>
      </c>
      <c r="C191" t="s">
        <v>2554</v>
      </c>
      <c r="D191" t="s">
        <v>3239</v>
      </c>
      <c r="E191" t="s">
        <v>2491</v>
      </c>
      <c r="H191" s="3">
        <v>-1.85804508175595</v>
      </c>
    </row>
    <row r="192" spans="1:8" x14ac:dyDescent="0.2">
      <c r="A192" t="s">
        <v>436</v>
      </c>
      <c r="B192" t="s">
        <v>2543</v>
      </c>
      <c r="C192" t="s">
        <v>3027</v>
      </c>
      <c r="D192" t="s">
        <v>3309</v>
      </c>
      <c r="H192" s="3">
        <v>-1.85770773611392</v>
      </c>
    </row>
    <row r="193" spans="1:8" x14ac:dyDescent="0.2">
      <c r="A193" t="s">
        <v>435</v>
      </c>
      <c r="B193" t="s">
        <v>2724</v>
      </c>
      <c r="C193" t="s">
        <v>2725</v>
      </c>
      <c r="D193" t="s">
        <v>3310</v>
      </c>
      <c r="H193" s="3">
        <v>-1.8526491519594801</v>
      </c>
    </row>
    <row r="194" spans="1:8" x14ac:dyDescent="0.2">
      <c r="A194" t="s">
        <v>434</v>
      </c>
      <c r="B194" t="s">
        <v>1157</v>
      </c>
      <c r="C194" t="s">
        <v>123</v>
      </c>
      <c r="D194" t="s">
        <v>123</v>
      </c>
      <c r="H194" s="3">
        <v>-1.8522205281521</v>
      </c>
    </row>
    <row r="195" spans="1:8" x14ac:dyDescent="0.2">
      <c r="A195" t="s">
        <v>433</v>
      </c>
      <c r="B195" t="s">
        <v>2469</v>
      </c>
      <c r="C195" t="s">
        <v>2984</v>
      </c>
      <c r="D195" t="s">
        <v>3260</v>
      </c>
      <c r="G195" t="s">
        <v>665</v>
      </c>
      <c r="H195" s="3">
        <v>-1.8491717198572999</v>
      </c>
    </row>
    <row r="196" spans="1:8" x14ac:dyDescent="0.2">
      <c r="A196" t="s">
        <v>432</v>
      </c>
      <c r="B196" t="s">
        <v>2517</v>
      </c>
      <c r="C196" t="s">
        <v>3028</v>
      </c>
      <c r="D196" t="s">
        <v>3311</v>
      </c>
      <c r="E196" t="s">
        <v>2430</v>
      </c>
      <c r="H196" s="3">
        <v>-1.84746555392025</v>
      </c>
    </row>
    <row r="197" spans="1:8" x14ac:dyDescent="0.2">
      <c r="A197" t="s">
        <v>431</v>
      </c>
      <c r="B197" t="s">
        <v>2574</v>
      </c>
      <c r="C197" t="s">
        <v>2951</v>
      </c>
      <c r="D197" t="s">
        <v>3232</v>
      </c>
      <c r="H197" s="3">
        <v>-1.84460988873576</v>
      </c>
    </row>
    <row r="198" spans="1:8" x14ac:dyDescent="0.2">
      <c r="A198" t="s">
        <v>431</v>
      </c>
      <c r="B198" t="s">
        <v>2574</v>
      </c>
      <c r="C198" t="s">
        <v>2951</v>
      </c>
      <c r="D198" t="s">
        <v>3232</v>
      </c>
      <c r="H198" s="3">
        <v>-1.84460988873576</v>
      </c>
    </row>
    <row r="199" spans="1:8" x14ac:dyDescent="0.2">
      <c r="A199" t="s">
        <v>430</v>
      </c>
      <c r="B199" t="s">
        <v>2826</v>
      </c>
      <c r="C199" t="s">
        <v>123</v>
      </c>
      <c r="D199" t="s">
        <v>123</v>
      </c>
      <c r="H199" s="3">
        <v>-1.8435580027051499</v>
      </c>
    </row>
    <row r="200" spans="1:8" x14ac:dyDescent="0.2">
      <c r="A200" t="s">
        <v>429</v>
      </c>
      <c r="B200" t="s">
        <v>2810</v>
      </c>
      <c r="C200" t="s">
        <v>123</v>
      </c>
      <c r="D200" t="s">
        <v>123</v>
      </c>
      <c r="H200" s="3">
        <v>-1.84068264436823</v>
      </c>
    </row>
    <row r="201" spans="1:8" x14ac:dyDescent="0.2">
      <c r="A201" t="s">
        <v>429</v>
      </c>
      <c r="B201" t="s">
        <v>2810</v>
      </c>
      <c r="C201" t="s">
        <v>123</v>
      </c>
      <c r="D201" t="s">
        <v>123</v>
      </c>
      <c r="H201" s="3">
        <v>-1.84068264436823</v>
      </c>
    </row>
    <row r="202" spans="1:8" x14ac:dyDescent="0.2">
      <c r="A202" t="s">
        <v>428</v>
      </c>
      <c r="B202" t="s">
        <v>2689</v>
      </c>
      <c r="C202" t="s">
        <v>3029</v>
      </c>
      <c r="D202" t="s">
        <v>3312</v>
      </c>
      <c r="H202" s="3">
        <v>-1.8400183454138801</v>
      </c>
    </row>
    <row r="203" spans="1:8" x14ac:dyDescent="0.2">
      <c r="A203" t="s">
        <v>427</v>
      </c>
      <c r="B203" t="s">
        <v>2776</v>
      </c>
      <c r="C203" t="s">
        <v>3030</v>
      </c>
      <c r="D203" t="s">
        <v>3313</v>
      </c>
      <c r="G203" t="s">
        <v>657</v>
      </c>
      <c r="H203" s="3">
        <v>-1.8370797411445901</v>
      </c>
    </row>
    <row r="204" spans="1:8" x14ac:dyDescent="0.2">
      <c r="A204" t="s">
        <v>426</v>
      </c>
      <c r="B204" t="s">
        <v>2458</v>
      </c>
      <c r="C204" t="s">
        <v>2459</v>
      </c>
      <c r="D204" t="s">
        <v>3314</v>
      </c>
      <c r="H204" s="3">
        <v>-1.8341605913843899</v>
      </c>
    </row>
    <row r="205" spans="1:8" x14ac:dyDescent="0.2">
      <c r="A205" t="s">
        <v>425</v>
      </c>
      <c r="B205" t="s">
        <v>2603</v>
      </c>
      <c r="C205" t="s">
        <v>3031</v>
      </c>
      <c r="D205" t="s">
        <v>3315</v>
      </c>
      <c r="H205" s="3">
        <v>-1.83390989720617</v>
      </c>
    </row>
    <row r="206" spans="1:8" x14ac:dyDescent="0.2">
      <c r="A206" t="s">
        <v>424</v>
      </c>
      <c r="B206" t="s">
        <v>2526</v>
      </c>
      <c r="C206" t="s">
        <v>2527</v>
      </c>
      <c r="D206" t="s">
        <v>3316</v>
      </c>
      <c r="E206" t="s">
        <v>2525</v>
      </c>
      <c r="H206" s="3">
        <v>-1.8290027228271299</v>
      </c>
    </row>
    <row r="207" spans="1:8" x14ac:dyDescent="0.2">
      <c r="A207" t="s">
        <v>423</v>
      </c>
      <c r="B207" t="s">
        <v>1157</v>
      </c>
      <c r="C207" t="s">
        <v>2409</v>
      </c>
      <c r="D207" t="s">
        <v>3317</v>
      </c>
      <c r="H207" s="3">
        <v>-1.8275130418430201</v>
      </c>
    </row>
    <row r="208" spans="1:8" x14ac:dyDescent="0.2">
      <c r="A208" t="s">
        <v>422</v>
      </c>
      <c r="B208" t="s">
        <v>2502</v>
      </c>
      <c r="C208" t="s">
        <v>2928</v>
      </c>
      <c r="D208" t="s">
        <v>3318</v>
      </c>
      <c r="H208" s="3">
        <v>-1.8265586149856501</v>
      </c>
    </row>
    <row r="209" spans="1:8" x14ac:dyDescent="0.2">
      <c r="A209" t="s">
        <v>421</v>
      </c>
      <c r="B209" t="s">
        <v>2463</v>
      </c>
      <c r="C209" t="s">
        <v>2464</v>
      </c>
      <c r="D209" t="s">
        <v>123</v>
      </c>
      <c r="H209" s="3">
        <v>-1.81865155632239</v>
      </c>
    </row>
    <row r="210" spans="1:8" x14ac:dyDescent="0.2">
      <c r="A210" t="s">
        <v>420</v>
      </c>
      <c r="B210" t="s">
        <v>2536</v>
      </c>
      <c r="C210" t="s">
        <v>3032</v>
      </c>
      <c r="D210" t="s">
        <v>3319</v>
      </c>
      <c r="H210" s="3">
        <v>-1.81105212300233</v>
      </c>
    </row>
    <row r="211" spans="1:8" x14ac:dyDescent="0.2">
      <c r="A211" t="s">
        <v>419</v>
      </c>
      <c r="B211" t="s">
        <v>2773</v>
      </c>
      <c r="C211" t="s">
        <v>123</v>
      </c>
      <c r="D211" t="s">
        <v>123</v>
      </c>
      <c r="H211" s="3">
        <v>-1.80621579491106</v>
      </c>
    </row>
    <row r="212" spans="1:8" x14ac:dyDescent="0.2">
      <c r="A212" t="s">
        <v>418</v>
      </c>
      <c r="B212" t="s">
        <v>2633</v>
      </c>
      <c r="C212" t="s">
        <v>3033</v>
      </c>
      <c r="D212" t="s">
        <v>123</v>
      </c>
      <c r="H212" s="3">
        <v>-1.80150737812683</v>
      </c>
    </row>
    <row r="213" spans="1:8" x14ac:dyDescent="0.2">
      <c r="A213" t="s">
        <v>417</v>
      </c>
      <c r="B213" t="s">
        <v>2418</v>
      </c>
      <c r="C213" t="s">
        <v>2419</v>
      </c>
      <c r="D213" t="s">
        <v>3320</v>
      </c>
      <c r="H213" s="3">
        <v>-1.8008640985422699</v>
      </c>
    </row>
    <row r="214" spans="1:8" x14ac:dyDescent="0.2">
      <c r="A214" t="s">
        <v>416</v>
      </c>
      <c r="B214" t="s">
        <v>2710</v>
      </c>
      <c r="C214" t="s">
        <v>2711</v>
      </c>
      <c r="D214" t="s">
        <v>3321</v>
      </c>
      <c r="E214" t="s">
        <v>2430</v>
      </c>
      <c r="H214" s="3">
        <v>-1.7987896426137899</v>
      </c>
    </row>
    <row r="215" spans="1:8" x14ac:dyDescent="0.2">
      <c r="A215" t="s">
        <v>415</v>
      </c>
      <c r="B215" t="s">
        <v>2634</v>
      </c>
      <c r="C215" t="s">
        <v>2928</v>
      </c>
      <c r="D215" t="s">
        <v>3322</v>
      </c>
      <c r="H215" s="3">
        <v>-1.78954675405865</v>
      </c>
    </row>
    <row r="216" spans="1:8" x14ac:dyDescent="0.2">
      <c r="A216" t="s">
        <v>414</v>
      </c>
      <c r="B216" t="s">
        <v>2790</v>
      </c>
      <c r="C216" t="s">
        <v>3034</v>
      </c>
      <c r="D216" t="s">
        <v>3323</v>
      </c>
      <c r="H216" s="3">
        <v>-1.7872452770443801</v>
      </c>
    </row>
    <row r="217" spans="1:8" x14ac:dyDescent="0.2">
      <c r="A217" t="s">
        <v>413</v>
      </c>
      <c r="B217" t="s">
        <v>2850</v>
      </c>
      <c r="C217" t="s">
        <v>3035</v>
      </c>
      <c r="D217" t="s">
        <v>3324</v>
      </c>
      <c r="H217" s="3">
        <v>-1.78688727587402</v>
      </c>
    </row>
    <row r="218" spans="1:8" x14ac:dyDescent="0.2">
      <c r="A218" t="s">
        <v>412</v>
      </c>
      <c r="B218" t="s">
        <v>2659</v>
      </c>
      <c r="C218" t="s">
        <v>3036</v>
      </c>
      <c r="D218" t="s">
        <v>3174</v>
      </c>
      <c r="E218" t="s">
        <v>2430</v>
      </c>
      <c r="H218" s="3">
        <v>-1.78496615519224</v>
      </c>
    </row>
    <row r="219" spans="1:8" x14ac:dyDescent="0.2">
      <c r="A219" t="s">
        <v>411</v>
      </c>
      <c r="B219" t="s">
        <v>2474</v>
      </c>
      <c r="C219" t="s">
        <v>2475</v>
      </c>
      <c r="D219" t="s">
        <v>3325</v>
      </c>
      <c r="H219" s="3">
        <v>-1.7782048827574899</v>
      </c>
    </row>
    <row r="220" spans="1:8" x14ac:dyDescent="0.2">
      <c r="A220" t="s">
        <v>410</v>
      </c>
      <c r="B220" t="s">
        <v>2709</v>
      </c>
      <c r="C220" t="s">
        <v>3037</v>
      </c>
      <c r="D220" t="s">
        <v>3326</v>
      </c>
      <c r="E220" t="s">
        <v>2514</v>
      </c>
      <c r="H220" s="3">
        <v>-1.77160645255461</v>
      </c>
    </row>
    <row r="221" spans="1:8" x14ac:dyDescent="0.2">
      <c r="A221" t="s">
        <v>409</v>
      </c>
      <c r="B221" t="s">
        <v>2686</v>
      </c>
      <c r="C221" t="s">
        <v>3038</v>
      </c>
      <c r="D221" t="s">
        <v>3327</v>
      </c>
      <c r="H221" s="3">
        <v>-1.7586808690956199</v>
      </c>
    </row>
    <row r="222" spans="1:8" x14ac:dyDescent="0.2">
      <c r="A222" t="s">
        <v>408</v>
      </c>
      <c r="B222" t="s">
        <v>2761</v>
      </c>
      <c r="C222" t="s">
        <v>2762</v>
      </c>
      <c r="D222" t="s">
        <v>3328</v>
      </c>
      <c r="H222" s="3">
        <v>-1.75708643482046</v>
      </c>
    </row>
    <row r="223" spans="1:8" x14ac:dyDescent="0.2">
      <c r="A223" t="s">
        <v>407</v>
      </c>
      <c r="B223" t="s">
        <v>2614</v>
      </c>
      <c r="C223" t="s">
        <v>2990</v>
      </c>
      <c r="D223" t="s">
        <v>3329</v>
      </c>
      <c r="E223" t="s">
        <v>2430</v>
      </c>
      <c r="H223" s="3">
        <v>-1.75668350889543</v>
      </c>
    </row>
    <row r="224" spans="1:8" x14ac:dyDescent="0.2">
      <c r="A224" t="s">
        <v>406</v>
      </c>
      <c r="B224" t="s">
        <v>2577</v>
      </c>
      <c r="C224" t="s">
        <v>123</v>
      </c>
      <c r="D224" t="s">
        <v>123</v>
      </c>
      <c r="H224" s="3">
        <v>-1.7545505476285801</v>
      </c>
    </row>
    <row r="225" spans="1:8" x14ac:dyDescent="0.2">
      <c r="A225" t="s">
        <v>405</v>
      </c>
      <c r="B225" t="s">
        <v>2602</v>
      </c>
      <c r="C225" t="s">
        <v>3039</v>
      </c>
      <c r="D225" t="s">
        <v>3330</v>
      </c>
      <c r="H225" s="3">
        <v>-1.7541551365107799</v>
      </c>
    </row>
    <row r="226" spans="1:8" x14ac:dyDescent="0.2">
      <c r="A226" t="s">
        <v>404</v>
      </c>
      <c r="B226" t="s">
        <v>2771</v>
      </c>
      <c r="C226" t="s">
        <v>2772</v>
      </c>
      <c r="D226" t="s">
        <v>3180</v>
      </c>
      <c r="H226" s="3">
        <v>-1.75392774717008</v>
      </c>
    </row>
    <row r="227" spans="1:8" x14ac:dyDescent="0.2">
      <c r="A227" t="s">
        <v>403</v>
      </c>
      <c r="B227" t="s">
        <v>2422</v>
      </c>
      <c r="C227" t="s">
        <v>2423</v>
      </c>
      <c r="D227" t="s">
        <v>123</v>
      </c>
      <c r="H227" s="3">
        <v>-1.7468054577354599</v>
      </c>
    </row>
    <row r="228" spans="1:8" x14ac:dyDescent="0.2">
      <c r="A228" t="s">
        <v>402</v>
      </c>
      <c r="B228" t="s">
        <v>2674</v>
      </c>
      <c r="C228" t="s">
        <v>2675</v>
      </c>
      <c r="D228" t="s">
        <v>3331</v>
      </c>
      <c r="H228" s="3">
        <v>-1.7423844362105601</v>
      </c>
    </row>
    <row r="229" spans="1:8" x14ac:dyDescent="0.2">
      <c r="A229" t="s">
        <v>401</v>
      </c>
      <c r="B229" t="s">
        <v>2813</v>
      </c>
      <c r="C229" t="s">
        <v>3040</v>
      </c>
      <c r="D229" t="s">
        <v>3332</v>
      </c>
      <c r="H229" s="3">
        <v>-1.7408715803441901</v>
      </c>
    </row>
    <row r="230" spans="1:8" x14ac:dyDescent="0.2">
      <c r="A230" t="s">
        <v>400</v>
      </c>
      <c r="B230" t="s">
        <v>2512</v>
      </c>
      <c r="C230" t="s">
        <v>2513</v>
      </c>
      <c r="D230" t="s">
        <v>3333</v>
      </c>
      <c r="E230" t="s">
        <v>2514</v>
      </c>
      <c r="H230" s="3">
        <v>-1.74025351169771</v>
      </c>
    </row>
    <row r="231" spans="1:8" x14ac:dyDescent="0.2">
      <c r="A231" t="s">
        <v>399</v>
      </c>
      <c r="B231" t="s">
        <v>2658</v>
      </c>
      <c r="C231" t="s">
        <v>3036</v>
      </c>
      <c r="D231" t="s">
        <v>3334</v>
      </c>
      <c r="E231" t="s">
        <v>2430</v>
      </c>
      <c r="H231" s="3">
        <v>-1.73646518291021</v>
      </c>
    </row>
    <row r="232" spans="1:8" x14ac:dyDescent="0.2">
      <c r="A232" t="s">
        <v>398</v>
      </c>
      <c r="B232" t="s">
        <v>2628</v>
      </c>
      <c r="C232" t="s">
        <v>2629</v>
      </c>
      <c r="D232" t="s">
        <v>3335</v>
      </c>
      <c r="H232" s="3">
        <v>-1.7357568687467699</v>
      </c>
    </row>
    <row r="233" spans="1:8" x14ac:dyDescent="0.2">
      <c r="A233" t="s">
        <v>397</v>
      </c>
      <c r="B233" t="s">
        <v>2796</v>
      </c>
      <c r="C233" t="s">
        <v>2797</v>
      </c>
      <c r="D233" t="s">
        <v>3336</v>
      </c>
      <c r="H233" s="3">
        <v>-1.7322740872754701</v>
      </c>
    </row>
    <row r="234" spans="1:8" x14ac:dyDescent="0.2">
      <c r="A234" t="s">
        <v>396</v>
      </c>
      <c r="B234" t="s">
        <v>2897</v>
      </c>
      <c r="C234" t="s">
        <v>3041</v>
      </c>
      <c r="D234" t="s">
        <v>3337</v>
      </c>
      <c r="H234" s="3">
        <v>-1.7252391981823001</v>
      </c>
    </row>
    <row r="235" spans="1:8" x14ac:dyDescent="0.2">
      <c r="A235" t="s">
        <v>395</v>
      </c>
      <c r="B235" t="s">
        <v>2569</v>
      </c>
      <c r="C235" t="s">
        <v>3042</v>
      </c>
      <c r="D235" t="s">
        <v>123</v>
      </c>
      <c r="H235" s="3">
        <v>-1.7244490327741899</v>
      </c>
    </row>
    <row r="236" spans="1:8" x14ac:dyDescent="0.2">
      <c r="A236" t="s">
        <v>394</v>
      </c>
      <c r="B236" t="s">
        <v>2871</v>
      </c>
      <c r="C236" t="s">
        <v>3043</v>
      </c>
      <c r="D236" t="s">
        <v>3181</v>
      </c>
      <c r="H236" s="3">
        <v>-1.72058201334705</v>
      </c>
    </row>
    <row r="237" spans="1:8" x14ac:dyDescent="0.2">
      <c r="A237" t="s">
        <v>393</v>
      </c>
      <c r="B237" t="s">
        <v>2462</v>
      </c>
      <c r="C237" t="s">
        <v>3044</v>
      </c>
      <c r="D237" t="s">
        <v>3338</v>
      </c>
      <c r="H237" s="3">
        <v>-1.72043409841021</v>
      </c>
    </row>
    <row r="238" spans="1:8" x14ac:dyDescent="0.2">
      <c r="A238" t="s">
        <v>392</v>
      </c>
      <c r="B238" t="s">
        <v>2813</v>
      </c>
      <c r="C238" t="s">
        <v>3045</v>
      </c>
      <c r="D238" t="s">
        <v>3339</v>
      </c>
      <c r="E238" t="s">
        <v>2491</v>
      </c>
      <c r="H238" s="3">
        <v>-1.7148973401745</v>
      </c>
    </row>
    <row r="239" spans="1:8" x14ac:dyDescent="0.2">
      <c r="A239" t="s">
        <v>391</v>
      </c>
      <c r="B239" t="s">
        <v>2800</v>
      </c>
      <c r="C239" t="s">
        <v>3046</v>
      </c>
      <c r="D239" t="s">
        <v>3340</v>
      </c>
      <c r="H239" s="3">
        <v>-1.71195641183319</v>
      </c>
    </row>
    <row r="240" spans="1:8" x14ac:dyDescent="0.2">
      <c r="A240" t="s">
        <v>390</v>
      </c>
      <c r="B240" t="s">
        <v>2809</v>
      </c>
      <c r="C240" t="s">
        <v>3047</v>
      </c>
      <c r="D240" t="s">
        <v>3341</v>
      </c>
      <c r="E240" t="s">
        <v>2411</v>
      </c>
      <c r="H240" s="3">
        <v>-1.70962676470395</v>
      </c>
    </row>
    <row r="241" spans="1:8" x14ac:dyDescent="0.2">
      <c r="A241" t="s">
        <v>389</v>
      </c>
      <c r="B241" t="s">
        <v>2799</v>
      </c>
      <c r="C241" t="s">
        <v>3048</v>
      </c>
      <c r="D241" t="s">
        <v>3342</v>
      </c>
      <c r="H241" s="3">
        <v>-1.70911212425282</v>
      </c>
    </row>
    <row r="242" spans="1:8" x14ac:dyDescent="0.2">
      <c r="A242" t="s">
        <v>388</v>
      </c>
      <c r="B242" t="s">
        <v>2492</v>
      </c>
      <c r="C242" t="s">
        <v>3049</v>
      </c>
      <c r="D242" t="s">
        <v>3182</v>
      </c>
      <c r="H242" s="3">
        <v>-1.70786469083096</v>
      </c>
    </row>
    <row r="243" spans="1:8" x14ac:dyDescent="0.2">
      <c r="A243" t="s">
        <v>387</v>
      </c>
      <c r="B243" t="s">
        <v>2586</v>
      </c>
      <c r="C243" t="s">
        <v>2587</v>
      </c>
      <c r="D243" t="s">
        <v>3183</v>
      </c>
      <c r="H243" s="3">
        <v>-1.7050950492896499</v>
      </c>
    </row>
    <row r="244" spans="1:8" x14ac:dyDescent="0.2">
      <c r="A244" t="s">
        <v>386</v>
      </c>
      <c r="B244" t="s">
        <v>2460</v>
      </c>
      <c r="C244" t="s">
        <v>2461</v>
      </c>
      <c r="D244" t="s">
        <v>3343</v>
      </c>
      <c r="H244" s="3">
        <v>-1.6822910141909799</v>
      </c>
    </row>
    <row r="245" spans="1:8" x14ac:dyDescent="0.2">
      <c r="A245" t="s">
        <v>385</v>
      </c>
      <c r="B245" t="s">
        <v>2897</v>
      </c>
      <c r="C245" t="s">
        <v>2481</v>
      </c>
      <c r="D245" t="s">
        <v>3344</v>
      </c>
      <c r="H245" s="3">
        <v>-1.6785892805618501</v>
      </c>
    </row>
    <row r="246" spans="1:8" x14ac:dyDescent="0.2">
      <c r="A246" t="s">
        <v>384</v>
      </c>
      <c r="B246" t="s">
        <v>622</v>
      </c>
      <c r="C246" t="s">
        <v>123</v>
      </c>
      <c r="D246" t="s">
        <v>123</v>
      </c>
      <c r="H246" s="3">
        <v>-1.6725350271808299</v>
      </c>
    </row>
    <row r="247" spans="1:8" x14ac:dyDescent="0.2">
      <c r="A247" t="s">
        <v>383</v>
      </c>
      <c r="B247" t="s">
        <v>2895</v>
      </c>
      <c r="C247" t="s">
        <v>3050</v>
      </c>
      <c r="D247" t="s">
        <v>3345</v>
      </c>
      <c r="F247" t="s">
        <v>641</v>
      </c>
      <c r="G247" t="s">
        <v>676</v>
      </c>
      <c r="H247" s="3">
        <v>-1.67006540959028</v>
      </c>
    </row>
    <row r="248" spans="1:8" x14ac:dyDescent="0.2">
      <c r="A248" t="s">
        <v>382</v>
      </c>
      <c r="B248" t="s">
        <v>2696</v>
      </c>
      <c r="C248" t="s">
        <v>3051</v>
      </c>
      <c r="D248" t="s">
        <v>3346</v>
      </c>
      <c r="H248" s="3">
        <v>-1.6691455329365601</v>
      </c>
    </row>
    <row r="249" spans="1:8" x14ac:dyDescent="0.2">
      <c r="A249" t="s">
        <v>381</v>
      </c>
      <c r="B249" t="s">
        <v>2804</v>
      </c>
      <c r="C249" t="s">
        <v>3052</v>
      </c>
      <c r="D249" t="s">
        <v>3347</v>
      </c>
      <c r="H249" s="3">
        <v>-1.6657561037789701</v>
      </c>
    </row>
    <row r="250" spans="1:8" x14ac:dyDescent="0.2">
      <c r="A250" t="s">
        <v>380</v>
      </c>
      <c r="B250" t="s">
        <v>2588</v>
      </c>
      <c r="C250" t="s">
        <v>3053</v>
      </c>
      <c r="D250" t="s">
        <v>123</v>
      </c>
      <c r="H250" s="3">
        <v>-1.66416933368566</v>
      </c>
    </row>
    <row r="251" spans="1:8" x14ac:dyDescent="0.2">
      <c r="A251" t="s">
        <v>379</v>
      </c>
      <c r="B251" t="s">
        <v>2647</v>
      </c>
      <c r="C251" t="s">
        <v>3054</v>
      </c>
      <c r="D251" t="s">
        <v>3348</v>
      </c>
      <c r="H251" s="3">
        <v>-1.6629006696253701</v>
      </c>
    </row>
    <row r="252" spans="1:8" x14ac:dyDescent="0.2">
      <c r="A252" t="s">
        <v>378</v>
      </c>
      <c r="B252" t="s">
        <v>2608</v>
      </c>
      <c r="C252" t="s">
        <v>3055</v>
      </c>
      <c r="D252" t="s">
        <v>3349</v>
      </c>
      <c r="H252" s="3">
        <v>-1.6603492294310001</v>
      </c>
    </row>
    <row r="253" spans="1:8" x14ac:dyDescent="0.2">
      <c r="A253" t="s">
        <v>377</v>
      </c>
      <c r="B253" t="s">
        <v>2819</v>
      </c>
      <c r="C253" t="s">
        <v>2820</v>
      </c>
      <c r="D253" t="s">
        <v>3350</v>
      </c>
      <c r="E253" t="s">
        <v>2411</v>
      </c>
      <c r="H253" s="3">
        <v>-1.66012626605035</v>
      </c>
    </row>
    <row r="254" spans="1:8" x14ac:dyDescent="0.2">
      <c r="A254" t="s">
        <v>376</v>
      </c>
      <c r="B254" t="s">
        <v>2433</v>
      </c>
      <c r="C254" t="s">
        <v>2434</v>
      </c>
      <c r="D254" t="s">
        <v>3351</v>
      </c>
      <c r="H254" s="3">
        <v>-1.65607556435139</v>
      </c>
    </row>
    <row r="255" spans="1:8" x14ac:dyDescent="0.2">
      <c r="A255" t="s">
        <v>375</v>
      </c>
      <c r="B255" t="s">
        <v>2828</v>
      </c>
      <c r="C255" t="s">
        <v>2829</v>
      </c>
      <c r="D255" t="s">
        <v>123</v>
      </c>
      <c r="E255" t="s">
        <v>2430</v>
      </c>
      <c r="H255" s="3">
        <v>-1.6558122698339699</v>
      </c>
    </row>
    <row r="256" spans="1:8" x14ac:dyDescent="0.2">
      <c r="A256" t="s">
        <v>374</v>
      </c>
      <c r="B256" t="s">
        <v>2637</v>
      </c>
      <c r="C256" t="s">
        <v>3056</v>
      </c>
      <c r="D256" t="s">
        <v>3352</v>
      </c>
      <c r="H256" s="3">
        <v>-1.6548752820586901</v>
      </c>
    </row>
    <row r="257" spans="1:8" x14ac:dyDescent="0.2">
      <c r="A257" t="s">
        <v>373</v>
      </c>
      <c r="B257" t="s">
        <v>2484</v>
      </c>
      <c r="C257" t="s">
        <v>3057</v>
      </c>
      <c r="D257" t="s">
        <v>3353</v>
      </c>
      <c r="H257" s="3">
        <v>-1.6526388426296199</v>
      </c>
    </row>
    <row r="258" spans="1:8" x14ac:dyDescent="0.2">
      <c r="A258" t="s">
        <v>372</v>
      </c>
      <c r="B258" t="s">
        <v>2813</v>
      </c>
      <c r="C258" t="s">
        <v>123</v>
      </c>
      <c r="D258" t="s">
        <v>123</v>
      </c>
      <c r="H258" s="3">
        <v>-1.64893083007063</v>
      </c>
    </row>
    <row r="259" spans="1:8" x14ac:dyDescent="0.2">
      <c r="A259" t="s">
        <v>371</v>
      </c>
      <c r="B259" t="s">
        <v>2714</v>
      </c>
      <c r="C259" t="s">
        <v>2715</v>
      </c>
      <c r="D259" t="s">
        <v>3354</v>
      </c>
      <c r="H259" s="3">
        <v>-1.6468758487885999</v>
      </c>
    </row>
    <row r="260" spans="1:8" x14ac:dyDescent="0.2">
      <c r="A260" t="s">
        <v>370</v>
      </c>
      <c r="B260" t="s">
        <v>2707</v>
      </c>
      <c r="C260" t="s">
        <v>2708</v>
      </c>
      <c r="D260" t="s">
        <v>123</v>
      </c>
      <c r="E260" t="s">
        <v>2430</v>
      </c>
      <c r="H260" s="3">
        <v>-1.64054519215586</v>
      </c>
    </row>
    <row r="261" spans="1:8" x14ac:dyDescent="0.2">
      <c r="A261" t="s">
        <v>369</v>
      </c>
      <c r="B261" t="s">
        <v>2616</v>
      </c>
      <c r="C261" t="s">
        <v>3058</v>
      </c>
      <c r="D261" t="s">
        <v>123</v>
      </c>
      <c r="H261" s="3">
        <v>-1.63986565829774</v>
      </c>
    </row>
    <row r="262" spans="1:8" x14ac:dyDescent="0.2">
      <c r="A262" t="s">
        <v>368</v>
      </c>
      <c r="B262" t="s">
        <v>2743</v>
      </c>
      <c r="C262" t="s">
        <v>2744</v>
      </c>
      <c r="D262" t="s">
        <v>3355</v>
      </c>
      <c r="H262" s="3">
        <v>-1.6395478810191</v>
      </c>
    </row>
    <row r="263" spans="1:8" x14ac:dyDescent="0.2">
      <c r="A263" t="s">
        <v>367</v>
      </c>
      <c r="B263" t="s">
        <v>2601</v>
      </c>
      <c r="C263" t="s">
        <v>3059</v>
      </c>
      <c r="D263" t="s">
        <v>3356</v>
      </c>
      <c r="H263" s="3">
        <v>-1.6375022850297301</v>
      </c>
    </row>
    <row r="264" spans="1:8" x14ac:dyDescent="0.2">
      <c r="A264" t="s">
        <v>366</v>
      </c>
      <c r="B264" t="s">
        <v>2448</v>
      </c>
      <c r="C264" t="s">
        <v>3060</v>
      </c>
      <c r="D264" t="s">
        <v>3357</v>
      </c>
      <c r="H264" s="3">
        <v>-1.6371918856651799</v>
      </c>
    </row>
    <row r="265" spans="1:8" x14ac:dyDescent="0.2">
      <c r="A265" t="s">
        <v>365</v>
      </c>
      <c r="B265" t="s">
        <v>167</v>
      </c>
      <c r="C265" t="s">
        <v>2849</v>
      </c>
      <c r="D265" t="s">
        <v>3358</v>
      </c>
      <c r="H265" s="3">
        <v>-1.6337084763413201</v>
      </c>
    </row>
    <row r="266" spans="1:8" x14ac:dyDescent="0.2">
      <c r="A266" t="s">
        <v>364</v>
      </c>
      <c r="B266" t="s">
        <v>2677</v>
      </c>
      <c r="C266" t="s">
        <v>2678</v>
      </c>
      <c r="D266" t="s">
        <v>3359</v>
      </c>
      <c r="H266" s="3">
        <v>-1.62800542577225</v>
      </c>
    </row>
    <row r="267" spans="1:8" x14ac:dyDescent="0.2">
      <c r="A267" t="s">
        <v>363</v>
      </c>
      <c r="B267" t="s">
        <v>2778</v>
      </c>
      <c r="C267" t="s">
        <v>3061</v>
      </c>
      <c r="D267" t="s">
        <v>3360</v>
      </c>
      <c r="H267" s="3">
        <v>-1.6262164343257199</v>
      </c>
    </row>
    <row r="268" spans="1:8" x14ac:dyDescent="0.2">
      <c r="A268" t="s">
        <v>362</v>
      </c>
      <c r="B268" t="s">
        <v>2640</v>
      </c>
      <c r="C268" t="s">
        <v>3062</v>
      </c>
      <c r="D268" t="s">
        <v>3361</v>
      </c>
      <c r="H268" s="3">
        <v>-1.62449975950015</v>
      </c>
    </row>
    <row r="269" spans="1:8" x14ac:dyDescent="0.2">
      <c r="A269" t="s">
        <v>361</v>
      </c>
      <c r="B269" t="s">
        <v>2470</v>
      </c>
      <c r="C269" t="s">
        <v>3063</v>
      </c>
      <c r="D269" t="s">
        <v>3362</v>
      </c>
      <c r="H269" s="3">
        <v>-1.6199975636160699</v>
      </c>
    </row>
    <row r="270" spans="1:8" x14ac:dyDescent="0.2">
      <c r="A270" t="s">
        <v>360</v>
      </c>
      <c r="B270" t="s">
        <v>2738</v>
      </c>
      <c r="C270" t="s">
        <v>3064</v>
      </c>
      <c r="D270" t="s">
        <v>3363</v>
      </c>
      <c r="H270" s="3">
        <v>-1.6193918721931699</v>
      </c>
    </row>
    <row r="271" spans="1:8" x14ac:dyDescent="0.2">
      <c r="A271" t="s">
        <v>359</v>
      </c>
      <c r="B271" t="s">
        <v>2781</v>
      </c>
      <c r="C271" t="s">
        <v>3065</v>
      </c>
      <c r="D271" t="s">
        <v>3364</v>
      </c>
      <c r="E271" t="s">
        <v>2430</v>
      </c>
      <c r="H271" s="3">
        <v>-1.6127319587267199</v>
      </c>
    </row>
    <row r="272" spans="1:8" x14ac:dyDescent="0.2">
      <c r="A272" t="s">
        <v>358</v>
      </c>
      <c r="B272" t="s">
        <v>2598</v>
      </c>
      <c r="C272" t="s">
        <v>2599</v>
      </c>
      <c r="D272" t="s">
        <v>3365</v>
      </c>
      <c r="H272" s="3">
        <v>-1.6118214291000299</v>
      </c>
    </row>
    <row r="273" spans="1:8" x14ac:dyDescent="0.2">
      <c r="A273" t="s">
        <v>357</v>
      </c>
      <c r="B273" t="s">
        <v>2759</v>
      </c>
      <c r="C273" t="s">
        <v>2760</v>
      </c>
      <c r="D273" t="s">
        <v>3184</v>
      </c>
      <c r="H273" s="3">
        <v>-1.6099953348071301</v>
      </c>
    </row>
    <row r="274" spans="1:8" x14ac:dyDescent="0.2">
      <c r="A274" t="s">
        <v>356</v>
      </c>
      <c r="B274" t="s">
        <v>2442</v>
      </c>
      <c r="C274" t="s">
        <v>3066</v>
      </c>
      <c r="D274" t="s">
        <v>3366</v>
      </c>
      <c r="H274" s="3">
        <v>-1.6076679520138899</v>
      </c>
    </row>
    <row r="275" spans="1:8" x14ac:dyDescent="0.2">
      <c r="A275" t="s">
        <v>355</v>
      </c>
      <c r="B275" t="s">
        <v>2695</v>
      </c>
      <c r="C275" t="s">
        <v>3067</v>
      </c>
      <c r="D275" t="s">
        <v>3367</v>
      </c>
      <c r="H275" s="3">
        <v>-1.60691184408404</v>
      </c>
    </row>
    <row r="276" spans="1:8" x14ac:dyDescent="0.2">
      <c r="A276" t="s">
        <v>354</v>
      </c>
      <c r="B276" t="s">
        <v>2588</v>
      </c>
      <c r="C276" t="s">
        <v>123</v>
      </c>
      <c r="D276" t="s">
        <v>123</v>
      </c>
      <c r="H276" s="3">
        <v>-1.6066857212491401</v>
      </c>
    </row>
    <row r="277" spans="1:8" x14ac:dyDescent="0.2">
      <c r="A277" t="s">
        <v>353</v>
      </c>
      <c r="B277" t="s">
        <v>2747</v>
      </c>
      <c r="C277" t="s">
        <v>3068</v>
      </c>
      <c r="D277" t="s">
        <v>3368</v>
      </c>
      <c r="H277" s="3">
        <v>-1.60248662380637</v>
      </c>
    </row>
    <row r="278" spans="1:8" x14ac:dyDescent="0.2">
      <c r="A278" t="s">
        <v>352</v>
      </c>
      <c r="B278" t="s">
        <v>2866</v>
      </c>
      <c r="C278" t="s">
        <v>3069</v>
      </c>
      <c r="D278" t="s">
        <v>3369</v>
      </c>
      <c r="H278" s="3">
        <v>-1.60203822688804</v>
      </c>
    </row>
    <row r="279" spans="1:8" x14ac:dyDescent="0.2">
      <c r="A279" t="s">
        <v>351</v>
      </c>
      <c r="B279" t="s">
        <v>2817</v>
      </c>
      <c r="C279" t="s">
        <v>3070</v>
      </c>
      <c r="D279" t="s">
        <v>3370</v>
      </c>
      <c r="H279" s="3">
        <v>-1.59881292798876</v>
      </c>
    </row>
    <row r="280" spans="1:8" x14ac:dyDescent="0.2">
      <c r="A280" t="s">
        <v>350</v>
      </c>
      <c r="B280" t="s">
        <v>2905</v>
      </c>
      <c r="C280" t="s">
        <v>3071</v>
      </c>
      <c r="D280" t="s">
        <v>3371</v>
      </c>
      <c r="H280" s="3">
        <v>-1.59798095692762</v>
      </c>
    </row>
    <row r="281" spans="1:8" x14ac:dyDescent="0.2">
      <c r="A281" t="s">
        <v>349</v>
      </c>
      <c r="B281" t="s">
        <v>2542</v>
      </c>
      <c r="C281" t="s">
        <v>3072</v>
      </c>
      <c r="D281" t="s">
        <v>3372</v>
      </c>
      <c r="H281" s="3">
        <v>-1.5971223671222801</v>
      </c>
    </row>
    <row r="282" spans="1:8" x14ac:dyDescent="0.2">
      <c r="A282" t="s">
        <v>348</v>
      </c>
      <c r="B282" t="s">
        <v>2690</v>
      </c>
      <c r="C282" t="s">
        <v>3073</v>
      </c>
      <c r="D282" t="s">
        <v>3373</v>
      </c>
      <c r="H282" s="3">
        <v>-1.5968562472862999</v>
      </c>
    </row>
    <row r="283" spans="1:8" x14ac:dyDescent="0.2">
      <c r="A283" t="s">
        <v>347</v>
      </c>
      <c r="B283" t="s">
        <v>2413</v>
      </c>
      <c r="C283" t="s">
        <v>2414</v>
      </c>
      <c r="D283" t="s">
        <v>3185</v>
      </c>
      <c r="H283" s="3">
        <v>-1.59558827727037</v>
      </c>
    </row>
    <row r="284" spans="1:8" x14ac:dyDescent="0.2">
      <c r="A284" t="s">
        <v>346</v>
      </c>
      <c r="B284" t="s">
        <v>2782</v>
      </c>
      <c r="C284" t="s">
        <v>3074</v>
      </c>
      <c r="D284" t="s">
        <v>3186</v>
      </c>
      <c r="H284" s="3">
        <v>-1.5943776305230499</v>
      </c>
    </row>
    <row r="285" spans="1:8" x14ac:dyDescent="0.2">
      <c r="A285" t="s">
        <v>345</v>
      </c>
      <c r="B285" t="s">
        <v>2848</v>
      </c>
      <c r="C285" t="s">
        <v>123</v>
      </c>
      <c r="D285" t="s">
        <v>123</v>
      </c>
      <c r="H285" s="3">
        <v>-1.5943755569393001</v>
      </c>
    </row>
    <row r="286" spans="1:8" x14ac:dyDescent="0.2">
      <c r="A286" t="s">
        <v>344</v>
      </c>
      <c r="B286" t="s">
        <v>2763</v>
      </c>
      <c r="C286" t="s">
        <v>2764</v>
      </c>
      <c r="D286" t="s">
        <v>3374</v>
      </c>
      <c r="H286" s="3">
        <v>-1.5934479149315599</v>
      </c>
    </row>
    <row r="287" spans="1:8" x14ac:dyDescent="0.2">
      <c r="A287" t="s">
        <v>343</v>
      </c>
      <c r="B287" t="s">
        <v>2530</v>
      </c>
      <c r="C287" t="s">
        <v>3075</v>
      </c>
      <c r="D287" t="s">
        <v>3375</v>
      </c>
      <c r="E287" t="s">
        <v>2430</v>
      </c>
      <c r="H287" s="3">
        <v>-1.59140729206225</v>
      </c>
    </row>
    <row r="288" spans="1:8" x14ac:dyDescent="0.2">
      <c r="A288" t="s">
        <v>342</v>
      </c>
      <c r="B288" t="s">
        <v>629</v>
      </c>
      <c r="C288" t="s">
        <v>123</v>
      </c>
      <c r="D288" t="s">
        <v>123</v>
      </c>
      <c r="H288" s="3">
        <v>-1.5831439963527201</v>
      </c>
    </row>
    <row r="289" spans="1:8" x14ac:dyDescent="0.2">
      <c r="A289" t="s">
        <v>341</v>
      </c>
      <c r="B289" t="s">
        <v>1157</v>
      </c>
      <c r="C289" t="s">
        <v>123</v>
      </c>
      <c r="D289" t="s">
        <v>123</v>
      </c>
      <c r="H289" s="3">
        <v>-1.58160818575243</v>
      </c>
    </row>
    <row r="290" spans="1:8" x14ac:dyDescent="0.2">
      <c r="A290" t="s">
        <v>340</v>
      </c>
      <c r="B290" t="s">
        <v>2851</v>
      </c>
      <c r="C290" t="s">
        <v>123</v>
      </c>
      <c r="D290" t="s">
        <v>123</v>
      </c>
      <c r="H290" s="3">
        <v>-1.57999520429453</v>
      </c>
    </row>
    <row r="291" spans="1:8" x14ac:dyDescent="0.2">
      <c r="A291" t="s">
        <v>339</v>
      </c>
      <c r="B291" t="s">
        <v>2472</v>
      </c>
      <c r="C291" t="s">
        <v>2473</v>
      </c>
      <c r="D291" t="s">
        <v>3376</v>
      </c>
      <c r="H291" s="3">
        <v>-1.57560367976934</v>
      </c>
    </row>
    <row r="292" spans="1:8" x14ac:dyDescent="0.2">
      <c r="A292" t="s">
        <v>338</v>
      </c>
      <c r="B292" t="s">
        <v>2807</v>
      </c>
      <c r="C292" t="s">
        <v>3076</v>
      </c>
      <c r="D292" t="s">
        <v>3377</v>
      </c>
      <c r="H292" s="3">
        <v>-1.57527320561729</v>
      </c>
    </row>
    <row r="293" spans="1:8" x14ac:dyDescent="0.2">
      <c r="A293" t="s">
        <v>337</v>
      </c>
      <c r="B293" t="s">
        <v>2420</v>
      </c>
      <c r="C293" t="s">
        <v>123</v>
      </c>
      <c r="D293" t="s">
        <v>123</v>
      </c>
      <c r="H293" s="3">
        <v>-1.57320947450003</v>
      </c>
    </row>
    <row r="294" spans="1:8" x14ac:dyDescent="0.2">
      <c r="A294" t="s">
        <v>336</v>
      </c>
      <c r="B294" t="s">
        <v>2508</v>
      </c>
      <c r="C294" t="s">
        <v>3008</v>
      </c>
      <c r="D294" t="s">
        <v>3378</v>
      </c>
      <c r="H294" s="3">
        <v>-1.56698361483621</v>
      </c>
    </row>
    <row r="295" spans="1:8" x14ac:dyDescent="0.2">
      <c r="A295" t="s">
        <v>335</v>
      </c>
      <c r="B295" t="s">
        <v>994</v>
      </c>
      <c r="C295" t="s">
        <v>3077</v>
      </c>
      <c r="D295" t="s">
        <v>3187</v>
      </c>
      <c r="H295" s="3">
        <v>-1.5665400985467299</v>
      </c>
    </row>
    <row r="296" spans="1:8" x14ac:dyDescent="0.2">
      <c r="A296" t="s">
        <v>334</v>
      </c>
      <c r="B296" t="s">
        <v>2676</v>
      </c>
      <c r="C296" t="s">
        <v>3078</v>
      </c>
      <c r="D296" t="s">
        <v>3379</v>
      </c>
      <c r="H296" s="3">
        <v>-1.56621966557593</v>
      </c>
    </row>
    <row r="297" spans="1:8" x14ac:dyDescent="0.2">
      <c r="A297" t="s">
        <v>333</v>
      </c>
      <c r="B297" t="s">
        <v>2499</v>
      </c>
      <c r="C297" t="s">
        <v>3079</v>
      </c>
      <c r="D297" t="s">
        <v>3380</v>
      </c>
      <c r="H297" s="3">
        <v>-1.5639193175521999</v>
      </c>
    </row>
    <row r="298" spans="1:8" x14ac:dyDescent="0.2">
      <c r="A298" t="s">
        <v>332</v>
      </c>
      <c r="B298" t="s">
        <v>2412</v>
      </c>
      <c r="C298" t="s">
        <v>123</v>
      </c>
      <c r="D298" t="s">
        <v>123</v>
      </c>
      <c r="H298" s="3">
        <v>-1.56175448893017</v>
      </c>
    </row>
    <row r="299" spans="1:8" x14ac:dyDescent="0.2">
      <c r="A299" t="s">
        <v>331</v>
      </c>
      <c r="B299" t="s">
        <v>2622</v>
      </c>
      <c r="C299" t="s">
        <v>123</v>
      </c>
      <c r="D299" t="s">
        <v>123</v>
      </c>
      <c r="H299" s="3">
        <v>-1.5585842904198499</v>
      </c>
    </row>
    <row r="300" spans="1:8" x14ac:dyDescent="0.2">
      <c r="A300" t="s">
        <v>330</v>
      </c>
      <c r="B300" t="s">
        <v>2584</v>
      </c>
      <c r="C300" t="s">
        <v>123</v>
      </c>
      <c r="D300" t="s">
        <v>123</v>
      </c>
      <c r="H300" s="3">
        <v>-1.5572580148987301</v>
      </c>
    </row>
    <row r="301" spans="1:8" x14ac:dyDescent="0.2">
      <c r="A301" t="s">
        <v>329</v>
      </c>
      <c r="B301" t="s">
        <v>2720</v>
      </c>
      <c r="C301" t="s">
        <v>3080</v>
      </c>
      <c r="D301" t="s">
        <v>3381</v>
      </c>
      <c r="H301" s="3">
        <v>-1.5568973053261099</v>
      </c>
    </row>
    <row r="302" spans="1:8" x14ac:dyDescent="0.2">
      <c r="A302" t="s">
        <v>328</v>
      </c>
      <c r="B302" t="s">
        <v>2665</v>
      </c>
      <c r="C302" t="s">
        <v>3081</v>
      </c>
      <c r="D302" t="s">
        <v>3188</v>
      </c>
      <c r="H302" s="3">
        <v>-1.5559490147142201</v>
      </c>
    </row>
    <row r="303" spans="1:8" x14ac:dyDescent="0.2">
      <c r="A303" t="s">
        <v>327</v>
      </c>
      <c r="B303" t="s">
        <v>132</v>
      </c>
      <c r="C303" t="s">
        <v>3082</v>
      </c>
      <c r="D303" t="s">
        <v>3382</v>
      </c>
      <c r="H303" s="3">
        <v>-1.55342420668851</v>
      </c>
    </row>
    <row r="304" spans="1:8" x14ac:dyDescent="0.2">
      <c r="A304" t="s">
        <v>326</v>
      </c>
      <c r="B304" t="s">
        <v>2791</v>
      </c>
      <c r="C304" t="s">
        <v>3083</v>
      </c>
      <c r="D304" t="s">
        <v>3383</v>
      </c>
      <c r="H304" s="3">
        <v>-1.55297634301592</v>
      </c>
    </row>
    <row r="305" spans="1:8" x14ac:dyDescent="0.2">
      <c r="A305" t="s">
        <v>325</v>
      </c>
      <c r="B305" t="s">
        <v>2607</v>
      </c>
      <c r="C305" t="s">
        <v>3084</v>
      </c>
      <c r="D305" t="s">
        <v>3384</v>
      </c>
      <c r="E305" t="s">
        <v>2525</v>
      </c>
      <c r="H305" s="3">
        <v>-1.5504036242482799</v>
      </c>
    </row>
    <row r="306" spans="1:8" x14ac:dyDescent="0.2">
      <c r="A306" t="s">
        <v>324</v>
      </c>
      <c r="B306" t="s">
        <v>2712</v>
      </c>
      <c r="C306" t="s">
        <v>3085</v>
      </c>
      <c r="D306" t="s">
        <v>3385</v>
      </c>
      <c r="E306" t="s">
        <v>2713</v>
      </c>
      <c r="H306" s="3">
        <v>-1.5498336197278</v>
      </c>
    </row>
    <row r="307" spans="1:8" x14ac:dyDescent="0.2">
      <c r="A307" t="s">
        <v>323</v>
      </c>
      <c r="B307" t="s">
        <v>2697</v>
      </c>
      <c r="C307" t="s">
        <v>3086</v>
      </c>
      <c r="D307" t="s">
        <v>3386</v>
      </c>
      <c r="H307" s="3">
        <v>-1.5425972002874999</v>
      </c>
    </row>
    <row r="308" spans="1:8" x14ac:dyDescent="0.2">
      <c r="A308" t="s">
        <v>322</v>
      </c>
      <c r="B308" t="s">
        <v>2465</v>
      </c>
      <c r="C308" t="s">
        <v>2466</v>
      </c>
      <c r="D308" t="s">
        <v>3387</v>
      </c>
      <c r="H308" s="3">
        <v>-1.54121713408697</v>
      </c>
    </row>
    <row r="309" spans="1:8" x14ac:dyDescent="0.2">
      <c r="A309" t="s">
        <v>321</v>
      </c>
      <c r="B309" t="s">
        <v>2741</v>
      </c>
      <c r="C309" t="s">
        <v>3087</v>
      </c>
      <c r="D309" t="s">
        <v>3388</v>
      </c>
      <c r="H309" s="3">
        <v>-1.54069852556095</v>
      </c>
    </row>
    <row r="310" spans="1:8" x14ac:dyDescent="0.2">
      <c r="A310" t="s">
        <v>320</v>
      </c>
      <c r="B310" t="s">
        <v>2612</v>
      </c>
      <c r="C310" t="s">
        <v>2613</v>
      </c>
      <c r="D310" t="s">
        <v>3389</v>
      </c>
      <c r="H310" s="3">
        <v>-1.53840815730597</v>
      </c>
    </row>
    <row r="311" spans="1:8" x14ac:dyDescent="0.2">
      <c r="A311" t="s">
        <v>319</v>
      </c>
      <c r="B311" t="s">
        <v>2478</v>
      </c>
      <c r="C311" t="s">
        <v>3088</v>
      </c>
      <c r="D311" t="s">
        <v>3390</v>
      </c>
      <c r="H311" s="3">
        <v>-1.53628356520113</v>
      </c>
    </row>
    <row r="312" spans="1:8" x14ac:dyDescent="0.2">
      <c r="A312" t="s">
        <v>318</v>
      </c>
      <c r="B312" t="s">
        <v>2694</v>
      </c>
      <c r="C312" t="s">
        <v>3089</v>
      </c>
      <c r="D312" t="s">
        <v>3391</v>
      </c>
      <c r="H312" s="3">
        <v>-1.53599371525485</v>
      </c>
    </row>
    <row r="313" spans="1:8" x14ac:dyDescent="0.2">
      <c r="A313" t="s">
        <v>317</v>
      </c>
      <c r="B313" t="s">
        <v>2679</v>
      </c>
      <c r="C313" t="s">
        <v>3090</v>
      </c>
      <c r="D313" t="s">
        <v>3392</v>
      </c>
      <c r="E313" t="s">
        <v>2491</v>
      </c>
      <c r="H313" s="3">
        <v>-1.53520215600112</v>
      </c>
    </row>
    <row r="314" spans="1:8" x14ac:dyDescent="0.2">
      <c r="A314" t="s">
        <v>316</v>
      </c>
      <c r="B314" t="s">
        <v>2519</v>
      </c>
      <c r="C314" t="s">
        <v>3091</v>
      </c>
      <c r="D314" t="s">
        <v>3393</v>
      </c>
      <c r="H314" s="3">
        <v>-1.5343689096451101</v>
      </c>
    </row>
    <row r="315" spans="1:8" x14ac:dyDescent="0.2">
      <c r="A315" t="s">
        <v>315</v>
      </c>
      <c r="B315" t="s">
        <v>627</v>
      </c>
      <c r="C315" t="s">
        <v>2535</v>
      </c>
      <c r="D315" t="s">
        <v>123</v>
      </c>
      <c r="H315" s="3">
        <v>-1.5318908232737201</v>
      </c>
    </row>
    <row r="316" spans="1:8" x14ac:dyDescent="0.2">
      <c r="A316" t="s">
        <v>315</v>
      </c>
      <c r="B316" t="s">
        <v>627</v>
      </c>
      <c r="C316" t="s">
        <v>2535</v>
      </c>
      <c r="D316" t="s">
        <v>123</v>
      </c>
      <c r="H316" s="3">
        <v>-1.5318908232737201</v>
      </c>
    </row>
    <row r="317" spans="1:8" x14ac:dyDescent="0.2">
      <c r="A317" t="s">
        <v>314</v>
      </c>
      <c r="B317" t="s">
        <v>2812</v>
      </c>
      <c r="C317" t="s">
        <v>3092</v>
      </c>
      <c r="D317" t="s">
        <v>3394</v>
      </c>
      <c r="H317" s="3">
        <v>-1.5316376047137401</v>
      </c>
    </row>
    <row r="318" spans="1:8" x14ac:dyDescent="0.2">
      <c r="A318" t="s">
        <v>313</v>
      </c>
      <c r="B318" t="s">
        <v>2682</v>
      </c>
      <c r="C318" t="s">
        <v>2683</v>
      </c>
      <c r="D318" t="s">
        <v>3395</v>
      </c>
      <c r="H318" s="3">
        <v>-1.52959081612808</v>
      </c>
    </row>
    <row r="319" spans="1:8" x14ac:dyDescent="0.2">
      <c r="A319" t="s">
        <v>312</v>
      </c>
      <c r="B319" t="s">
        <v>2520</v>
      </c>
      <c r="C319" t="s">
        <v>2521</v>
      </c>
      <c r="D319" t="s">
        <v>3396</v>
      </c>
      <c r="E319" t="s">
        <v>2522</v>
      </c>
      <c r="H319" s="3">
        <v>-1.5279107952047599</v>
      </c>
    </row>
    <row r="320" spans="1:8" x14ac:dyDescent="0.2">
      <c r="A320" t="s">
        <v>311</v>
      </c>
      <c r="B320" t="s">
        <v>2687</v>
      </c>
      <c r="C320" t="s">
        <v>2688</v>
      </c>
      <c r="D320" t="s">
        <v>123</v>
      </c>
      <c r="H320" s="3">
        <v>-1.5254912336344399</v>
      </c>
    </row>
    <row r="321" spans="1:8" x14ac:dyDescent="0.2">
      <c r="A321" t="s">
        <v>310</v>
      </c>
      <c r="B321" t="s">
        <v>2610</v>
      </c>
      <c r="C321" t="s">
        <v>3093</v>
      </c>
      <c r="D321" t="s">
        <v>3397</v>
      </c>
      <c r="H321" s="3">
        <v>-1.52502756658659</v>
      </c>
    </row>
    <row r="322" spans="1:8" x14ac:dyDescent="0.2">
      <c r="A322" t="s">
        <v>309</v>
      </c>
      <c r="B322" t="s">
        <v>2705</v>
      </c>
      <c r="C322" t="s">
        <v>2706</v>
      </c>
      <c r="D322" t="s">
        <v>123</v>
      </c>
      <c r="E322" t="s">
        <v>2430</v>
      </c>
      <c r="H322" s="3">
        <v>-1.5237108316706001</v>
      </c>
    </row>
    <row r="323" spans="1:8" x14ac:dyDescent="0.2">
      <c r="A323" t="s">
        <v>308</v>
      </c>
      <c r="B323" t="s">
        <v>2549</v>
      </c>
      <c r="C323" t="s">
        <v>2550</v>
      </c>
      <c r="D323" t="s">
        <v>3398</v>
      </c>
      <c r="H323" s="3">
        <v>-1.5226438397047399</v>
      </c>
    </row>
    <row r="324" spans="1:8" x14ac:dyDescent="0.2">
      <c r="A324" t="s">
        <v>307</v>
      </c>
      <c r="B324" t="s">
        <v>2583</v>
      </c>
      <c r="C324" t="s">
        <v>2976</v>
      </c>
      <c r="D324" t="s">
        <v>3253</v>
      </c>
      <c r="H324" s="3">
        <v>-1.52073615917709</v>
      </c>
    </row>
    <row r="325" spans="1:8" x14ac:dyDescent="0.2">
      <c r="A325" t="s">
        <v>306</v>
      </c>
      <c r="B325" t="s">
        <v>2581</v>
      </c>
      <c r="C325" t="s">
        <v>3094</v>
      </c>
      <c r="D325" t="s">
        <v>3399</v>
      </c>
      <c r="H325" s="3">
        <v>-1.5193838599402301</v>
      </c>
    </row>
    <row r="326" spans="1:8" x14ac:dyDescent="0.2">
      <c r="A326" t="s">
        <v>305</v>
      </c>
      <c r="B326" t="s">
        <v>2660</v>
      </c>
      <c r="C326" t="s">
        <v>3036</v>
      </c>
      <c r="D326" t="s">
        <v>3334</v>
      </c>
      <c r="H326" s="3">
        <v>-1.5183325610645699</v>
      </c>
    </row>
    <row r="327" spans="1:8" x14ac:dyDescent="0.2">
      <c r="A327" t="s">
        <v>304</v>
      </c>
      <c r="B327" t="s">
        <v>1157</v>
      </c>
      <c r="C327" t="s">
        <v>2410</v>
      </c>
      <c r="D327" t="s">
        <v>3400</v>
      </c>
      <c r="E327" t="s">
        <v>2411</v>
      </c>
      <c r="H327" s="3">
        <v>-1.5177019757553101</v>
      </c>
    </row>
    <row r="328" spans="1:8" x14ac:dyDescent="0.2">
      <c r="A328" t="s">
        <v>303</v>
      </c>
      <c r="B328" t="s">
        <v>2600</v>
      </c>
      <c r="C328" t="s">
        <v>3095</v>
      </c>
      <c r="D328" t="s">
        <v>3401</v>
      </c>
      <c r="H328" s="3">
        <v>-1.5174805668365201</v>
      </c>
    </row>
    <row r="329" spans="1:8" x14ac:dyDescent="0.2">
      <c r="A329" t="s">
        <v>302</v>
      </c>
      <c r="B329" t="s">
        <v>2455</v>
      </c>
      <c r="C329" t="s">
        <v>3096</v>
      </c>
      <c r="D329" t="s">
        <v>3402</v>
      </c>
      <c r="H329" s="3">
        <v>-1.51716250691982</v>
      </c>
    </row>
    <row r="330" spans="1:8" x14ac:dyDescent="0.2">
      <c r="A330" t="s">
        <v>301</v>
      </c>
      <c r="B330" t="s">
        <v>2718</v>
      </c>
      <c r="C330" t="s">
        <v>3097</v>
      </c>
      <c r="D330" t="s">
        <v>123</v>
      </c>
      <c r="H330" s="3">
        <v>-1.51713538100104</v>
      </c>
    </row>
    <row r="331" spans="1:8" x14ac:dyDescent="0.2">
      <c r="A331" t="s">
        <v>300</v>
      </c>
      <c r="B331" t="s">
        <v>2910</v>
      </c>
      <c r="C331" t="s">
        <v>3098</v>
      </c>
      <c r="D331" t="s">
        <v>3403</v>
      </c>
      <c r="F331" t="s">
        <v>640</v>
      </c>
      <c r="G331" t="s">
        <v>724</v>
      </c>
      <c r="H331" s="3">
        <v>-1.5152930404479199</v>
      </c>
    </row>
    <row r="332" spans="1:8" x14ac:dyDescent="0.2">
      <c r="A332" t="s">
        <v>299</v>
      </c>
      <c r="B332" t="s">
        <v>2505</v>
      </c>
      <c r="C332" t="s">
        <v>3026</v>
      </c>
      <c r="D332" t="s">
        <v>3404</v>
      </c>
      <c r="H332" s="3">
        <v>-1.5141497363652601</v>
      </c>
    </row>
    <row r="333" spans="1:8" x14ac:dyDescent="0.2">
      <c r="A333" t="s">
        <v>298</v>
      </c>
      <c r="B333" t="s">
        <v>2754</v>
      </c>
      <c r="C333" t="s">
        <v>3099</v>
      </c>
      <c r="D333" t="s">
        <v>3405</v>
      </c>
      <c r="H333" s="3">
        <v>-1.5138546239625099</v>
      </c>
    </row>
    <row r="334" spans="1:8" x14ac:dyDescent="0.2">
      <c r="A334" t="s">
        <v>297</v>
      </c>
      <c r="B334" t="s">
        <v>2749</v>
      </c>
      <c r="C334" t="s">
        <v>3100</v>
      </c>
      <c r="D334" t="s">
        <v>3406</v>
      </c>
      <c r="H334" s="3">
        <v>-1.5132194992993699</v>
      </c>
    </row>
    <row r="335" spans="1:8" x14ac:dyDescent="0.2">
      <c r="A335" t="s">
        <v>296</v>
      </c>
      <c r="B335" t="s">
        <v>2801</v>
      </c>
      <c r="C335" t="s">
        <v>2802</v>
      </c>
      <c r="D335" t="s">
        <v>3407</v>
      </c>
      <c r="H335" s="3">
        <v>-1.5129307486783601</v>
      </c>
    </row>
    <row r="336" spans="1:8" x14ac:dyDescent="0.2">
      <c r="A336" t="s">
        <v>295</v>
      </c>
      <c r="B336" t="s">
        <v>2534</v>
      </c>
      <c r="C336" t="s">
        <v>3101</v>
      </c>
      <c r="D336" t="s">
        <v>123</v>
      </c>
      <c r="E336" t="s">
        <v>2453</v>
      </c>
      <c r="H336" s="3">
        <v>-1.5093593911984899</v>
      </c>
    </row>
    <row r="337" spans="1:8" x14ac:dyDescent="0.2">
      <c r="A337" t="s">
        <v>294</v>
      </c>
      <c r="B337" t="s">
        <v>2868</v>
      </c>
      <c r="C337" t="s">
        <v>3102</v>
      </c>
      <c r="D337" t="s">
        <v>123</v>
      </c>
      <c r="H337" s="3">
        <v>-1.5039370954968601</v>
      </c>
    </row>
    <row r="338" spans="1:8" x14ac:dyDescent="0.2">
      <c r="A338" t="s">
        <v>293</v>
      </c>
      <c r="B338" t="s">
        <v>2590</v>
      </c>
      <c r="C338" t="s">
        <v>2591</v>
      </c>
      <c r="D338" t="s">
        <v>3189</v>
      </c>
      <c r="H338" s="3">
        <v>-1.50309484281859</v>
      </c>
    </row>
    <row r="339" spans="1:8" x14ac:dyDescent="0.2">
      <c r="A339" t="s">
        <v>292</v>
      </c>
      <c r="B339" t="s">
        <v>2691</v>
      </c>
      <c r="C339" t="s">
        <v>2692</v>
      </c>
      <c r="D339" t="s">
        <v>123</v>
      </c>
      <c r="H339" s="3">
        <v>-1.5003536229623999</v>
      </c>
    </row>
    <row r="340" spans="1:8" x14ac:dyDescent="0.2">
      <c r="A340" t="s">
        <v>291</v>
      </c>
      <c r="B340" t="s">
        <v>2837</v>
      </c>
      <c r="C340" t="s">
        <v>3103</v>
      </c>
      <c r="D340" t="s">
        <v>3408</v>
      </c>
      <c r="E340" t="s">
        <v>2522</v>
      </c>
      <c r="H340" s="3">
        <v>-1.4986945224357699</v>
      </c>
    </row>
    <row r="341" spans="1:8" x14ac:dyDescent="0.2">
      <c r="A341" t="s">
        <v>290</v>
      </c>
      <c r="B341" t="s">
        <v>2531</v>
      </c>
      <c r="C341" t="s">
        <v>3104</v>
      </c>
      <c r="D341" t="s">
        <v>3409</v>
      </c>
      <c r="E341" t="s">
        <v>2430</v>
      </c>
      <c r="H341" s="3">
        <v>-1.49500805987607</v>
      </c>
    </row>
    <row r="342" spans="1:8" x14ac:dyDescent="0.2">
      <c r="A342" t="s">
        <v>289</v>
      </c>
      <c r="B342" t="s">
        <v>2661</v>
      </c>
      <c r="C342" t="s">
        <v>3105</v>
      </c>
      <c r="D342" t="s">
        <v>3410</v>
      </c>
      <c r="H342" s="3">
        <v>-1.4946002933148399</v>
      </c>
    </row>
    <row r="343" spans="1:8" x14ac:dyDescent="0.2">
      <c r="A343" t="s">
        <v>288</v>
      </c>
      <c r="B343" t="s">
        <v>2544</v>
      </c>
      <c r="C343" t="s">
        <v>3106</v>
      </c>
      <c r="D343" t="s">
        <v>3411</v>
      </c>
      <c r="H343" s="3">
        <v>-1.49335309608574</v>
      </c>
    </row>
    <row r="344" spans="1:8" x14ac:dyDescent="0.2">
      <c r="A344" t="s">
        <v>288</v>
      </c>
      <c r="B344" t="s">
        <v>2544</v>
      </c>
      <c r="C344" t="s">
        <v>3106</v>
      </c>
      <c r="D344" t="s">
        <v>3411</v>
      </c>
      <c r="H344" s="3">
        <v>-1.49335309608574</v>
      </c>
    </row>
    <row r="345" spans="1:8" x14ac:dyDescent="0.2">
      <c r="A345" t="s">
        <v>287</v>
      </c>
      <c r="B345" t="s">
        <v>2621</v>
      </c>
      <c r="C345" t="s">
        <v>123</v>
      </c>
      <c r="D345" t="s">
        <v>123</v>
      </c>
      <c r="H345" s="3">
        <v>-1.4890515341120201</v>
      </c>
    </row>
    <row r="346" spans="1:8" x14ac:dyDescent="0.2">
      <c r="A346" t="s">
        <v>286</v>
      </c>
      <c r="B346" t="s">
        <v>2655</v>
      </c>
      <c r="C346" t="s">
        <v>2656</v>
      </c>
      <c r="D346" t="s">
        <v>123</v>
      </c>
      <c r="E346" t="s">
        <v>2453</v>
      </c>
      <c r="H346" s="3">
        <v>-1.4890263974320499</v>
      </c>
    </row>
    <row r="347" spans="1:8" x14ac:dyDescent="0.2">
      <c r="A347" t="s">
        <v>285</v>
      </c>
      <c r="B347" t="s">
        <v>2702</v>
      </c>
      <c r="C347" t="s">
        <v>2703</v>
      </c>
      <c r="D347" t="s">
        <v>123</v>
      </c>
      <c r="E347" t="s">
        <v>2430</v>
      </c>
      <c r="H347" s="3">
        <v>-1.4863774702213799</v>
      </c>
    </row>
    <row r="348" spans="1:8" x14ac:dyDescent="0.2">
      <c r="A348" t="s">
        <v>284</v>
      </c>
      <c r="B348" t="s">
        <v>2765</v>
      </c>
      <c r="C348" t="s">
        <v>3107</v>
      </c>
      <c r="D348" t="s">
        <v>3412</v>
      </c>
      <c r="E348" t="s">
        <v>2411</v>
      </c>
      <c r="H348" s="3">
        <v>-1.4845403359154099</v>
      </c>
    </row>
    <row r="349" spans="1:8" x14ac:dyDescent="0.2">
      <c r="A349" t="s">
        <v>283</v>
      </c>
      <c r="B349" t="s">
        <v>2528</v>
      </c>
      <c r="C349" t="s">
        <v>3108</v>
      </c>
      <c r="D349" t="s">
        <v>3413</v>
      </c>
      <c r="E349" t="s">
        <v>2529</v>
      </c>
      <c r="H349" s="3">
        <v>-1.48171331263349</v>
      </c>
    </row>
    <row r="350" spans="1:8" x14ac:dyDescent="0.2">
      <c r="A350" t="s">
        <v>282</v>
      </c>
      <c r="B350" t="s">
        <v>2415</v>
      </c>
      <c r="C350" t="s">
        <v>3109</v>
      </c>
      <c r="D350" t="s">
        <v>3414</v>
      </c>
      <c r="H350" s="3">
        <v>-1.48162972312744</v>
      </c>
    </row>
    <row r="351" spans="1:8" x14ac:dyDescent="0.2">
      <c r="A351" t="s">
        <v>281</v>
      </c>
      <c r="B351" t="s">
        <v>2523</v>
      </c>
      <c r="C351" t="s">
        <v>2524</v>
      </c>
      <c r="D351" t="s">
        <v>3415</v>
      </c>
      <c r="E351" t="s">
        <v>2525</v>
      </c>
      <c r="H351" s="3">
        <v>-1.4808742537884401</v>
      </c>
    </row>
    <row r="352" spans="1:8" x14ac:dyDescent="0.2">
      <c r="A352" t="s">
        <v>280</v>
      </c>
      <c r="B352" t="s">
        <v>2844</v>
      </c>
      <c r="C352" t="s">
        <v>2845</v>
      </c>
      <c r="D352" t="s">
        <v>3190</v>
      </c>
      <c r="H352" s="3">
        <v>-1.4727556349181301</v>
      </c>
    </row>
    <row r="353" spans="1:8" x14ac:dyDescent="0.2">
      <c r="A353" t="s">
        <v>279</v>
      </c>
      <c r="B353" t="s">
        <v>869</v>
      </c>
      <c r="C353" t="s">
        <v>3110</v>
      </c>
      <c r="D353" t="s">
        <v>3416</v>
      </c>
      <c r="F353" t="s">
        <v>639</v>
      </c>
      <c r="G353" t="s">
        <v>869</v>
      </c>
      <c r="H353" s="3">
        <v>-1.4712228486744101</v>
      </c>
    </row>
    <row r="354" spans="1:8" x14ac:dyDescent="0.2">
      <c r="A354" t="s">
        <v>278</v>
      </c>
      <c r="B354" t="s">
        <v>2897</v>
      </c>
      <c r="C354" t="s">
        <v>2482</v>
      </c>
      <c r="D354" t="s">
        <v>3417</v>
      </c>
      <c r="H354" s="3">
        <v>-1.47005717250032</v>
      </c>
    </row>
    <row r="355" spans="1:8" x14ac:dyDescent="0.2">
      <c r="A355" t="s">
        <v>277</v>
      </c>
      <c r="B355" t="s">
        <v>1157</v>
      </c>
      <c r="C355" t="s">
        <v>123</v>
      </c>
      <c r="D355" t="s">
        <v>123</v>
      </c>
      <c r="H355" s="3">
        <v>-1.4693781882666901</v>
      </c>
    </row>
    <row r="356" spans="1:8" x14ac:dyDescent="0.2">
      <c r="A356" t="s">
        <v>276</v>
      </c>
      <c r="B356" t="s">
        <v>2457</v>
      </c>
      <c r="C356" t="s">
        <v>3111</v>
      </c>
      <c r="D356" t="s">
        <v>3418</v>
      </c>
      <c r="H356" s="3">
        <v>-1.4680648364615201</v>
      </c>
    </row>
    <row r="357" spans="1:8" x14ac:dyDescent="0.2">
      <c r="A357" t="s">
        <v>273</v>
      </c>
      <c r="B357" t="s">
        <v>2770</v>
      </c>
      <c r="C357" t="s">
        <v>3112</v>
      </c>
      <c r="D357" t="s">
        <v>3419</v>
      </c>
      <c r="H357" s="3">
        <v>-1.45539495121629</v>
      </c>
    </row>
    <row r="358" spans="1:8" x14ac:dyDescent="0.2">
      <c r="A358" t="s">
        <v>272</v>
      </c>
      <c r="B358" t="s">
        <v>2617</v>
      </c>
      <c r="C358" t="s">
        <v>3113</v>
      </c>
      <c r="D358" t="s">
        <v>3420</v>
      </c>
      <c r="H358" s="3">
        <v>-1.4538187484046201</v>
      </c>
    </row>
    <row r="359" spans="1:8" x14ac:dyDescent="0.2">
      <c r="A359" t="s">
        <v>271</v>
      </c>
      <c r="B359" t="s">
        <v>2500</v>
      </c>
      <c r="C359" t="s">
        <v>3114</v>
      </c>
      <c r="D359" t="s">
        <v>3421</v>
      </c>
      <c r="H359" s="3">
        <v>-1.4519674184125599</v>
      </c>
    </row>
    <row r="360" spans="1:8" x14ac:dyDescent="0.2">
      <c r="A360" t="s">
        <v>270</v>
      </c>
      <c r="B360" t="s">
        <v>2493</v>
      </c>
      <c r="C360" t="s">
        <v>3115</v>
      </c>
      <c r="D360" t="s">
        <v>3191</v>
      </c>
      <c r="H360" s="3">
        <v>-1.4506029446594699</v>
      </c>
    </row>
    <row r="361" spans="1:8" x14ac:dyDescent="0.2">
      <c r="A361" t="s">
        <v>269</v>
      </c>
      <c r="B361" t="s">
        <v>2875</v>
      </c>
      <c r="C361" t="s">
        <v>2876</v>
      </c>
      <c r="D361" t="s">
        <v>3422</v>
      </c>
      <c r="H361" s="3">
        <v>-1.4504150734219401</v>
      </c>
    </row>
    <row r="362" spans="1:8" x14ac:dyDescent="0.2">
      <c r="A362" t="s">
        <v>268</v>
      </c>
      <c r="B362" t="s">
        <v>2906</v>
      </c>
      <c r="C362" t="s">
        <v>2561</v>
      </c>
      <c r="D362" t="s">
        <v>3192</v>
      </c>
      <c r="H362" s="3">
        <v>-1.4503707611083301</v>
      </c>
    </row>
    <row r="363" spans="1:8" x14ac:dyDescent="0.2">
      <c r="A363" t="s">
        <v>267</v>
      </c>
      <c r="B363" t="s">
        <v>2840</v>
      </c>
      <c r="C363" t="s">
        <v>2841</v>
      </c>
      <c r="D363" t="s">
        <v>3423</v>
      </c>
      <c r="E363" t="s">
        <v>2525</v>
      </c>
      <c r="H363" s="3">
        <v>-1.4497945199520901</v>
      </c>
    </row>
    <row r="364" spans="1:8" x14ac:dyDescent="0.2">
      <c r="A364" t="s">
        <v>266</v>
      </c>
      <c r="B364" t="s">
        <v>2907</v>
      </c>
      <c r="C364" t="s">
        <v>3116</v>
      </c>
      <c r="D364" t="s">
        <v>3424</v>
      </c>
      <c r="H364" s="3">
        <v>-1.44763589320048</v>
      </c>
    </row>
    <row r="365" spans="1:8" x14ac:dyDescent="0.2">
      <c r="A365" t="s">
        <v>265</v>
      </c>
      <c r="B365" t="s">
        <v>2551</v>
      </c>
      <c r="C365" t="s">
        <v>2552</v>
      </c>
      <c r="D365" t="s">
        <v>3425</v>
      </c>
      <c r="H365" s="3">
        <v>-1.4460564810616201</v>
      </c>
    </row>
    <row r="366" spans="1:8" x14ac:dyDescent="0.2">
      <c r="A366" t="s">
        <v>264</v>
      </c>
      <c r="B366" t="s">
        <v>2908</v>
      </c>
      <c r="C366" t="s">
        <v>3117</v>
      </c>
      <c r="D366" t="s">
        <v>3426</v>
      </c>
      <c r="H366" s="3">
        <v>-1.4436604211002599</v>
      </c>
    </row>
    <row r="367" spans="1:8" x14ac:dyDescent="0.2">
      <c r="A367" t="s">
        <v>263</v>
      </c>
      <c r="B367" t="s">
        <v>1157</v>
      </c>
      <c r="C367" t="s">
        <v>123</v>
      </c>
      <c r="D367" t="s">
        <v>123</v>
      </c>
      <c r="H367" s="3">
        <v>-1.4418010189980699</v>
      </c>
    </row>
    <row r="368" spans="1:8" x14ac:dyDescent="0.2">
      <c r="A368" t="s">
        <v>262</v>
      </c>
      <c r="B368" t="s">
        <v>2732</v>
      </c>
      <c r="C368" t="s">
        <v>3118</v>
      </c>
      <c r="D368" t="s">
        <v>3427</v>
      </c>
      <c r="H368" s="3">
        <v>-1.4412241446381699</v>
      </c>
    </row>
    <row r="369" spans="1:8" x14ac:dyDescent="0.2">
      <c r="A369" t="s">
        <v>261</v>
      </c>
      <c r="B369" t="s">
        <v>2909</v>
      </c>
      <c r="C369" t="s">
        <v>3119</v>
      </c>
      <c r="D369" t="s">
        <v>3428</v>
      </c>
      <c r="H369" s="3">
        <v>-1.43892307253378</v>
      </c>
    </row>
    <row r="370" spans="1:8" x14ac:dyDescent="0.2">
      <c r="A370" t="s">
        <v>260</v>
      </c>
      <c r="B370" t="s">
        <v>2666</v>
      </c>
      <c r="C370" t="s">
        <v>3120</v>
      </c>
      <c r="D370" t="s">
        <v>3429</v>
      </c>
      <c r="H370" s="3">
        <v>-1.4369436179474999</v>
      </c>
    </row>
    <row r="371" spans="1:8" x14ac:dyDescent="0.2">
      <c r="A371" t="s">
        <v>259</v>
      </c>
      <c r="B371" t="s">
        <v>2585</v>
      </c>
      <c r="C371" t="s">
        <v>3121</v>
      </c>
      <c r="D371" t="s">
        <v>3430</v>
      </c>
      <c r="H371" s="3">
        <v>-1.4358680117097</v>
      </c>
    </row>
    <row r="372" spans="1:8" x14ac:dyDescent="0.2">
      <c r="A372" t="s">
        <v>258</v>
      </c>
      <c r="B372" t="s">
        <v>2727</v>
      </c>
      <c r="C372" t="s">
        <v>2728</v>
      </c>
      <c r="D372" t="s">
        <v>3431</v>
      </c>
      <c r="H372" s="3">
        <v>-1.43501894823826</v>
      </c>
    </row>
    <row r="373" spans="1:8" x14ac:dyDescent="0.2">
      <c r="A373" t="s">
        <v>257</v>
      </c>
      <c r="B373" t="s">
        <v>2578</v>
      </c>
      <c r="C373" t="s">
        <v>3122</v>
      </c>
      <c r="D373" t="s">
        <v>3432</v>
      </c>
      <c r="H373" s="3">
        <v>-1.4278058057973</v>
      </c>
    </row>
    <row r="374" spans="1:8" x14ac:dyDescent="0.2">
      <c r="A374" t="s">
        <v>256</v>
      </c>
      <c r="B374" t="s">
        <v>2726</v>
      </c>
      <c r="C374" t="s">
        <v>3123</v>
      </c>
      <c r="D374" t="s">
        <v>3433</v>
      </c>
      <c r="H374" s="3">
        <v>-1.4262301145971401</v>
      </c>
    </row>
    <row r="375" spans="1:8" x14ac:dyDescent="0.2">
      <c r="A375" t="s">
        <v>255</v>
      </c>
      <c r="B375" t="s">
        <v>2558</v>
      </c>
      <c r="C375" t="s">
        <v>3124</v>
      </c>
      <c r="D375" t="s">
        <v>3434</v>
      </c>
      <c r="H375" s="3">
        <v>-1.4255139303550199</v>
      </c>
    </row>
    <row r="376" spans="1:8" x14ac:dyDescent="0.2">
      <c r="A376" t="s">
        <v>254</v>
      </c>
      <c r="B376" t="s">
        <v>2877</v>
      </c>
      <c r="C376" t="s">
        <v>2878</v>
      </c>
      <c r="D376" t="s">
        <v>3435</v>
      </c>
      <c r="H376" s="3">
        <v>-1.4245191144924401</v>
      </c>
    </row>
    <row r="377" spans="1:8" x14ac:dyDescent="0.2">
      <c r="A377" t="s">
        <v>253</v>
      </c>
      <c r="B377" t="s">
        <v>2830</v>
      </c>
      <c r="C377" t="s">
        <v>2831</v>
      </c>
      <c r="D377" t="s">
        <v>3193</v>
      </c>
      <c r="H377" s="3">
        <v>-1.4228559928270801</v>
      </c>
    </row>
    <row r="378" spans="1:8" x14ac:dyDescent="0.2">
      <c r="A378" t="s">
        <v>252</v>
      </c>
      <c r="B378" t="s">
        <v>2860</v>
      </c>
      <c r="C378" t="s">
        <v>2861</v>
      </c>
      <c r="D378" t="s">
        <v>3194</v>
      </c>
      <c r="H378" s="3">
        <v>-1.41938821185592</v>
      </c>
    </row>
    <row r="379" spans="1:8" x14ac:dyDescent="0.2">
      <c r="A379" t="s">
        <v>251</v>
      </c>
      <c r="B379" t="s">
        <v>2834</v>
      </c>
      <c r="C379" t="s">
        <v>2835</v>
      </c>
      <c r="D379" t="s">
        <v>3436</v>
      </c>
      <c r="H379" s="3">
        <v>-1.4181096531117301</v>
      </c>
    </row>
    <row r="380" spans="1:8" x14ac:dyDescent="0.2">
      <c r="A380" t="s">
        <v>250</v>
      </c>
      <c r="B380" t="s">
        <v>2452</v>
      </c>
      <c r="C380" t="s">
        <v>3125</v>
      </c>
      <c r="D380" t="s">
        <v>3437</v>
      </c>
      <c r="H380" s="3">
        <v>-1.4141768006131601</v>
      </c>
    </row>
    <row r="381" spans="1:8" x14ac:dyDescent="0.2">
      <c r="A381" t="s">
        <v>249</v>
      </c>
      <c r="B381" t="s">
        <v>2766</v>
      </c>
      <c r="C381" t="s">
        <v>3126</v>
      </c>
      <c r="D381" t="s">
        <v>3195</v>
      </c>
      <c r="E381" t="s">
        <v>2565</v>
      </c>
      <c r="H381" s="3">
        <v>-1.41323172024279</v>
      </c>
    </row>
    <row r="382" spans="1:8" x14ac:dyDescent="0.2">
      <c r="A382" t="s">
        <v>248</v>
      </c>
      <c r="B382" t="s">
        <v>2432</v>
      </c>
      <c r="C382" t="s">
        <v>3127</v>
      </c>
      <c r="D382" t="s">
        <v>3438</v>
      </c>
      <c r="H382" s="3">
        <v>-1.4115232678808101</v>
      </c>
    </row>
    <row r="383" spans="1:8" x14ac:dyDescent="0.2">
      <c r="A383" t="s">
        <v>247</v>
      </c>
      <c r="B383" t="s">
        <v>2865</v>
      </c>
      <c r="C383" t="s">
        <v>3128</v>
      </c>
      <c r="D383" t="s">
        <v>3439</v>
      </c>
      <c r="H383" s="3">
        <v>-1.4105345864924801</v>
      </c>
    </row>
    <row r="384" spans="1:8" x14ac:dyDescent="0.2">
      <c r="A384" t="s">
        <v>246</v>
      </c>
      <c r="B384" t="s">
        <v>2630</v>
      </c>
      <c r="C384" t="s">
        <v>3129</v>
      </c>
      <c r="D384" t="s">
        <v>3440</v>
      </c>
      <c r="H384" s="3">
        <v>-1.40870597074611</v>
      </c>
    </row>
    <row r="385" spans="1:8" x14ac:dyDescent="0.2">
      <c r="A385" t="s">
        <v>245</v>
      </c>
      <c r="B385" t="s">
        <v>2838</v>
      </c>
      <c r="C385" t="s">
        <v>3130</v>
      </c>
      <c r="D385" t="s">
        <v>3441</v>
      </c>
      <c r="E385" t="s">
        <v>2839</v>
      </c>
      <c r="H385" s="3">
        <v>-1.40808066264581</v>
      </c>
    </row>
    <row r="386" spans="1:8" x14ac:dyDescent="0.2">
      <c r="A386" t="s">
        <v>244</v>
      </c>
      <c r="B386" t="s">
        <v>2734</v>
      </c>
      <c r="C386" t="s">
        <v>3131</v>
      </c>
      <c r="D386" t="s">
        <v>3442</v>
      </c>
      <c r="H386" s="3">
        <v>-1.40687409141612</v>
      </c>
    </row>
    <row r="387" spans="1:8" x14ac:dyDescent="0.2">
      <c r="A387" t="s">
        <v>243</v>
      </c>
      <c r="B387" t="s">
        <v>2792</v>
      </c>
      <c r="C387" t="s">
        <v>2793</v>
      </c>
      <c r="D387" t="s">
        <v>3443</v>
      </c>
      <c r="F387" t="s">
        <v>637</v>
      </c>
      <c r="G387" t="s">
        <v>813</v>
      </c>
      <c r="H387" s="3">
        <v>-1.40687388241448</v>
      </c>
    </row>
    <row r="388" spans="1:8" x14ac:dyDescent="0.2">
      <c r="A388" t="s">
        <v>242</v>
      </c>
      <c r="B388" t="s">
        <v>2859</v>
      </c>
      <c r="C388" t="s">
        <v>3132</v>
      </c>
      <c r="D388" t="s">
        <v>3178</v>
      </c>
      <c r="H388" s="3">
        <v>-1.4035240512695699</v>
      </c>
    </row>
    <row r="389" spans="1:8" x14ac:dyDescent="0.2">
      <c r="A389" t="s">
        <v>241</v>
      </c>
      <c r="B389" t="s">
        <v>2823</v>
      </c>
      <c r="C389" t="s">
        <v>2824</v>
      </c>
      <c r="D389" t="s">
        <v>3196</v>
      </c>
      <c r="E389" t="s">
        <v>2514</v>
      </c>
      <c r="H389" s="3">
        <v>-1.40222744940751</v>
      </c>
    </row>
    <row r="390" spans="1:8" x14ac:dyDescent="0.2">
      <c r="A390" t="s">
        <v>240</v>
      </c>
      <c r="B390" t="s">
        <v>2454</v>
      </c>
      <c r="C390" t="s">
        <v>3133</v>
      </c>
      <c r="D390" t="s">
        <v>3444</v>
      </c>
      <c r="H390" s="3">
        <v>-1.3964208044684201</v>
      </c>
    </row>
    <row r="391" spans="1:8" x14ac:dyDescent="0.2">
      <c r="A391" t="s">
        <v>239</v>
      </c>
      <c r="B391" t="s">
        <v>2495</v>
      </c>
      <c r="C391" t="s">
        <v>123</v>
      </c>
      <c r="D391" t="s">
        <v>123</v>
      </c>
      <c r="H391" s="3">
        <v>-1.39606705103163</v>
      </c>
    </row>
    <row r="392" spans="1:8" x14ac:dyDescent="0.2">
      <c r="A392" t="s">
        <v>238</v>
      </c>
      <c r="B392" t="s">
        <v>2611</v>
      </c>
      <c r="C392" t="s">
        <v>3134</v>
      </c>
      <c r="D392" t="s">
        <v>3445</v>
      </c>
      <c r="E392" t="s">
        <v>2430</v>
      </c>
      <c r="H392" s="3">
        <v>-1.3875440181271801</v>
      </c>
    </row>
    <row r="393" spans="1:8" x14ac:dyDescent="0.2">
      <c r="A393" t="s">
        <v>237</v>
      </c>
      <c r="B393" t="s">
        <v>2787</v>
      </c>
      <c r="C393" t="s">
        <v>3135</v>
      </c>
      <c r="D393" t="s">
        <v>3446</v>
      </c>
      <c r="H393" s="3">
        <v>-1.3874506844980099</v>
      </c>
    </row>
    <row r="394" spans="1:8" x14ac:dyDescent="0.2">
      <c r="A394" t="s">
        <v>236</v>
      </c>
      <c r="B394" t="s">
        <v>2540</v>
      </c>
      <c r="C394" t="s">
        <v>2541</v>
      </c>
      <c r="D394" t="s">
        <v>3447</v>
      </c>
      <c r="E394" t="s">
        <v>2411</v>
      </c>
      <c r="H394" s="3">
        <v>-1.3869364069052501</v>
      </c>
    </row>
    <row r="395" spans="1:8" x14ac:dyDescent="0.2">
      <c r="A395" t="s">
        <v>235</v>
      </c>
      <c r="B395" t="s">
        <v>1157</v>
      </c>
      <c r="C395" t="s">
        <v>2881</v>
      </c>
      <c r="D395" t="s">
        <v>3448</v>
      </c>
      <c r="H395" s="3">
        <v>-1.3851914831949199</v>
      </c>
    </row>
    <row r="396" spans="1:8" x14ac:dyDescent="0.2">
      <c r="A396" t="s">
        <v>234</v>
      </c>
      <c r="B396" t="s">
        <v>2446</v>
      </c>
      <c r="C396" t="s">
        <v>2447</v>
      </c>
      <c r="D396" t="s">
        <v>3449</v>
      </c>
      <c r="H396" s="3">
        <v>-1.38433055062951</v>
      </c>
    </row>
    <row r="397" spans="1:8" x14ac:dyDescent="0.2">
      <c r="A397" t="s">
        <v>233</v>
      </c>
      <c r="B397" t="s">
        <v>2894</v>
      </c>
      <c r="C397" t="s">
        <v>3136</v>
      </c>
      <c r="D397" t="s">
        <v>3450</v>
      </c>
      <c r="F397" t="s">
        <v>636</v>
      </c>
      <c r="G397" t="s">
        <v>779</v>
      </c>
      <c r="H397" s="3">
        <v>-1.38395498784663</v>
      </c>
    </row>
    <row r="398" spans="1:8" x14ac:dyDescent="0.2">
      <c r="A398" t="s">
        <v>232</v>
      </c>
      <c r="B398" t="s">
        <v>2836</v>
      </c>
      <c r="C398" t="s">
        <v>3137</v>
      </c>
      <c r="D398" t="s">
        <v>3451</v>
      </c>
      <c r="E398" t="s">
        <v>2411</v>
      </c>
      <c r="H398" s="3">
        <v>-1.38384006289308</v>
      </c>
    </row>
    <row r="399" spans="1:8" x14ac:dyDescent="0.2">
      <c r="A399" t="s">
        <v>231</v>
      </c>
      <c r="B399" t="s">
        <v>2852</v>
      </c>
      <c r="C399" t="s">
        <v>3138</v>
      </c>
      <c r="D399" t="s">
        <v>3452</v>
      </c>
      <c r="H399" s="3">
        <v>-1.3796412019781601</v>
      </c>
    </row>
    <row r="400" spans="1:8" x14ac:dyDescent="0.2">
      <c r="A400" t="s">
        <v>230</v>
      </c>
      <c r="B400" t="s">
        <v>2416</v>
      </c>
      <c r="C400" t="s">
        <v>123</v>
      </c>
      <c r="D400" t="s">
        <v>123</v>
      </c>
      <c r="H400" s="3">
        <v>-1.3778968173502599</v>
      </c>
    </row>
    <row r="401" spans="1:8" x14ac:dyDescent="0.2">
      <c r="A401" t="s">
        <v>229</v>
      </c>
      <c r="B401" t="s">
        <v>2892</v>
      </c>
      <c r="C401" t="s">
        <v>3139</v>
      </c>
      <c r="D401" t="s">
        <v>3453</v>
      </c>
      <c r="F401" t="s">
        <v>691</v>
      </c>
      <c r="G401" t="s">
        <v>692</v>
      </c>
      <c r="H401" s="3">
        <v>-1.3777733861321599</v>
      </c>
    </row>
    <row r="402" spans="1:8" x14ac:dyDescent="0.2">
      <c r="A402" t="s">
        <v>228</v>
      </c>
      <c r="B402" t="s">
        <v>2869</v>
      </c>
      <c r="C402" t="s">
        <v>2870</v>
      </c>
      <c r="D402" t="s">
        <v>123</v>
      </c>
      <c r="H402" s="3">
        <v>-1.37770336603643</v>
      </c>
    </row>
    <row r="403" spans="1:8" x14ac:dyDescent="0.2">
      <c r="A403" t="s">
        <v>227</v>
      </c>
      <c r="B403" t="s">
        <v>626</v>
      </c>
      <c r="C403" t="s">
        <v>2729</v>
      </c>
      <c r="D403" t="s">
        <v>3454</v>
      </c>
      <c r="H403" s="3">
        <v>-1.37381421825026</v>
      </c>
    </row>
    <row r="404" spans="1:8" x14ac:dyDescent="0.2">
      <c r="A404" t="s">
        <v>226</v>
      </c>
      <c r="B404" t="s">
        <v>737</v>
      </c>
      <c r="C404" t="s">
        <v>3140</v>
      </c>
      <c r="D404" t="s">
        <v>3455</v>
      </c>
      <c r="F404" t="s">
        <v>635</v>
      </c>
      <c r="G404" t="s">
        <v>737</v>
      </c>
      <c r="H404" s="3">
        <v>-1.3732012330112899</v>
      </c>
    </row>
    <row r="405" spans="1:8" x14ac:dyDescent="0.2">
      <c r="A405" t="s">
        <v>225</v>
      </c>
      <c r="B405" t="s">
        <v>2618</v>
      </c>
      <c r="C405" t="s">
        <v>2619</v>
      </c>
      <c r="D405" t="s">
        <v>3456</v>
      </c>
      <c r="H405" s="3">
        <v>-1.37171766913247</v>
      </c>
    </row>
    <row r="406" spans="1:8" x14ac:dyDescent="0.2">
      <c r="A406" t="s">
        <v>224</v>
      </c>
      <c r="B406" t="s">
        <v>2426</v>
      </c>
      <c r="C406" t="s">
        <v>3141</v>
      </c>
      <c r="D406" t="s">
        <v>3457</v>
      </c>
      <c r="H406" s="3">
        <v>-1.3716332472855499</v>
      </c>
    </row>
    <row r="407" spans="1:8" x14ac:dyDescent="0.2">
      <c r="A407" t="s">
        <v>223</v>
      </c>
      <c r="B407" t="s">
        <v>624</v>
      </c>
      <c r="C407" t="s">
        <v>3142</v>
      </c>
      <c r="D407" t="s">
        <v>3458</v>
      </c>
      <c r="H407" s="3">
        <v>-1.3707221152145199</v>
      </c>
    </row>
    <row r="408" spans="1:8" x14ac:dyDescent="0.2">
      <c r="A408" t="s">
        <v>222</v>
      </c>
      <c r="B408" t="s">
        <v>2667</v>
      </c>
      <c r="C408" t="s">
        <v>3143</v>
      </c>
      <c r="D408" t="s">
        <v>3459</v>
      </c>
      <c r="H408" s="3">
        <v>-1.3689652513589201</v>
      </c>
    </row>
    <row r="409" spans="1:8" x14ac:dyDescent="0.2">
      <c r="A409" t="s">
        <v>221</v>
      </c>
      <c r="B409" t="s">
        <v>2785</v>
      </c>
      <c r="C409" t="s">
        <v>2786</v>
      </c>
      <c r="D409" t="s">
        <v>3460</v>
      </c>
      <c r="H409" s="3">
        <v>-1.36855165483397</v>
      </c>
    </row>
    <row r="410" spans="1:8" x14ac:dyDescent="0.2">
      <c r="A410" t="s">
        <v>220</v>
      </c>
      <c r="B410" t="s">
        <v>2816</v>
      </c>
      <c r="C410" t="s">
        <v>3134</v>
      </c>
      <c r="D410" t="s">
        <v>3437</v>
      </c>
      <c r="H410" s="3">
        <v>-1.3681788125483001</v>
      </c>
    </row>
    <row r="411" spans="1:8" x14ac:dyDescent="0.2">
      <c r="A411" t="s">
        <v>219</v>
      </c>
      <c r="B411" t="s">
        <v>632</v>
      </c>
      <c r="C411" t="s">
        <v>2537</v>
      </c>
      <c r="D411" t="s">
        <v>3220</v>
      </c>
      <c r="H411" s="3">
        <v>-1.3677779456318899</v>
      </c>
    </row>
    <row r="412" spans="1:8" x14ac:dyDescent="0.2">
      <c r="A412" t="s">
        <v>218</v>
      </c>
      <c r="B412" t="s">
        <v>2757</v>
      </c>
      <c r="C412" t="s">
        <v>3144</v>
      </c>
      <c r="D412" t="s">
        <v>3197</v>
      </c>
      <c r="H412" s="3">
        <v>-1.3636791293591199</v>
      </c>
    </row>
    <row r="413" spans="1:8" x14ac:dyDescent="0.2">
      <c r="A413" t="s">
        <v>217</v>
      </c>
      <c r="B413" t="s">
        <v>2854</v>
      </c>
      <c r="C413" t="s">
        <v>3145</v>
      </c>
      <c r="D413" t="s">
        <v>3461</v>
      </c>
      <c r="H413" s="3">
        <v>-1.3622895185489401</v>
      </c>
    </row>
    <row r="414" spans="1:8" x14ac:dyDescent="0.2">
      <c r="A414" t="s">
        <v>216</v>
      </c>
      <c r="B414" t="s">
        <v>2570</v>
      </c>
      <c r="C414" t="s">
        <v>2571</v>
      </c>
      <c r="D414" t="s">
        <v>3462</v>
      </c>
      <c r="H414" s="3">
        <v>-1.3597952142855501</v>
      </c>
    </row>
    <row r="415" spans="1:8" x14ac:dyDescent="0.2">
      <c r="A415" t="s">
        <v>215</v>
      </c>
      <c r="B415" t="s">
        <v>2544</v>
      </c>
      <c r="C415" t="s">
        <v>3146</v>
      </c>
      <c r="D415" t="s">
        <v>3463</v>
      </c>
      <c r="H415" s="3">
        <v>-1.3593870637515799</v>
      </c>
    </row>
    <row r="416" spans="1:8" x14ac:dyDescent="0.2">
      <c r="A416" t="s">
        <v>214</v>
      </c>
      <c r="B416" t="s">
        <v>2671</v>
      </c>
      <c r="C416" t="s">
        <v>2672</v>
      </c>
      <c r="D416" t="s">
        <v>3464</v>
      </c>
      <c r="H416" s="3">
        <v>-1.35839846697335</v>
      </c>
    </row>
    <row r="417" spans="1:8" x14ac:dyDescent="0.2">
      <c r="A417" t="s">
        <v>213</v>
      </c>
      <c r="B417" t="s">
        <v>2494</v>
      </c>
      <c r="C417" t="s">
        <v>3147</v>
      </c>
      <c r="D417" t="s">
        <v>3465</v>
      </c>
      <c r="H417" s="3">
        <v>-1.3563478374570801</v>
      </c>
    </row>
    <row r="418" spans="1:8" x14ac:dyDescent="0.2">
      <c r="A418" t="s">
        <v>212</v>
      </c>
      <c r="B418" t="s">
        <v>2631</v>
      </c>
      <c r="C418" t="s">
        <v>3148</v>
      </c>
      <c r="D418" t="s">
        <v>3415</v>
      </c>
      <c r="E418" t="s">
        <v>2522</v>
      </c>
      <c r="H418" s="3">
        <v>-1.3543648464739999</v>
      </c>
    </row>
    <row r="419" spans="1:8" x14ac:dyDescent="0.2">
      <c r="A419" t="s">
        <v>211</v>
      </c>
      <c r="B419" t="s">
        <v>2755</v>
      </c>
      <c r="C419" t="s">
        <v>3149</v>
      </c>
      <c r="D419" t="s">
        <v>3466</v>
      </c>
      <c r="H419" s="3">
        <v>-1.35369555184968</v>
      </c>
    </row>
    <row r="420" spans="1:8" x14ac:dyDescent="0.2">
      <c r="A420" t="s">
        <v>211</v>
      </c>
      <c r="B420" t="s">
        <v>2755</v>
      </c>
      <c r="C420" t="s">
        <v>3149</v>
      </c>
      <c r="D420" t="s">
        <v>3466</v>
      </c>
      <c r="H420" s="3">
        <v>-1.35369555184968</v>
      </c>
    </row>
    <row r="421" spans="1:8" x14ac:dyDescent="0.2">
      <c r="A421" t="s">
        <v>210</v>
      </c>
      <c r="B421" t="s">
        <v>2740</v>
      </c>
      <c r="C421" t="s">
        <v>3150</v>
      </c>
      <c r="D421" t="s">
        <v>3467</v>
      </c>
      <c r="H421" s="3">
        <v>-1.3512408757835599</v>
      </c>
    </row>
    <row r="422" spans="1:8" x14ac:dyDescent="0.2">
      <c r="A422" t="s">
        <v>209</v>
      </c>
      <c r="B422" t="s">
        <v>2506</v>
      </c>
      <c r="C422" t="s">
        <v>3151</v>
      </c>
      <c r="D422" t="s">
        <v>3468</v>
      </c>
      <c r="H422" s="3">
        <v>-1.35078754183519</v>
      </c>
    </row>
    <row r="423" spans="1:8" x14ac:dyDescent="0.2">
      <c r="A423" t="s">
        <v>208</v>
      </c>
      <c r="B423" t="s">
        <v>2680</v>
      </c>
      <c r="C423" t="s">
        <v>3152</v>
      </c>
      <c r="D423" t="s">
        <v>3469</v>
      </c>
      <c r="H423" s="3">
        <v>-1.3504839483173301</v>
      </c>
    </row>
    <row r="424" spans="1:8" x14ac:dyDescent="0.2">
      <c r="A424" t="s">
        <v>207</v>
      </c>
      <c r="B424" t="s">
        <v>2872</v>
      </c>
      <c r="C424" t="s">
        <v>2873</v>
      </c>
      <c r="D424" t="s">
        <v>3470</v>
      </c>
      <c r="H424" s="3">
        <v>-1.3498297420787599</v>
      </c>
    </row>
    <row r="425" spans="1:8" x14ac:dyDescent="0.2">
      <c r="A425" t="s">
        <v>206</v>
      </c>
      <c r="B425" t="s">
        <v>2431</v>
      </c>
      <c r="C425" t="s">
        <v>3153</v>
      </c>
      <c r="D425" t="s">
        <v>3471</v>
      </c>
      <c r="H425" s="3">
        <v>-1.34964844677787</v>
      </c>
    </row>
    <row r="426" spans="1:8" x14ac:dyDescent="0.2">
      <c r="A426" t="s">
        <v>205</v>
      </c>
      <c r="B426" t="s">
        <v>1157</v>
      </c>
      <c r="C426" t="s">
        <v>2882</v>
      </c>
      <c r="D426" t="s">
        <v>3472</v>
      </c>
      <c r="H426" s="3">
        <v>-1.34853045964729</v>
      </c>
    </row>
    <row r="427" spans="1:8" x14ac:dyDescent="0.2">
      <c r="A427" t="s">
        <v>204</v>
      </c>
      <c r="B427" t="s">
        <v>2646</v>
      </c>
      <c r="C427" t="s">
        <v>3154</v>
      </c>
      <c r="D427" t="s">
        <v>3473</v>
      </c>
      <c r="H427" s="3">
        <v>-1.34569838357726</v>
      </c>
    </row>
    <row r="428" spans="1:8" x14ac:dyDescent="0.2">
      <c r="A428" t="s">
        <v>203</v>
      </c>
      <c r="B428" t="s">
        <v>2557</v>
      </c>
      <c r="C428" t="s">
        <v>3155</v>
      </c>
      <c r="D428" t="s">
        <v>3178</v>
      </c>
      <c r="H428" s="3">
        <v>-1.3441759923179699</v>
      </c>
    </row>
    <row r="429" spans="1:8" x14ac:dyDescent="0.2">
      <c r="A429" t="s">
        <v>202</v>
      </c>
      <c r="B429" t="s">
        <v>2532</v>
      </c>
      <c r="C429" t="s">
        <v>2533</v>
      </c>
      <c r="D429" t="s">
        <v>3474</v>
      </c>
      <c r="H429" s="3">
        <v>-1.3435193570141399</v>
      </c>
    </row>
    <row r="430" spans="1:8" x14ac:dyDescent="0.2">
      <c r="A430" t="s">
        <v>201</v>
      </c>
      <c r="B430" t="s">
        <v>2417</v>
      </c>
      <c r="C430" t="s">
        <v>123</v>
      </c>
      <c r="D430" t="s">
        <v>123</v>
      </c>
      <c r="H430" s="3">
        <v>-1.3432785126728499</v>
      </c>
    </row>
    <row r="431" spans="1:8" x14ac:dyDescent="0.2">
      <c r="A431" t="s">
        <v>200</v>
      </c>
      <c r="B431" t="s">
        <v>2883</v>
      </c>
      <c r="C431" t="s">
        <v>3156</v>
      </c>
      <c r="D431" t="s">
        <v>3198</v>
      </c>
      <c r="H431" s="3">
        <v>-1.3428928761762</v>
      </c>
    </row>
    <row r="432" spans="1:8" x14ac:dyDescent="0.2">
      <c r="A432" t="s">
        <v>199</v>
      </c>
      <c r="B432" t="s">
        <v>2769</v>
      </c>
      <c r="C432" t="s">
        <v>3157</v>
      </c>
      <c r="D432" t="s">
        <v>3475</v>
      </c>
      <c r="H432" s="3">
        <v>-1.3416851083699499</v>
      </c>
    </row>
    <row r="433" spans="1:8" x14ac:dyDescent="0.2">
      <c r="A433" t="s">
        <v>198</v>
      </c>
      <c r="B433" t="s">
        <v>2808</v>
      </c>
      <c r="C433" t="s">
        <v>3158</v>
      </c>
      <c r="D433" t="s">
        <v>3476</v>
      </c>
      <c r="H433" s="3">
        <v>-1.3416594558558801</v>
      </c>
    </row>
    <row r="434" spans="1:8" x14ac:dyDescent="0.2">
      <c r="A434" t="s">
        <v>197</v>
      </c>
      <c r="B434" t="s">
        <v>2805</v>
      </c>
      <c r="C434" t="s">
        <v>2806</v>
      </c>
      <c r="D434" t="s">
        <v>3477</v>
      </c>
      <c r="H434" s="3">
        <v>-1.33988028910652</v>
      </c>
    </row>
    <row r="435" spans="1:8" x14ac:dyDescent="0.2">
      <c r="A435" t="s">
        <v>196</v>
      </c>
      <c r="B435" t="s">
        <v>2635</v>
      </c>
      <c r="C435" t="s">
        <v>2636</v>
      </c>
      <c r="D435" t="s">
        <v>3478</v>
      </c>
      <c r="H435" s="3">
        <v>-1.3398134745883099</v>
      </c>
    </row>
    <row r="436" spans="1:8" x14ac:dyDescent="0.2">
      <c r="A436" t="s">
        <v>195</v>
      </c>
      <c r="B436" t="s">
        <v>631</v>
      </c>
      <c r="C436" t="s">
        <v>123</v>
      </c>
      <c r="D436" t="s">
        <v>123</v>
      </c>
      <c r="H436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3C1B-5FCC-FB4F-98B0-226B6E57ACC5}">
  <dimension ref="A1:N156"/>
  <sheetViews>
    <sheetView topLeftCell="A136" zoomScale="68" zoomScaleNormal="133" workbookViewId="0">
      <selection activeCell="L164" sqref="L164"/>
    </sheetView>
  </sheetViews>
  <sheetFormatPr baseColWidth="10" defaultRowHeight="15" x14ac:dyDescent="0.2"/>
  <cols>
    <col min="2" max="2" width="28.33203125" customWidth="1"/>
    <col min="4" max="4" width="34.33203125" customWidth="1"/>
    <col min="8" max="8" width="17.33203125" customWidth="1"/>
  </cols>
  <sheetData>
    <row r="1" spans="1:14" ht="16" x14ac:dyDescent="0.2">
      <c r="A1" t="s">
        <v>651</v>
      </c>
      <c r="B1" t="s">
        <v>652</v>
      </c>
      <c r="C1" t="s">
        <v>653</v>
      </c>
      <c r="D1" t="s">
        <v>947</v>
      </c>
      <c r="E1" s="1" t="s">
        <v>654</v>
      </c>
    </row>
    <row r="2" spans="1:14" x14ac:dyDescent="0.2">
      <c r="A2" s="29" t="s">
        <v>661</v>
      </c>
      <c r="B2" s="29" t="s">
        <v>642</v>
      </c>
      <c r="C2" s="29" t="s">
        <v>660</v>
      </c>
      <c r="D2" s="29" t="s">
        <v>889</v>
      </c>
      <c r="E2" s="30" t="s">
        <v>658</v>
      </c>
      <c r="F2" s="29"/>
      <c r="G2" s="29" t="s">
        <v>3829</v>
      </c>
      <c r="H2" s="29" t="s">
        <v>3830</v>
      </c>
      <c r="I2" s="29" t="s">
        <v>3855</v>
      </c>
      <c r="J2" s="29" t="s">
        <v>3856</v>
      </c>
      <c r="K2" s="29"/>
      <c r="L2" s="29"/>
      <c r="M2" s="29"/>
      <c r="N2" s="29"/>
    </row>
    <row r="3" spans="1:14" x14ac:dyDescent="0.2">
      <c r="A3" s="29" t="s">
        <v>662</v>
      </c>
      <c r="B3" s="29" t="s">
        <v>642</v>
      </c>
      <c r="C3" s="29" t="s">
        <v>660</v>
      </c>
      <c r="D3" s="29" t="s">
        <v>889</v>
      </c>
      <c r="E3" s="31"/>
      <c r="F3" s="29"/>
      <c r="G3" s="29" t="s">
        <v>677</v>
      </c>
      <c r="H3" s="29">
        <v>2</v>
      </c>
      <c r="I3" s="29"/>
      <c r="J3" s="29"/>
      <c r="K3" s="29"/>
      <c r="L3" s="29"/>
      <c r="M3" s="29"/>
      <c r="N3" s="29"/>
    </row>
    <row r="4" spans="1:14" x14ac:dyDescent="0.2">
      <c r="A4" s="29" t="s">
        <v>659</v>
      </c>
      <c r="B4" s="29" t="s">
        <v>642</v>
      </c>
      <c r="C4" s="29" t="s">
        <v>660</v>
      </c>
      <c r="D4" s="29" t="s">
        <v>657</v>
      </c>
      <c r="E4" s="31"/>
      <c r="F4" s="29"/>
      <c r="G4" s="29" t="s">
        <v>681</v>
      </c>
      <c r="H4" s="29">
        <v>2</v>
      </c>
      <c r="I4" s="29"/>
      <c r="J4" s="29"/>
      <c r="K4" s="29"/>
      <c r="L4" s="29"/>
      <c r="M4" s="29"/>
      <c r="N4" s="29"/>
    </row>
    <row r="5" spans="1:14" x14ac:dyDescent="0.2">
      <c r="A5" s="29" t="s">
        <v>655</v>
      </c>
      <c r="B5" s="29" t="s">
        <v>642</v>
      </c>
      <c r="C5" s="29" t="s">
        <v>656</v>
      </c>
      <c r="D5" s="29" t="s">
        <v>657</v>
      </c>
      <c r="E5" s="31"/>
      <c r="F5" s="29"/>
      <c r="G5" s="29" t="s">
        <v>686</v>
      </c>
      <c r="H5" s="29">
        <v>57</v>
      </c>
      <c r="I5" s="29"/>
      <c r="J5" s="29"/>
      <c r="K5" s="29"/>
      <c r="L5" s="29"/>
      <c r="M5" s="29"/>
      <c r="N5" s="29"/>
    </row>
    <row r="6" spans="1:14" x14ac:dyDescent="0.2">
      <c r="A6" s="29" t="s">
        <v>427</v>
      </c>
      <c r="B6" s="29" t="s">
        <v>642</v>
      </c>
      <c r="C6" s="29" t="s">
        <v>656</v>
      </c>
      <c r="D6" s="29" t="s">
        <v>657</v>
      </c>
      <c r="E6" s="31"/>
      <c r="F6" s="29"/>
      <c r="G6" s="29" t="s">
        <v>780</v>
      </c>
      <c r="H6" s="29">
        <v>77</v>
      </c>
      <c r="I6" s="29"/>
      <c r="J6" s="29"/>
      <c r="K6" s="29"/>
      <c r="L6" s="29"/>
      <c r="M6" s="29"/>
      <c r="N6" s="29"/>
    </row>
    <row r="7" spans="1:14" x14ac:dyDescent="0.2">
      <c r="A7" s="29" t="s">
        <v>663</v>
      </c>
      <c r="B7" s="29" t="s">
        <v>664</v>
      </c>
      <c r="C7" s="29" t="s">
        <v>656</v>
      </c>
      <c r="D7" s="29" t="s">
        <v>890</v>
      </c>
      <c r="E7" s="31"/>
      <c r="F7" s="29"/>
      <c r="G7" s="29" t="s">
        <v>658</v>
      </c>
      <c r="H7" s="29">
        <v>15</v>
      </c>
      <c r="I7" s="29"/>
      <c r="J7" s="29"/>
      <c r="K7" s="29"/>
      <c r="L7" s="29"/>
      <c r="M7" s="29"/>
      <c r="N7" s="29"/>
    </row>
    <row r="8" spans="1:14" x14ac:dyDescent="0.2">
      <c r="A8" s="29" t="s">
        <v>666</v>
      </c>
      <c r="B8" s="29" t="s">
        <v>643</v>
      </c>
      <c r="C8" s="29" t="s">
        <v>660</v>
      </c>
      <c r="D8" s="29" t="s">
        <v>665</v>
      </c>
      <c r="E8" s="31"/>
      <c r="F8" s="29"/>
      <c r="G8" s="29" t="s">
        <v>3828</v>
      </c>
      <c r="H8" s="29">
        <v>5</v>
      </c>
      <c r="I8" s="29"/>
      <c r="J8" s="29"/>
      <c r="K8" s="29"/>
      <c r="L8" s="29"/>
      <c r="M8" s="29"/>
      <c r="N8" s="29"/>
    </row>
    <row r="9" spans="1:14" x14ac:dyDescent="0.2">
      <c r="A9" s="29" t="s">
        <v>667</v>
      </c>
      <c r="B9" s="29" t="s">
        <v>643</v>
      </c>
      <c r="C9" s="29" t="s">
        <v>660</v>
      </c>
      <c r="D9" s="29" t="s">
        <v>665</v>
      </c>
      <c r="E9" s="31"/>
      <c r="F9" s="29"/>
      <c r="G9" s="29" t="s">
        <v>664</v>
      </c>
      <c r="H9" s="29">
        <v>1</v>
      </c>
      <c r="I9" s="29"/>
      <c r="J9" s="29"/>
      <c r="K9" s="29"/>
      <c r="L9" s="29"/>
      <c r="M9" s="29"/>
      <c r="N9" s="29"/>
    </row>
    <row r="10" spans="1:14" x14ac:dyDescent="0.2">
      <c r="A10" s="29" t="s">
        <v>509</v>
      </c>
      <c r="B10" s="29" t="s">
        <v>643</v>
      </c>
      <c r="C10" s="29" t="s">
        <v>656</v>
      </c>
      <c r="D10" s="29" t="s">
        <v>665</v>
      </c>
      <c r="E10" s="31"/>
      <c r="F10" s="29"/>
      <c r="G10" s="29" t="s">
        <v>643</v>
      </c>
      <c r="H10" s="29">
        <v>4</v>
      </c>
      <c r="I10" s="29"/>
      <c r="J10" s="29"/>
      <c r="K10" s="29"/>
      <c r="L10" s="29"/>
      <c r="M10" s="29"/>
      <c r="N10" s="29"/>
    </row>
    <row r="11" spans="1:14" x14ac:dyDescent="0.2">
      <c r="A11" s="29" t="s">
        <v>433</v>
      </c>
      <c r="B11" s="29" t="s">
        <v>643</v>
      </c>
      <c r="C11" s="29" t="s">
        <v>656</v>
      </c>
      <c r="D11" s="29" t="s">
        <v>665</v>
      </c>
      <c r="E11" s="31"/>
      <c r="F11" s="29"/>
      <c r="G11" s="29" t="s">
        <v>638</v>
      </c>
      <c r="H11" s="29">
        <v>3</v>
      </c>
      <c r="I11" s="29"/>
      <c r="J11" s="29"/>
      <c r="K11" s="29"/>
      <c r="L11" s="29"/>
      <c r="M11" s="29"/>
      <c r="N11" s="29"/>
    </row>
    <row r="12" spans="1:14" x14ac:dyDescent="0.2">
      <c r="A12" s="29" t="s">
        <v>668</v>
      </c>
      <c r="B12" s="29" t="s">
        <v>638</v>
      </c>
      <c r="C12" s="29" t="s">
        <v>656</v>
      </c>
      <c r="D12" s="29" t="s">
        <v>669</v>
      </c>
      <c r="E12" s="31"/>
      <c r="F12" s="29"/>
      <c r="G12" s="29" t="s">
        <v>672</v>
      </c>
      <c r="H12" s="29">
        <v>2</v>
      </c>
      <c r="I12" s="29"/>
      <c r="J12" s="29"/>
      <c r="K12" s="29"/>
      <c r="L12" s="29"/>
      <c r="M12" s="29"/>
      <c r="N12" s="29"/>
    </row>
    <row r="13" spans="1:14" x14ac:dyDescent="0.2">
      <c r="A13" s="29" t="s">
        <v>275</v>
      </c>
      <c r="B13" s="29" t="s">
        <v>638</v>
      </c>
      <c r="C13" s="29" t="s">
        <v>656</v>
      </c>
      <c r="D13" s="29" t="s">
        <v>669</v>
      </c>
      <c r="E13" s="31"/>
      <c r="F13" s="29"/>
      <c r="G13" s="29"/>
      <c r="H13" s="29"/>
      <c r="I13" s="29"/>
      <c r="J13" s="29"/>
      <c r="K13" s="29"/>
      <c r="L13" s="29"/>
      <c r="M13" s="29"/>
      <c r="N13" s="29"/>
    </row>
    <row r="14" spans="1:14" x14ac:dyDescent="0.2">
      <c r="A14" s="29" t="s">
        <v>670</v>
      </c>
      <c r="B14" s="29" t="s">
        <v>638</v>
      </c>
      <c r="C14" s="29" t="s">
        <v>656</v>
      </c>
      <c r="D14" s="29" t="s">
        <v>669</v>
      </c>
      <c r="E14" s="31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16" thickBot="1" x14ac:dyDescent="0.25">
      <c r="A15" s="29" t="s">
        <v>671</v>
      </c>
      <c r="B15" s="29" t="s">
        <v>672</v>
      </c>
      <c r="C15" s="29" t="s">
        <v>656</v>
      </c>
      <c r="D15" s="29" t="s">
        <v>673</v>
      </c>
      <c r="E15" s="31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16" thickBot="1" x14ac:dyDescent="0.25">
      <c r="A16" s="32" t="s">
        <v>674</v>
      </c>
      <c r="B16" s="33" t="s">
        <v>672</v>
      </c>
      <c r="C16" s="33" t="s">
        <v>656</v>
      </c>
      <c r="D16" s="29" t="s">
        <v>673</v>
      </c>
      <c r="E16" s="34"/>
      <c r="F16" s="29"/>
      <c r="G16" s="29"/>
      <c r="H16" s="29"/>
      <c r="I16" s="29"/>
      <c r="J16" s="29"/>
      <c r="K16" s="29"/>
      <c r="L16" s="29"/>
      <c r="M16" s="29"/>
      <c r="N16" s="29"/>
    </row>
    <row r="17" spans="1:14" x14ac:dyDescent="0.2">
      <c r="A17" s="29" t="s">
        <v>675</v>
      </c>
      <c r="B17" s="29" t="s">
        <v>641</v>
      </c>
      <c r="C17" s="29" t="s">
        <v>656</v>
      </c>
      <c r="D17" s="29" t="s">
        <v>676</v>
      </c>
      <c r="E17" s="35" t="s">
        <v>677</v>
      </c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2">
      <c r="A18" s="29" t="s">
        <v>383</v>
      </c>
      <c r="B18" s="29" t="s">
        <v>641</v>
      </c>
      <c r="C18" s="29" t="s">
        <v>656</v>
      </c>
      <c r="D18" s="29" t="s">
        <v>676</v>
      </c>
      <c r="E18" s="35"/>
      <c r="F18" s="29"/>
      <c r="G18" s="29"/>
      <c r="H18" s="29"/>
      <c r="I18" s="29"/>
      <c r="J18" s="29"/>
      <c r="K18" s="29"/>
      <c r="L18" s="29"/>
      <c r="M18" s="29"/>
      <c r="N18" s="29"/>
    </row>
    <row r="19" spans="1:14" x14ac:dyDescent="0.2">
      <c r="A19" s="29" t="s">
        <v>678</v>
      </c>
      <c r="B19" s="29" t="s">
        <v>679</v>
      </c>
      <c r="C19" s="29" t="s">
        <v>656</v>
      </c>
      <c r="D19" s="29" t="s">
        <v>680</v>
      </c>
      <c r="E19" s="35" t="s">
        <v>681</v>
      </c>
      <c r="F19" s="29"/>
      <c r="G19" s="29"/>
      <c r="H19" s="29"/>
      <c r="I19" s="29"/>
      <c r="J19" s="29"/>
      <c r="K19" s="29"/>
      <c r="L19" s="29"/>
      <c r="M19" s="29"/>
      <c r="N19" s="29"/>
    </row>
    <row r="20" spans="1:14" x14ac:dyDescent="0.2">
      <c r="A20" s="29" t="s">
        <v>31</v>
      </c>
      <c r="B20" s="29" t="s">
        <v>181</v>
      </c>
      <c r="C20" s="29" t="s">
        <v>656</v>
      </c>
      <c r="D20" s="29" t="s">
        <v>682</v>
      </c>
      <c r="E20" s="35"/>
      <c r="F20" s="29"/>
      <c r="G20" s="29"/>
      <c r="H20" s="29"/>
      <c r="I20" s="29"/>
      <c r="J20" s="29"/>
      <c r="K20" s="29"/>
      <c r="L20" s="29"/>
      <c r="M20" s="29"/>
      <c r="N20" s="29"/>
    </row>
    <row r="21" spans="1:14" x14ac:dyDescent="0.2">
      <c r="A21" s="29" t="s">
        <v>683</v>
      </c>
      <c r="B21" s="29" t="s">
        <v>684</v>
      </c>
      <c r="C21" s="29" t="s">
        <v>656</v>
      </c>
      <c r="D21" s="29" t="s">
        <v>685</v>
      </c>
      <c r="E21" s="31" t="s">
        <v>686</v>
      </c>
      <c r="F21" s="29"/>
      <c r="G21" s="29"/>
      <c r="H21" s="29"/>
      <c r="I21" s="29"/>
      <c r="J21" s="29"/>
      <c r="K21" s="29"/>
      <c r="L21" s="29"/>
      <c r="M21" s="29"/>
      <c r="N21" s="29"/>
    </row>
    <row r="22" spans="1:14" x14ac:dyDescent="0.2">
      <c r="A22" s="29" t="s">
        <v>687</v>
      </c>
      <c r="B22" s="29" t="s">
        <v>688</v>
      </c>
      <c r="C22" s="29" t="s">
        <v>656</v>
      </c>
      <c r="D22" s="29" t="s">
        <v>689</v>
      </c>
      <c r="E22" s="31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">
      <c r="A23" s="29" t="s">
        <v>687</v>
      </c>
      <c r="B23" s="29" t="s">
        <v>688</v>
      </c>
      <c r="C23" s="29" t="s">
        <v>656</v>
      </c>
      <c r="D23" s="29" t="s">
        <v>689</v>
      </c>
      <c r="E23" s="31"/>
      <c r="F23" s="29"/>
      <c r="G23" s="29"/>
      <c r="H23" s="29"/>
      <c r="I23" s="29"/>
      <c r="J23" s="29"/>
      <c r="K23" s="29"/>
      <c r="L23" s="29"/>
      <c r="M23" s="29"/>
      <c r="N23" s="29"/>
    </row>
    <row r="24" spans="1:14" x14ac:dyDescent="0.2">
      <c r="A24" s="29" t="s">
        <v>565</v>
      </c>
      <c r="B24" s="29" t="s">
        <v>647</v>
      </c>
      <c r="C24" s="29" t="s">
        <v>656</v>
      </c>
      <c r="D24" s="29" t="s">
        <v>690</v>
      </c>
      <c r="E24" s="31"/>
      <c r="F24" s="29"/>
      <c r="G24" s="29"/>
      <c r="H24" s="29"/>
      <c r="I24" s="29"/>
      <c r="J24" s="29"/>
      <c r="K24" s="29"/>
      <c r="L24" s="29"/>
      <c r="M24" s="29"/>
      <c r="N24" s="29"/>
    </row>
    <row r="25" spans="1:14" x14ac:dyDescent="0.2">
      <c r="A25" s="29" t="s">
        <v>229</v>
      </c>
      <c r="B25" s="29" t="s">
        <v>691</v>
      </c>
      <c r="C25" s="29" t="s">
        <v>656</v>
      </c>
      <c r="D25" s="29" t="s">
        <v>692</v>
      </c>
      <c r="E25" s="31"/>
      <c r="F25" s="29"/>
      <c r="G25" s="29"/>
      <c r="H25" s="29"/>
      <c r="I25" s="29"/>
      <c r="J25" s="29"/>
      <c r="K25" s="29"/>
      <c r="L25" s="29"/>
      <c r="M25" s="29"/>
      <c r="N25" s="29"/>
    </row>
    <row r="26" spans="1:14" x14ac:dyDescent="0.2">
      <c r="A26" s="29" t="s">
        <v>696</v>
      </c>
      <c r="B26" s="29" t="s">
        <v>694</v>
      </c>
      <c r="C26" s="29" t="s">
        <v>660</v>
      </c>
      <c r="D26" s="29" t="s">
        <v>697</v>
      </c>
      <c r="E26" s="31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">
      <c r="A27" s="29" t="s">
        <v>698</v>
      </c>
      <c r="B27" s="29" t="s">
        <v>694</v>
      </c>
      <c r="C27" s="29" t="s">
        <v>660</v>
      </c>
      <c r="D27" s="29" t="s">
        <v>697</v>
      </c>
      <c r="E27" s="31"/>
      <c r="F27" s="29"/>
      <c r="G27" s="29"/>
      <c r="H27" s="29"/>
      <c r="I27" s="29"/>
      <c r="J27" s="29"/>
      <c r="K27" s="29"/>
      <c r="L27" s="29"/>
      <c r="M27" s="29"/>
      <c r="N27" s="29"/>
    </row>
    <row r="28" spans="1:14" x14ac:dyDescent="0.2">
      <c r="A28" s="29" t="s">
        <v>693</v>
      </c>
      <c r="B28" s="29" t="s">
        <v>694</v>
      </c>
      <c r="C28" s="29" t="s">
        <v>660</v>
      </c>
      <c r="D28" s="29" t="s">
        <v>695</v>
      </c>
      <c r="E28" s="31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">
      <c r="A29" s="29" t="s">
        <v>699</v>
      </c>
      <c r="B29" s="29" t="s">
        <v>700</v>
      </c>
      <c r="C29" s="29" t="s">
        <v>656</v>
      </c>
      <c r="D29" s="29" t="s">
        <v>701</v>
      </c>
      <c r="E29" s="31"/>
      <c r="F29" s="29"/>
      <c r="G29" s="29"/>
      <c r="H29" s="29"/>
      <c r="I29" s="29"/>
      <c r="J29" s="29"/>
      <c r="K29" s="29"/>
      <c r="L29" s="29"/>
      <c r="M29" s="29"/>
      <c r="N29" s="29"/>
    </row>
    <row r="30" spans="1:14" x14ac:dyDescent="0.2">
      <c r="A30" s="29" t="s">
        <v>699</v>
      </c>
      <c r="B30" s="29" t="s">
        <v>700</v>
      </c>
      <c r="C30" s="29" t="s">
        <v>656</v>
      </c>
      <c r="D30" s="29" t="s">
        <v>701</v>
      </c>
      <c r="E30" s="31"/>
      <c r="F30" s="29"/>
      <c r="G30" s="29"/>
      <c r="H30" s="29"/>
      <c r="I30" s="29"/>
      <c r="J30" s="29"/>
      <c r="K30" s="29"/>
      <c r="L30" s="29"/>
      <c r="M30" s="29"/>
      <c r="N30" s="29"/>
    </row>
    <row r="31" spans="1:14" x14ac:dyDescent="0.2">
      <c r="A31" s="29" t="s">
        <v>702</v>
      </c>
      <c r="B31" s="29" t="s">
        <v>703</v>
      </c>
      <c r="C31" s="29" t="s">
        <v>660</v>
      </c>
      <c r="D31" s="29" t="s">
        <v>704</v>
      </c>
      <c r="E31" s="31"/>
      <c r="F31" s="29"/>
      <c r="G31" s="29"/>
      <c r="H31" s="29"/>
      <c r="I31" s="29"/>
      <c r="J31" s="29"/>
      <c r="K31" s="29"/>
      <c r="L31" s="29"/>
      <c r="M31" s="29"/>
      <c r="N31" s="29"/>
    </row>
    <row r="32" spans="1:14" x14ac:dyDescent="0.2">
      <c r="A32" s="29" t="s">
        <v>708</v>
      </c>
      <c r="B32" s="29" t="s">
        <v>706</v>
      </c>
      <c r="C32" s="29" t="s">
        <v>660</v>
      </c>
      <c r="D32" s="29" t="s">
        <v>707</v>
      </c>
      <c r="E32" s="31"/>
      <c r="F32" s="29"/>
      <c r="G32" s="29"/>
      <c r="H32" s="29"/>
      <c r="I32" s="29"/>
      <c r="J32" s="29"/>
      <c r="K32" s="29"/>
      <c r="L32" s="29"/>
      <c r="M32" s="29"/>
      <c r="N32" s="29"/>
    </row>
    <row r="33" spans="1:14" x14ac:dyDescent="0.2">
      <c r="A33" s="29" t="s">
        <v>705</v>
      </c>
      <c r="B33" s="29" t="s">
        <v>706</v>
      </c>
      <c r="C33" s="29" t="s">
        <v>656</v>
      </c>
      <c r="D33" s="29" t="s">
        <v>707</v>
      </c>
      <c r="E33" s="31"/>
      <c r="F33" s="29"/>
      <c r="G33" s="29"/>
      <c r="H33" s="29"/>
      <c r="I33" s="29"/>
      <c r="J33" s="29"/>
      <c r="K33" s="29"/>
      <c r="L33" s="29"/>
      <c r="M33" s="29"/>
      <c r="N33" s="29"/>
    </row>
    <row r="34" spans="1:14" x14ac:dyDescent="0.2">
      <c r="A34" s="29" t="s">
        <v>709</v>
      </c>
      <c r="B34" s="29" t="s">
        <v>710</v>
      </c>
      <c r="C34" s="29" t="s">
        <v>656</v>
      </c>
      <c r="D34" s="29" t="s">
        <v>711</v>
      </c>
      <c r="E34" s="31"/>
      <c r="F34" s="29"/>
      <c r="G34" s="29"/>
      <c r="H34" s="29"/>
      <c r="I34" s="29"/>
      <c r="J34" s="29"/>
      <c r="K34" s="29"/>
      <c r="L34" s="29"/>
      <c r="M34" s="29"/>
      <c r="N34" s="29"/>
    </row>
    <row r="35" spans="1:14" x14ac:dyDescent="0.2">
      <c r="A35" s="29" t="s">
        <v>716</v>
      </c>
      <c r="B35" s="29" t="s">
        <v>713</v>
      </c>
      <c r="C35" s="29" t="s">
        <v>660</v>
      </c>
      <c r="D35" s="29" t="s">
        <v>724</v>
      </c>
      <c r="E35" s="31"/>
      <c r="F35" s="29"/>
      <c r="G35" s="29"/>
      <c r="H35" s="29"/>
      <c r="I35" s="29"/>
      <c r="J35" s="29"/>
      <c r="K35" s="29"/>
      <c r="L35" s="29"/>
      <c r="M35" s="29"/>
      <c r="N35" s="29"/>
    </row>
    <row r="36" spans="1:14" x14ac:dyDescent="0.2">
      <c r="A36" s="29" t="s">
        <v>717</v>
      </c>
      <c r="B36" s="29" t="s">
        <v>713</v>
      </c>
      <c r="C36" s="29" t="s">
        <v>660</v>
      </c>
      <c r="D36" s="29" t="s">
        <v>724</v>
      </c>
      <c r="E36" s="31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">
      <c r="A37" s="29" t="s">
        <v>718</v>
      </c>
      <c r="B37" s="29" t="s">
        <v>713</v>
      </c>
      <c r="C37" s="29" t="s">
        <v>660</v>
      </c>
      <c r="D37" s="29" t="s">
        <v>724</v>
      </c>
      <c r="E37" s="31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">
      <c r="A38" s="29" t="s">
        <v>712</v>
      </c>
      <c r="B38" s="29" t="s">
        <v>713</v>
      </c>
      <c r="C38" s="29" t="s">
        <v>656</v>
      </c>
      <c r="D38" s="29" t="s">
        <v>714</v>
      </c>
      <c r="E38" s="31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2">
      <c r="A39" s="29" t="s">
        <v>715</v>
      </c>
      <c r="B39" s="29" t="s">
        <v>713</v>
      </c>
      <c r="C39" s="29" t="s">
        <v>656</v>
      </c>
      <c r="D39" s="29" t="s">
        <v>714</v>
      </c>
      <c r="E39" s="31"/>
      <c r="F39" s="29"/>
      <c r="G39" s="29"/>
      <c r="H39" s="29"/>
      <c r="I39" s="29"/>
      <c r="J39" s="29"/>
      <c r="K39" s="29"/>
      <c r="L39" s="29"/>
      <c r="M39" s="29"/>
      <c r="N39" s="29"/>
    </row>
    <row r="40" spans="1:14" x14ac:dyDescent="0.2">
      <c r="A40" s="29" t="s">
        <v>192</v>
      </c>
      <c r="B40" s="29" t="s">
        <v>720</v>
      </c>
      <c r="C40" s="29" t="s">
        <v>660</v>
      </c>
      <c r="D40" s="29" t="s">
        <v>721</v>
      </c>
      <c r="E40" s="31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2">
      <c r="A41" s="29" t="s">
        <v>719</v>
      </c>
      <c r="B41" s="29" t="s">
        <v>720</v>
      </c>
      <c r="C41" s="29" t="s">
        <v>656</v>
      </c>
      <c r="D41" s="29" t="s">
        <v>721</v>
      </c>
      <c r="E41" s="31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2">
      <c r="A42" s="29" t="s">
        <v>722</v>
      </c>
      <c r="B42" s="29" t="s">
        <v>723</v>
      </c>
      <c r="C42" s="29" t="s">
        <v>656</v>
      </c>
      <c r="D42" s="29" t="s">
        <v>724</v>
      </c>
      <c r="E42" s="31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">
      <c r="A43" s="29" t="s">
        <v>725</v>
      </c>
      <c r="B43" s="29" t="s">
        <v>640</v>
      </c>
      <c r="C43" s="29" t="s">
        <v>656</v>
      </c>
      <c r="D43" s="29" t="s">
        <v>724</v>
      </c>
      <c r="E43" s="31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2">
      <c r="A44" s="29" t="s">
        <v>300</v>
      </c>
      <c r="B44" s="29" t="s">
        <v>640</v>
      </c>
      <c r="C44" s="29" t="s">
        <v>656</v>
      </c>
      <c r="D44" s="29" t="s">
        <v>724</v>
      </c>
      <c r="E44" s="31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2">
      <c r="A45" s="29" t="s">
        <v>726</v>
      </c>
      <c r="B45" s="29" t="s">
        <v>640</v>
      </c>
      <c r="C45" s="29" t="s">
        <v>656</v>
      </c>
      <c r="D45" s="29" t="s">
        <v>724</v>
      </c>
      <c r="E45" s="31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">
      <c r="A46" s="29" t="s">
        <v>727</v>
      </c>
      <c r="B46" s="29" t="s">
        <v>640</v>
      </c>
      <c r="C46" s="29" t="s">
        <v>656</v>
      </c>
      <c r="D46" s="29" t="s">
        <v>724</v>
      </c>
      <c r="E46" s="31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2">
      <c r="A47" s="29" t="s">
        <v>728</v>
      </c>
      <c r="B47" s="29" t="s">
        <v>729</v>
      </c>
      <c r="C47" s="29" t="s">
        <v>660</v>
      </c>
      <c r="D47" s="29" t="s">
        <v>730</v>
      </c>
      <c r="E47" s="31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2">
      <c r="A48" s="29" t="s">
        <v>611</v>
      </c>
      <c r="B48" s="29" t="s">
        <v>731</v>
      </c>
      <c r="C48" s="29" t="s">
        <v>656</v>
      </c>
      <c r="D48" s="29" t="s">
        <v>732</v>
      </c>
      <c r="E48" s="31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2">
      <c r="A49" s="29" t="s">
        <v>483</v>
      </c>
      <c r="B49" s="29" t="s">
        <v>645</v>
      </c>
      <c r="C49" s="29" t="s">
        <v>656</v>
      </c>
      <c r="D49" s="29" t="s">
        <v>733</v>
      </c>
      <c r="E49" s="31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2">
      <c r="A50" s="29" t="s">
        <v>734</v>
      </c>
      <c r="B50" s="29" t="s">
        <v>735</v>
      </c>
      <c r="C50" s="29" t="s">
        <v>656</v>
      </c>
      <c r="D50" s="29" t="s">
        <v>736</v>
      </c>
      <c r="E50" s="31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2">
      <c r="A51" s="29" t="s">
        <v>226</v>
      </c>
      <c r="B51" s="29" t="s">
        <v>635</v>
      </c>
      <c r="C51" s="29" t="s">
        <v>656</v>
      </c>
      <c r="D51" s="29" t="s">
        <v>737</v>
      </c>
      <c r="E51" s="31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2">
      <c r="A52" s="29" t="s">
        <v>738</v>
      </c>
      <c r="B52" s="29" t="s">
        <v>739</v>
      </c>
      <c r="C52" s="29" t="s">
        <v>656</v>
      </c>
      <c r="D52" s="29" t="s">
        <v>737</v>
      </c>
      <c r="E52" s="31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2">
      <c r="A53" s="29" t="s">
        <v>738</v>
      </c>
      <c r="B53" s="29" t="s">
        <v>739</v>
      </c>
      <c r="C53" s="29" t="s">
        <v>656</v>
      </c>
      <c r="D53" s="29" t="s">
        <v>737</v>
      </c>
      <c r="E53" s="31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">
      <c r="A54" s="29" t="s">
        <v>740</v>
      </c>
      <c r="B54" s="29" t="s">
        <v>739</v>
      </c>
      <c r="C54" s="29" t="s">
        <v>656</v>
      </c>
      <c r="D54" s="29" t="s">
        <v>737</v>
      </c>
      <c r="E54" s="31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">
      <c r="A55" s="29" t="s">
        <v>741</v>
      </c>
      <c r="B55" s="29" t="s">
        <v>739</v>
      </c>
      <c r="C55" s="29" t="s">
        <v>656</v>
      </c>
      <c r="D55" s="29" t="s">
        <v>737</v>
      </c>
      <c r="E55" s="31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">
      <c r="A56" s="29" t="s">
        <v>742</v>
      </c>
      <c r="B56" s="29" t="s">
        <v>743</v>
      </c>
      <c r="C56" s="29" t="s">
        <v>656</v>
      </c>
      <c r="D56" s="29" t="s">
        <v>744</v>
      </c>
      <c r="E56" s="31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2">
      <c r="A57" s="29" t="s">
        <v>493</v>
      </c>
      <c r="B57" s="29" t="s">
        <v>646</v>
      </c>
      <c r="C57" s="29" t="s">
        <v>656</v>
      </c>
      <c r="D57" s="29" t="s">
        <v>745</v>
      </c>
      <c r="E57" s="31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2">
      <c r="A58" s="29" t="s">
        <v>187</v>
      </c>
      <c r="B58" s="29" t="s">
        <v>634</v>
      </c>
      <c r="C58" s="29" t="s">
        <v>656</v>
      </c>
      <c r="D58" s="29" t="s">
        <v>746</v>
      </c>
      <c r="E58" s="31"/>
      <c r="F58" s="29"/>
      <c r="G58" s="29"/>
      <c r="H58" s="29"/>
      <c r="I58" s="29"/>
      <c r="J58" s="29"/>
      <c r="K58" s="29"/>
      <c r="L58" s="29"/>
      <c r="M58" s="29"/>
      <c r="N58" s="29"/>
    </row>
    <row r="59" spans="1:14" x14ac:dyDescent="0.2">
      <c r="A59" s="29" t="s">
        <v>750</v>
      </c>
      <c r="B59" s="29" t="s">
        <v>748</v>
      </c>
      <c r="C59" s="29" t="s">
        <v>660</v>
      </c>
      <c r="D59" s="29" t="s">
        <v>724</v>
      </c>
      <c r="E59" s="31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2">
      <c r="A60" s="29" t="s">
        <v>747</v>
      </c>
      <c r="B60" s="29" t="s">
        <v>748</v>
      </c>
      <c r="C60" s="29" t="s">
        <v>656</v>
      </c>
      <c r="D60" s="29" t="s">
        <v>749</v>
      </c>
      <c r="E60" s="31"/>
      <c r="F60" s="29"/>
      <c r="G60" s="29"/>
      <c r="H60" s="29"/>
      <c r="I60" s="29"/>
      <c r="J60" s="29"/>
      <c r="K60" s="29"/>
      <c r="L60" s="29"/>
      <c r="M60" s="29"/>
      <c r="N60" s="29"/>
    </row>
    <row r="61" spans="1:14" x14ac:dyDescent="0.2">
      <c r="A61" s="29" t="s">
        <v>751</v>
      </c>
      <c r="B61" s="29" t="s">
        <v>752</v>
      </c>
      <c r="C61" s="29" t="s">
        <v>656</v>
      </c>
      <c r="D61" s="29" t="s">
        <v>753</v>
      </c>
      <c r="E61" s="31"/>
      <c r="F61" s="29"/>
      <c r="G61" s="29"/>
      <c r="H61" s="29"/>
      <c r="I61" s="29"/>
      <c r="J61" s="29"/>
      <c r="K61" s="29"/>
      <c r="L61" s="29"/>
      <c r="M61" s="29"/>
      <c r="N61" s="29"/>
    </row>
    <row r="62" spans="1:14" x14ac:dyDescent="0.2">
      <c r="A62" s="29" t="s">
        <v>754</v>
      </c>
      <c r="B62" s="29" t="s">
        <v>752</v>
      </c>
      <c r="C62" s="29" t="s">
        <v>656</v>
      </c>
      <c r="D62" s="29" t="s">
        <v>753</v>
      </c>
      <c r="E62" s="31"/>
      <c r="F62" s="29"/>
      <c r="G62" s="29"/>
      <c r="H62" s="29"/>
      <c r="I62" s="29"/>
      <c r="J62" s="29"/>
      <c r="K62" s="29"/>
      <c r="L62" s="29"/>
      <c r="M62" s="29"/>
      <c r="N62" s="29"/>
    </row>
    <row r="63" spans="1:14" x14ac:dyDescent="0.2">
      <c r="A63" s="29" t="s">
        <v>755</v>
      </c>
      <c r="B63" s="29" t="s">
        <v>756</v>
      </c>
      <c r="C63" s="29" t="s">
        <v>656</v>
      </c>
      <c r="D63" s="29" t="s">
        <v>757</v>
      </c>
      <c r="E63" s="31"/>
      <c r="F63" s="29"/>
      <c r="G63" s="29"/>
      <c r="H63" s="29"/>
      <c r="I63" s="29"/>
      <c r="J63" s="29"/>
      <c r="K63" s="29"/>
      <c r="L63" s="29"/>
      <c r="M63" s="29"/>
      <c r="N63" s="29"/>
    </row>
    <row r="64" spans="1:14" x14ac:dyDescent="0.2">
      <c r="A64" s="29" t="s">
        <v>20</v>
      </c>
      <c r="B64" s="29" t="s">
        <v>180</v>
      </c>
      <c r="C64" s="29" t="s">
        <v>660</v>
      </c>
      <c r="D64" s="29" t="s">
        <v>759</v>
      </c>
      <c r="E64" s="31"/>
      <c r="F64" s="29"/>
      <c r="G64" s="29"/>
      <c r="H64" s="29"/>
      <c r="I64" s="29"/>
      <c r="J64" s="29"/>
      <c r="K64" s="29"/>
      <c r="L64" s="29"/>
      <c r="M64" s="29"/>
      <c r="N64" s="29"/>
    </row>
    <row r="65" spans="1:14" x14ac:dyDescent="0.2">
      <c r="A65" s="29" t="s">
        <v>760</v>
      </c>
      <c r="B65" s="29" t="s">
        <v>180</v>
      </c>
      <c r="C65" s="29" t="s">
        <v>660</v>
      </c>
      <c r="D65" s="29" t="s">
        <v>759</v>
      </c>
      <c r="E65" s="31"/>
      <c r="F65" s="29"/>
      <c r="G65" s="29"/>
      <c r="H65" s="29"/>
      <c r="I65" s="29"/>
      <c r="J65" s="29"/>
      <c r="K65" s="29"/>
      <c r="L65" s="29"/>
      <c r="M65" s="29"/>
      <c r="N65" s="29"/>
    </row>
    <row r="66" spans="1:14" x14ac:dyDescent="0.2">
      <c r="A66" s="29" t="s">
        <v>758</v>
      </c>
      <c r="B66" s="29" t="s">
        <v>180</v>
      </c>
      <c r="C66" s="29" t="s">
        <v>656</v>
      </c>
      <c r="D66" s="29" t="s">
        <v>759</v>
      </c>
      <c r="E66" s="31"/>
      <c r="F66" s="29"/>
      <c r="G66" s="29"/>
      <c r="H66" s="29"/>
      <c r="I66" s="29"/>
      <c r="J66" s="29"/>
      <c r="K66" s="29"/>
      <c r="L66" s="29"/>
      <c r="M66" s="29"/>
      <c r="N66" s="29"/>
    </row>
    <row r="67" spans="1:14" x14ac:dyDescent="0.2">
      <c r="A67" s="29" t="s">
        <v>762</v>
      </c>
      <c r="B67" s="29" t="s">
        <v>761</v>
      </c>
      <c r="C67" s="29" t="s">
        <v>656</v>
      </c>
      <c r="D67" s="29" t="s">
        <v>763</v>
      </c>
      <c r="E67" s="31"/>
      <c r="F67" s="29"/>
      <c r="G67" s="29"/>
      <c r="H67" s="29"/>
      <c r="I67" s="29"/>
      <c r="J67" s="29"/>
      <c r="K67" s="29"/>
      <c r="L67" s="29"/>
      <c r="M67" s="29"/>
      <c r="N67" s="29"/>
    </row>
    <row r="68" spans="1:14" x14ac:dyDescent="0.2">
      <c r="A68" s="29" t="s">
        <v>91</v>
      </c>
      <c r="B68" s="29" t="s">
        <v>761</v>
      </c>
      <c r="C68" s="29" t="s">
        <v>656</v>
      </c>
      <c r="D68" s="29" t="s">
        <v>759</v>
      </c>
      <c r="E68" s="31"/>
      <c r="F68" s="29"/>
      <c r="G68" s="29"/>
      <c r="H68" s="29"/>
      <c r="I68" s="29"/>
      <c r="J68" s="29"/>
      <c r="K68" s="29"/>
      <c r="L68" s="29"/>
      <c r="M68" s="29"/>
      <c r="N68" s="29"/>
    </row>
    <row r="69" spans="1:14" x14ac:dyDescent="0.2">
      <c r="A69" s="29" t="s">
        <v>764</v>
      </c>
      <c r="B69" s="29" t="s">
        <v>765</v>
      </c>
      <c r="C69" s="29" t="s">
        <v>660</v>
      </c>
      <c r="D69" s="29" t="s">
        <v>759</v>
      </c>
      <c r="E69" s="31"/>
      <c r="F69" s="29"/>
      <c r="G69" s="29"/>
      <c r="H69" s="29"/>
      <c r="I69" s="29"/>
      <c r="J69" s="29"/>
      <c r="K69" s="29"/>
      <c r="L69" s="29"/>
      <c r="M69" s="29"/>
      <c r="N69" s="29"/>
    </row>
    <row r="70" spans="1:14" x14ac:dyDescent="0.2">
      <c r="A70" s="29" t="s">
        <v>771</v>
      </c>
      <c r="B70" s="29" t="s">
        <v>182</v>
      </c>
      <c r="C70" s="29" t="s">
        <v>660</v>
      </c>
      <c r="D70" s="29" t="s">
        <v>770</v>
      </c>
      <c r="E70" s="31"/>
      <c r="F70" s="29"/>
      <c r="G70" s="29"/>
      <c r="H70" s="29"/>
      <c r="I70" s="29"/>
      <c r="J70" s="29"/>
      <c r="K70" s="29"/>
      <c r="L70" s="29"/>
      <c r="M70" s="29"/>
      <c r="N70" s="29"/>
    </row>
    <row r="71" spans="1:14" x14ac:dyDescent="0.2">
      <c r="A71" s="29" t="s">
        <v>769</v>
      </c>
      <c r="B71" s="29" t="s">
        <v>182</v>
      </c>
      <c r="C71" s="29" t="s">
        <v>656</v>
      </c>
      <c r="D71" s="29" t="s">
        <v>770</v>
      </c>
      <c r="E71" s="31"/>
      <c r="F71" s="29"/>
      <c r="G71" s="29"/>
      <c r="H71" s="29"/>
      <c r="I71" s="29"/>
      <c r="J71" s="29"/>
      <c r="K71" s="29"/>
      <c r="L71" s="29"/>
      <c r="M71" s="29"/>
      <c r="N71" s="29"/>
    </row>
    <row r="72" spans="1:14" x14ac:dyDescent="0.2">
      <c r="A72" s="29" t="s">
        <v>95</v>
      </c>
      <c r="B72" s="29" t="s">
        <v>182</v>
      </c>
      <c r="C72" s="29" t="s">
        <v>656</v>
      </c>
      <c r="D72" s="29" t="s">
        <v>766</v>
      </c>
      <c r="E72" s="31"/>
      <c r="F72" s="29"/>
      <c r="G72" s="29"/>
      <c r="H72" s="29"/>
      <c r="I72" s="29"/>
      <c r="J72" s="29"/>
      <c r="K72" s="29"/>
      <c r="L72" s="29"/>
      <c r="M72" s="29"/>
      <c r="N72" s="29"/>
    </row>
    <row r="73" spans="1:14" x14ac:dyDescent="0.2">
      <c r="A73" s="29" t="s">
        <v>767</v>
      </c>
      <c r="B73" s="29" t="s">
        <v>182</v>
      </c>
      <c r="C73" s="29" t="s">
        <v>656</v>
      </c>
      <c r="D73" s="29" t="s">
        <v>766</v>
      </c>
      <c r="E73" s="31"/>
      <c r="F73" s="29"/>
      <c r="G73" s="29"/>
      <c r="H73" s="29"/>
      <c r="I73" s="29"/>
      <c r="J73" s="29"/>
      <c r="K73" s="29"/>
      <c r="L73" s="29"/>
      <c r="M73" s="29"/>
      <c r="N73" s="29"/>
    </row>
    <row r="74" spans="1:14" x14ac:dyDescent="0.2">
      <c r="A74" s="29" t="s">
        <v>768</v>
      </c>
      <c r="B74" s="29" t="s">
        <v>182</v>
      </c>
      <c r="C74" s="29" t="s">
        <v>656</v>
      </c>
      <c r="D74" s="29" t="s">
        <v>766</v>
      </c>
      <c r="E74" s="31"/>
      <c r="F74" s="29"/>
      <c r="G74" s="29"/>
      <c r="H74" s="29"/>
      <c r="I74" s="29"/>
      <c r="J74" s="29"/>
      <c r="K74" s="29"/>
      <c r="L74" s="29"/>
      <c r="M74" s="29"/>
      <c r="N74" s="29"/>
    </row>
    <row r="75" spans="1:14" x14ac:dyDescent="0.2">
      <c r="A75" s="29" t="s">
        <v>772</v>
      </c>
      <c r="B75" s="29" t="s">
        <v>773</v>
      </c>
      <c r="C75" s="29" t="s">
        <v>656</v>
      </c>
      <c r="D75" s="29" t="s">
        <v>774</v>
      </c>
      <c r="E75" s="31"/>
      <c r="F75" s="29"/>
      <c r="G75" s="29"/>
      <c r="H75" s="29"/>
      <c r="I75" s="29"/>
      <c r="J75" s="29"/>
      <c r="K75" s="29"/>
      <c r="L75" s="29"/>
      <c r="M75" s="29"/>
      <c r="N75" s="29"/>
    </row>
    <row r="76" spans="1:14" x14ac:dyDescent="0.2">
      <c r="A76" s="29" t="s">
        <v>775</v>
      </c>
      <c r="B76" s="29" t="s">
        <v>776</v>
      </c>
      <c r="C76" s="29" t="s">
        <v>656</v>
      </c>
      <c r="D76" s="29" t="s">
        <v>777</v>
      </c>
      <c r="E76" s="31"/>
      <c r="F76" s="29"/>
      <c r="G76" s="29"/>
      <c r="H76" s="29"/>
      <c r="I76" s="29"/>
      <c r="J76" s="29"/>
      <c r="K76" s="29"/>
      <c r="L76" s="29"/>
      <c r="M76" s="29"/>
      <c r="N76" s="29"/>
    </row>
    <row r="77" spans="1:14" x14ac:dyDescent="0.2">
      <c r="A77" s="29" t="s">
        <v>775</v>
      </c>
      <c r="B77" s="29" t="s">
        <v>776</v>
      </c>
      <c r="C77" s="29" t="s">
        <v>656</v>
      </c>
      <c r="D77" s="29" t="s">
        <v>777</v>
      </c>
      <c r="E77" s="31"/>
      <c r="F77" s="29"/>
      <c r="G77" s="29"/>
      <c r="H77" s="29"/>
      <c r="I77" s="29"/>
      <c r="J77" s="29"/>
      <c r="K77" s="29"/>
      <c r="L77" s="29"/>
      <c r="M77" s="29"/>
      <c r="N77" s="29"/>
    </row>
    <row r="78" spans="1:14" x14ac:dyDescent="0.2">
      <c r="A78" s="29" t="s">
        <v>778</v>
      </c>
      <c r="B78" s="29" t="s">
        <v>776</v>
      </c>
      <c r="C78" s="29" t="s">
        <v>656</v>
      </c>
      <c r="D78" s="29" t="s">
        <v>777</v>
      </c>
      <c r="E78" s="34"/>
      <c r="F78" s="29"/>
      <c r="G78" s="29"/>
      <c r="H78" s="29"/>
      <c r="I78" s="29"/>
      <c r="J78" s="29"/>
      <c r="K78" s="29"/>
      <c r="L78" s="29"/>
      <c r="M78" s="29"/>
      <c r="N78" s="29"/>
    </row>
    <row r="79" spans="1:14" x14ac:dyDescent="0.2">
      <c r="A79" t="s">
        <v>233</v>
      </c>
      <c r="B79" t="s">
        <v>636</v>
      </c>
      <c r="C79" t="s">
        <v>656</v>
      </c>
      <c r="D79" t="s">
        <v>779</v>
      </c>
      <c r="E79" s="28" t="s">
        <v>780</v>
      </c>
    </row>
    <row r="80" spans="1:14" x14ac:dyDescent="0.2">
      <c r="A80" t="s">
        <v>790</v>
      </c>
      <c r="B80" t="s">
        <v>782</v>
      </c>
      <c r="C80" t="s">
        <v>660</v>
      </c>
      <c r="D80" t="s">
        <v>783</v>
      </c>
      <c r="E80" s="28"/>
    </row>
    <row r="81" spans="1:5" x14ac:dyDescent="0.2">
      <c r="A81" t="s">
        <v>791</v>
      </c>
      <c r="B81" t="s">
        <v>782</v>
      </c>
      <c r="C81" t="s">
        <v>660</v>
      </c>
      <c r="D81" t="s">
        <v>783</v>
      </c>
      <c r="E81" s="28"/>
    </row>
    <row r="82" spans="1:5" x14ac:dyDescent="0.2">
      <c r="A82" t="s">
        <v>781</v>
      </c>
      <c r="B82" t="s">
        <v>782</v>
      </c>
      <c r="C82" t="s">
        <v>656</v>
      </c>
      <c r="D82" t="s">
        <v>783</v>
      </c>
      <c r="E82" s="28"/>
    </row>
    <row r="83" spans="1:5" x14ac:dyDescent="0.2">
      <c r="A83" t="s">
        <v>784</v>
      </c>
      <c r="B83" t="s">
        <v>782</v>
      </c>
      <c r="C83" t="s">
        <v>656</v>
      </c>
      <c r="D83" t="s">
        <v>783</v>
      </c>
      <c r="E83" s="28"/>
    </row>
    <row r="84" spans="1:5" x14ac:dyDescent="0.2">
      <c r="A84" t="s">
        <v>785</v>
      </c>
      <c r="B84" t="s">
        <v>782</v>
      </c>
      <c r="C84" t="s">
        <v>656</v>
      </c>
      <c r="D84" t="s">
        <v>783</v>
      </c>
      <c r="E84" s="28"/>
    </row>
    <row r="85" spans="1:5" x14ac:dyDescent="0.2">
      <c r="A85" t="s">
        <v>786</v>
      </c>
      <c r="B85" t="s">
        <v>782</v>
      </c>
      <c r="C85" t="s">
        <v>656</v>
      </c>
      <c r="D85" t="s">
        <v>783</v>
      </c>
      <c r="E85" s="28"/>
    </row>
    <row r="86" spans="1:5" x14ac:dyDescent="0.2">
      <c r="A86" t="s">
        <v>787</v>
      </c>
      <c r="B86" t="s">
        <v>782</v>
      </c>
      <c r="C86" t="s">
        <v>656</v>
      </c>
      <c r="D86" t="s">
        <v>783</v>
      </c>
      <c r="E86" s="28"/>
    </row>
    <row r="87" spans="1:5" x14ac:dyDescent="0.2">
      <c r="A87" t="s">
        <v>788</v>
      </c>
      <c r="B87" t="s">
        <v>782</v>
      </c>
      <c r="C87" t="s">
        <v>656</v>
      </c>
      <c r="D87" t="s">
        <v>783</v>
      </c>
      <c r="E87" s="28"/>
    </row>
    <row r="88" spans="1:5" x14ac:dyDescent="0.2">
      <c r="A88" t="s">
        <v>789</v>
      </c>
      <c r="B88" t="s">
        <v>782</v>
      </c>
      <c r="C88" t="s">
        <v>656</v>
      </c>
      <c r="D88" t="s">
        <v>783</v>
      </c>
      <c r="E88" s="28"/>
    </row>
    <row r="89" spans="1:5" x14ac:dyDescent="0.2">
      <c r="A89" t="s">
        <v>792</v>
      </c>
      <c r="B89" t="s">
        <v>793</v>
      </c>
      <c r="C89" t="s">
        <v>660</v>
      </c>
      <c r="D89" t="s">
        <v>794</v>
      </c>
      <c r="E89" s="28"/>
    </row>
    <row r="90" spans="1:5" x14ac:dyDescent="0.2">
      <c r="A90" t="s">
        <v>792</v>
      </c>
      <c r="B90" t="s">
        <v>793</v>
      </c>
      <c r="C90" t="s">
        <v>656</v>
      </c>
      <c r="D90" t="s">
        <v>794</v>
      </c>
      <c r="E90" s="28"/>
    </row>
    <row r="91" spans="1:5" x14ac:dyDescent="0.2">
      <c r="A91" t="s">
        <v>795</v>
      </c>
      <c r="B91" t="s">
        <v>793</v>
      </c>
      <c r="C91" t="s">
        <v>656</v>
      </c>
      <c r="D91" t="s">
        <v>794</v>
      </c>
      <c r="E91" s="28"/>
    </row>
    <row r="92" spans="1:5" x14ac:dyDescent="0.2">
      <c r="A92" t="s">
        <v>796</v>
      </c>
      <c r="B92" t="s">
        <v>793</v>
      </c>
      <c r="C92" t="s">
        <v>656</v>
      </c>
      <c r="D92" t="s">
        <v>794</v>
      </c>
      <c r="E92" s="28"/>
    </row>
    <row r="93" spans="1:5" x14ac:dyDescent="0.2">
      <c r="A93" t="s">
        <v>797</v>
      </c>
      <c r="B93" t="s">
        <v>793</v>
      </c>
      <c r="C93" t="s">
        <v>656</v>
      </c>
      <c r="D93" t="s">
        <v>794</v>
      </c>
      <c r="E93" s="28"/>
    </row>
    <row r="94" spans="1:5" x14ac:dyDescent="0.2">
      <c r="A94" t="s">
        <v>798</v>
      </c>
      <c r="B94" t="s">
        <v>793</v>
      </c>
      <c r="C94" t="s">
        <v>656</v>
      </c>
      <c r="D94" t="s">
        <v>794</v>
      </c>
      <c r="E94" s="28"/>
    </row>
    <row r="95" spans="1:5" x14ac:dyDescent="0.2">
      <c r="A95" t="s">
        <v>799</v>
      </c>
      <c r="B95" t="s">
        <v>800</v>
      </c>
      <c r="C95" t="s">
        <v>656</v>
      </c>
      <c r="D95" t="s">
        <v>801</v>
      </c>
      <c r="E95" s="28"/>
    </row>
    <row r="96" spans="1:5" x14ac:dyDescent="0.2">
      <c r="A96" t="s">
        <v>802</v>
      </c>
      <c r="B96" t="s">
        <v>800</v>
      </c>
      <c r="C96" t="s">
        <v>656</v>
      </c>
      <c r="D96" t="s">
        <v>801</v>
      </c>
      <c r="E96" s="28"/>
    </row>
    <row r="97" spans="1:5" x14ac:dyDescent="0.2">
      <c r="A97" t="s">
        <v>803</v>
      </c>
      <c r="B97" t="s">
        <v>804</v>
      </c>
      <c r="C97" t="s">
        <v>660</v>
      </c>
      <c r="D97" t="s">
        <v>805</v>
      </c>
      <c r="E97" s="28"/>
    </row>
    <row r="98" spans="1:5" x14ac:dyDescent="0.2">
      <c r="A98" t="s">
        <v>806</v>
      </c>
      <c r="B98" t="s">
        <v>807</v>
      </c>
      <c r="C98" t="s">
        <v>656</v>
      </c>
      <c r="D98" t="s">
        <v>783</v>
      </c>
      <c r="E98" s="28"/>
    </row>
    <row r="99" spans="1:5" x14ac:dyDescent="0.2">
      <c r="A99" t="s">
        <v>808</v>
      </c>
      <c r="B99" t="s">
        <v>807</v>
      </c>
      <c r="C99" t="s">
        <v>656</v>
      </c>
      <c r="D99" t="s">
        <v>783</v>
      </c>
      <c r="E99" s="28"/>
    </row>
    <row r="100" spans="1:5" x14ac:dyDescent="0.2">
      <c r="A100" t="s">
        <v>809</v>
      </c>
      <c r="B100" t="s">
        <v>807</v>
      </c>
      <c r="C100" t="s">
        <v>656</v>
      </c>
      <c r="D100" t="s">
        <v>783</v>
      </c>
      <c r="E100" s="28"/>
    </row>
    <row r="101" spans="1:5" x14ac:dyDescent="0.2">
      <c r="A101" t="s">
        <v>810</v>
      </c>
      <c r="B101" t="s">
        <v>807</v>
      </c>
      <c r="C101" t="s">
        <v>656</v>
      </c>
      <c r="D101" t="s">
        <v>783</v>
      </c>
      <c r="E101" s="28"/>
    </row>
    <row r="102" spans="1:5" x14ac:dyDescent="0.2">
      <c r="A102" t="s">
        <v>811</v>
      </c>
      <c r="B102" t="s">
        <v>812</v>
      </c>
      <c r="C102" t="s">
        <v>656</v>
      </c>
      <c r="D102" t="s">
        <v>805</v>
      </c>
      <c r="E102" s="28"/>
    </row>
    <row r="103" spans="1:5" x14ac:dyDescent="0.2">
      <c r="A103" t="s">
        <v>243</v>
      </c>
      <c r="B103" t="s">
        <v>637</v>
      </c>
      <c r="C103" t="s">
        <v>656</v>
      </c>
      <c r="D103" t="s">
        <v>813</v>
      </c>
      <c r="E103" s="28"/>
    </row>
    <row r="104" spans="1:5" x14ac:dyDescent="0.2">
      <c r="A104" t="s">
        <v>814</v>
      </c>
      <c r="B104" t="s">
        <v>815</v>
      </c>
      <c r="C104" t="s">
        <v>656</v>
      </c>
      <c r="D104" t="s">
        <v>783</v>
      </c>
      <c r="E104" s="28"/>
    </row>
    <row r="105" spans="1:5" x14ac:dyDescent="0.2">
      <c r="A105" t="s">
        <v>816</v>
      </c>
      <c r="B105" t="s">
        <v>815</v>
      </c>
      <c r="C105" t="s">
        <v>656</v>
      </c>
      <c r="D105" t="s">
        <v>783</v>
      </c>
      <c r="E105" s="28"/>
    </row>
    <row r="106" spans="1:5" x14ac:dyDescent="0.2">
      <c r="A106" t="s">
        <v>817</v>
      </c>
      <c r="B106" t="s">
        <v>815</v>
      </c>
      <c r="C106" t="s">
        <v>656</v>
      </c>
      <c r="D106" t="s">
        <v>783</v>
      </c>
      <c r="E106" s="28"/>
    </row>
    <row r="107" spans="1:5" x14ac:dyDescent="0.2">
      <c r="A107" t="s">
        <v>818</v>
      </c>
      <c r="B107" t="s">
        <v>815</v>
      </c>
      <c r="C107" t="s">
        <v>656</v>
      </c>
      <c r="D107" t="s">
        <v>783</v>
      </c>
      <c r="E107" s="28"/>
    </row>
    <row r="108" spans="1:5" x14ac:dyDescent="0.2">
      <c r="A108" t="s">
        <v>819</v>
      </c>
      <c r="B108" t="s">
        <v>820</v>
      </c>
      <c r="C108" t="s">
        <v>656</v>
      </c>
      <c r="D108" t="s">
        <v>821</v>
      </c>
      <c r="E108" s="28"/>
    </row>
    <row r="109" spans="1:5" x14ac:dyDescent="0.2">
      <c r="A109" t="s">
        <v>822</v>
      </c>
      <c r="B109" t="s">
        <v>823</v>
      </c>
      <c r="C109" t="s">
        <v>656</v>
      </c>
      <c r="D109" t="s">
        <v>824</v>
      </c>
      <c r="E109" s="28"/>
    </row>
    <row r="110" spans="1:5" x14ac:dyDescent="0.2">
      <c r="A110" t="s">
        <v>825</v>
      </c>
      <c r="B110" t="s">
        <v>823</v>
      </c>
      <c r="C110" t="s">
        <v>656</v>
      </c>
      <c r="D110" t="s">
        <v>824</v>
      </c>
      <c r="E110" s="28"/>
    </row>
    <row r="111" spans="1:5" x14ac:dyDescent="0.2">
      <c r="A111" t="s">
        <v>826</v>
      </c>
      <c r="B111" t="s">
        <v>823</v>
      </c>
      <c r="C111" t="s">
        <v>656</v>
      </c>
      <c r="D111" t="s">
        <v>824</v>
      </c>
      <c r="E111" s="28"/>
    </row>
    <row r="112" spans="1:5" x14ac:dyDescent="0.2">
      <c r="A112" t="s">
        <v>467</v>
      </c>
      <c r="B112" t="s">
        <v>644</v>
      </c>
      <c r="C112" t="s">
        <v>656</v>
      </c>
      <c r="D112" t="s">
        <v>827</v>
      </c>
      <c r="E112" s="28"/>
    </row>
    <row r="113" spans="1:5" x14ac:dyDescent="0.2">
      <c r="A113" t="s">
        <v>467</v>
      </c>
      <c r="B113" t="s">
        <v>644</v>
      </c>
      <c r="C113" t="s">
        <v>656</v>
      </c>
      <c r="D113" t="s">
        <v>827</v>
      </c>
      <c r="E113" s="28"/>
    </row>
    <row r="114" spans="1:5" x14ac:dyDescent="0.2">
      <c r="A114" t="s">
        <v>836</v>
      </c>
      <c r="B114" t="s">
        <v>829</v>
      </c>
      <c r="C114" t="s">
        <v>660</v>
      </c>
      <c r="D114" t="s">
        <v>837</v>
      </c>
      <c r="E114" s="28"/>
    </row>
    <row r="115" spans="1:5" x14ac:dyDescent="0.2">
      <c r="A115" t="s">
        <v>828</v>
      </c>
      <c r="B115" t="s">
        <v>829</v>
      </c>
      <c r="C115" t="s">
        <v>656</v>
      </c>
      <c r="D115" t="s">
        <v>830</v>
      </c>
      <c r="E115" s="28"/>
    </row>
    <row r="116" spans="1:5" x14ac:dyDescent="0.2">
      <c r="A116" t="s">
        <v>831</v>
      </c>
      <c r="B116" t="s">
        <v>829</v>
      </c>
      <c r="C116" t="s">
        <v>656</v>
      </c>
      <c r="D116" t="s">
        <v>830</v>
      </c>
      <c r="E116" s="28"/>
    </row>
    <row r="117" spans="1:5" x14ac:dyDescent="0.2">
      <c r="A117" t="s">
        <v>832</v>
      </c>
      <c r="B117" t="s">
        <v>829</v>
      </c>
      <c r="C117" t="s">
        <v>656</v>
      </c>
      <c r="D117" t="s">
        <v>830</v>
      </c>
      <c r="E117" s="28"/>
    </row>
    <row r="118" spans="1:5" x14ac:dyDescent="0.2">
      <c r="A118" t="s">
        <v>833</v>
      </c>
      <c r="B118" t="s">
        <v>829</v>
      </c>
      <c r="C118" t="s">
        <v>656</v>
      </c>
      <c r="D118" t="s">
        <v>830</v>
      </c>
      <c r="E118" s="28"/>
    </row>
    <row r="119" spans="1:5" x14ac:dyDescent="0.2">
      <c r="A119" t="s">
        <v>834</v>
      </c>
      <c r="B119" t="s">
        <v>829</v>
      </c>
      <c r="C119" t="s">
        <v>656</v>
      </c>
      <c r="D119" t="s">
        <v>830</v>
      </c>
      <c r="E119" s="28"/>
    </row>
    <row r="120" spans="1:5" x14ac:dyDescent="0.2">
      <c r="A120" t="s">
        <v>835</v>
      </c>
      <c r="B120" t="s">
        <v>829</v>
      </c>
      <c r="C120" t="s">
        <v>656</v>
      </c>
      <c r="D120" t="s">
        <v>830</v>
      </c>
      <c r="E120" s="28"/>
    </row>
    <row r="121" spans="1:5" x14ac:dyDescent="0.2">
      <c r="A121" t="s">
        <v>838</v>
      </c>
      <c r="B121" t="s">
        <v>839</v>
      </c>
      <c r="C121" t="s">
        <v>656</v>
      </c>
      <c r="D121" t="s">
        <v>837</v>
      </c>
      <c r="E121" s="28"/>
    </row>
    <row r="122" spans="1:5" x14ac:dyDescent="0.2">
      <c r="A122" t="s">
        <v>840</v>
      </c>
      <c r="B122" t="s">
        <v>839</v>
      </c>
      <c r="C122" t="s">
        <v>656</v>
      </c>
      <c r="D122" t="s">
        <v>837</v>
      </c>
      <c r="E122" s="28"/>
    </row>
    <row r="123" spans="1:5" x14ac:dyDescent="0.2">
      <c r="A123" t="s">
        <v>841</v>
      </c>
      <c r="B123" t="s">
        <v>839</v>
      </c>
      <c r="C123" t="s">
        <v>656</v>
      </c>
      <c r="D123" t="s">
        <v>837</v>
      </c>
      <c r="E123" s="28"/>
    </row>
    <row r="124" spans="1:5" x14ac:dyDescent="0.2">
      <c r="A124" t="s">
        <v>842</v>
      </c>
      <c r="B124" t="s">
        <v>843</v>
      </c>
      <c r="C124" t="s">
        <v>656</v>
      </c>
      <c r="D124" t="s">
        <v>844</v>
      </c>
      <c r="E124" s="28"/>
    </row>
    <row r="125" spans="1:5" x14ac:dyDescent="0.2">
      <c r="A125" t="s">
        <v>845</v>
      </c>
      <c r="B125" t="s">
        <v>843</v>
      </c>
      <c r="C125" t="s">
        <v>656</v>
      </c>
      <c r="D125" t="s">
        <v>844</v>
      </c>
      <c r="E125" s="28"/>
    </row>
    <row r="126" spans="1:5" x14ac:dyDescent="0.2">
      <c r="A126" t="s">
        <v>846</v>
      </c>
      <c r="B126" t="s">
        <v>843</v>
      </c>
      <c r="C126" t="s">
        <v>656</v>
      </c>
      <c r="D126" t="s">
        <v>844</v>
      </c>
      <c r="E126" s="28"/>
    </row>
    <row r="127" spans="1:5" x14ac:dyDescent="0.2">
      <c r="A127" t="s">
        <v>847</v>
      </c>
      <c r="B127" t="s">
        <v>848</v>
      </c>
      <c r="C127" t="s">
        <v>656</v>
      </c>
      <c r="D127" t="s">
        <v>837</v>
      </c>
      <c r="E127" s="28"/>
    </row>
    <row r="128" spans="1:5" x14ac:dyDescent="0.2">
      <c r="A128" t="s">
        <v>849</v>
      </c>
      <c r="B128" t="s">
        <v>850</v>
      </c>
      <c r="C128" t="s">
        <v>656</v>
      </c>
      <c r="D128" t="s">
        <v>851</v>
      </c>
      <c r="E128" s="28"/>
    </row>
    <row r="129" spans="1:5" x14ac:dyDescent="0.2">
      <c r="A129" t="s">
        <v>852</v>
      </c>
      <c r="B129" t="s">
        <v>850</v>
      </c>
      <c r="C129" t="s">
        <v>656</v>
      </c>
      <c r="D129" t="s">
        <v>851</v>
      </c>
      <c r="E129" s="28"/>
    </row>
    <row r="130" spans="1:5" x14ac:dyDescent="0.2">
      <c r="A130" t="s">
        <v>852</v>
      </c>
      <c r="B130" t="s">
        <v>850</v>
      </c>
      <c r="C130" t="s">
        <v>656</v>
      </c>
      <c r="D130" t="s">
        <v>851</v>
      </c>
      <c r="E130" s="28"/>
    </row>
    <row r="131" spans="1:5" x14ac:dyDescent="0.2">
      <c r="A131" t="s">
        <v>853</v>
      </c>
      <c r="B131" t="s">
        <v>854</v>
      </c>
      <c r="C131" t="s">
        <v>656</v>
      </c>
      <c r="D131" t="s">
        <v>855</v>
      </c>
      <c r="E131" s="28"/>
    </row>
    <row r="132" spans="1:5" x14ac:dyDescent="0.2">
      <c r="A132" t="s">
        <v>856</v>
      </c>
      <c r="B132" t="s">
        <v>857</v>
      </c>
      <c r="C132" t="s">
        <v>656</v>
      </c>
      <c r="D132" t="s">
        <v>858</v>
      </c>
      <c r="E132" s="28"/>
    </row>
    <row r="133" spans="1:5" x14ac:dyDescent="0.2">
      <c r="A133" t="s">
        <v>859</v>
      </c>
      <c r="B133" t="s">
        <v>860</v>
      </c>
      <c r="C133" t="s">
        <v>656</v>
      </c>
      <c r="D133" t="s">
        <v>861</v>
      </c>
      <c r="E133" s="28"/>
    </row>
    <row r="134" spans="1:5" x14ac:dyDescent="0.2">
      <c r="A134" t="s">
        <v>862</v>
      </c>
      <c r="B134" t="s">
        <v>860</v>
      </c>
      <c r="C134" t="s">
        <v>656</v>
      </c>
      <c r="D134" t="s">
        <v>861</v>
      </c>
      <c r="E134" s="28"/>
    </row>
    <row r="135" spans="1:5" x14ac:dyDescent="0.2">
      <c r="A135" t="s">
        <v>863</v>
      </c>
      <c r="B135" t="s">
        <v>860</v>
      </c>
      <c r="C135" t="s">
        <v>656</v>
      </c>
      <c r="D135" t="s">
        <v>861</v>
      </c>
      <c r="E135" s="28"/>
    </row>
    <row r="136" spans="1:5" x14ac:dyDescent="0.2">
      <c r="A136" t="s">
        <v>864</v>
      </c>
      <c r="B136" t="s">
        <v>860</v>
      </c>
      <c r="C136" t="s">
        <v>656</v>
      </c>
      <c r="D136" t="s">
        <v>861</v>
      </c>
      <c r="E136" s="28"/>
    </row>
    <row r="137" spans="1:5" x14ac:dyDescent="0.2">
      <c r="A137" t="s">
        <v>865</v>
      </c>
      <c r="B137" t="s">
        <v>866</v>
      </c>
      <c r="C137" t="s">
        <v>656</v>
      </c>
      <c r="D137" t="s">
        <v>867</v>
      </c>
      <c r="E137" s="28"/>
    </row>
    <row r="138" spans="1:5" x14ac:dyDescent="0.2">
      <c r="A138" t="s">
        <v>882</v>
      </c>
      <c r="B138" t="s">
        <v>639</v>
      </c>
      <c r="C138" t="s">
        <v>660</v>
      </c>
      <c r="D138" t="s">
        <v>837</v>
      </c>
      <c r="E138" s="28"/>
    </row>
    <row r="139" spans="1:5" x14ac:dyDescent="0.2">
      <c r="A139" t="s">
        <v>868</v>
      </c>
      <c r="B139" t="s">
        <v>639</v>
      </c>
      <c r="C139" t="s">
        <v>656</v>
      </c>
      <c r="D139" t="s">
        <v>869</v>
      </c>
      <c r="E139" s="28"/>
    </row>
    <row r="140" spans="1:5" x14ac:dyDescent="0.2">
      <c r="A140" t="s">
        <v>870</v>
      </c>
      <c r="B140" t="s">
        <v>639</v>
      </c>
      <c r="C140" t="s">
        <v>656</v>
      </c>
      <c r="D140" t="s">
        <v>869</v>
      </c>
      <c r="E140" s="28"/>
    </row>
    <row r="141" spans="1:5" x14ac:dyDescent="0.2">
      <c r="A141" t="s">
        <v>279</v>
      </c>
      <c r="B141" t="s">
        <v>639</v>
      </c>
      <c r="C141" t="s">
        <v>656</v>
      </c>
      <c r="D141" t="s">
        <v>869</v>
      </c>
      <c r="E141" s="28"/>
    </row>
    <row r="142" spans="1:5" x14ac:dyDescent="0.2">
      <c r="A142" t="s">
        <v>871</v>
      </c>
      <c r="B142" t="s">
        <v>639</v>
      </c>
      <c r="C142" t="s">
        <v>656</v>
      </c>
      <c r="D142" t="s">
        <v>869</v>
      </c>
      <c r="E142" s="28"/>
    </row>
    <row r="143" spans="1:5" x14ac:dyDescent="0.2">
      <c r="A143" t="s">
        <v>872</v>
      </c>
      <c r="B143" t="s">
        <v>639</v>
      </c>
      <c r="C143" t="s">
        <v>656</v>
      </c>
      <c r="D143" t="s">
        <v>869</v>
      </c>
      <c r="E143" s="28"/>
    </row>
    <row r="144" spans="1:5" x14ac:dyDescent="0.2">
      <c r="A144" t="s">
        <v>873</v>
      </c>
      <c r="B144" t="s">
        <v>639</v>
      </c>
      <c r="C144" t="s">
        <v>656</v>
      </c>
      <c r="D144" t="s">
        <v>869</v>
      </c>
      <c r="E144" s="28"/>
    </row>
    <row r="145" spans="1:5" x14ac:dyDescent="0.2">
      <c r="A145" t="s">
        <v>874</v>
      </c>
      <c r="B145" t="s">
        <v>639</v>
      </c>
      <c r="C145" t="s">
        <v>656</v>
      </c>
      <c r="D145" t="s">
        <v>869</v>
      </c>
      <c r="E145" s="28"/>
    </row>
    <row r="146" spans="1:5" x14ac:dyDescent="0.2">
      <c r="A146" t="s">
        <v>875</v>
      </c>
      <c r="B146" t="s">
        <v>639</v>
      </c>
      <c r="C146" t="s">
        <v>656</v>
      </c>
      <c r="D146" t="s">
        <v>869</v>
      </c>
      <c r="E146" s="28"/>
    </row>
    <row r="147" spans="1:5" x14ac:dyDescent="0.2">
      <c r="A147" t="s">
        <v>876</v>
      </c>
      <c r="B147" t="s">
        <v>639</v>
      </c>
      <c r="C147" t="s">
        <v>656</v>
      </c>
      <c r="D147" t="s">
        <v>869</v>
      </c>
      <c r="E147" s="28"/>
    </row>
    <row r="148" spans="1:5" x14ac:dyDescent="0.2">
      <c r="A148" t="s">
        <v>877</v>
      </c>
      <c r="B148" t="s">
        <v>639</v>
      </c>
      <c r="C148" t="s">
        <v>656</v>
      </c>
      <c r="D148" t="s">
        <v>869</v>
      </c>
      <c r="E148" s="28"/>
    </row>
    <row r="149" spans="1:5" x14ac:dyDescent="0.2">
      <c r="A149" t="s">
        <v>878</v>
      </c>
      <c r="B149" t="s">
        <v>639</v>
      </c>
      <c r="C149" t="s">
        <v>656</v>
      </c>
      <c r="D149" t="s">
        <v>869</v>
      </c>
      <c r="E149" s="28"/>
    </row>
    <row r="150" spans="1:5" x14ac:dyDescent="0.2">
      <c r="A150" t="s">
        <v>879</v>
      </c>
      <c r="B150" t="s">
        <v>639</v>
      </c>
      <c r="C150" t="s">
        <v>656</v>
      </c>
      <c r="D150" t="s">
        <v>869</v>
      </c>
      <c r="E150" s="28"/>
    </row>
    <row r="151" spans="1:5" x14ac:dyDescent="0.2">
      <c r="A151" t="s">
        <v>880</v>
      </c>
      <c r="B151" t="s">
        <v>639</v>
      </c>
      <c r="C151" t="s">
        <v>656</v>
      </c>
      <c r="D151" t="s">
        <v>869</v>
      </c>
      <c r="E151" s="28"/>
    </row>
    <row r="152" spans="1:5" x14ac:dyDescent="0.2">
      <c r="A152" t="s">
        <v>881</v>
      </c>
      <c r="B152" t="s">
        <v>639</v>
      </c>
      <c r="C152" t="s">
        <v>656</v>
      </c>
      <c r="D152" t="s">
        <v>869</v>
      </c>
      <c r="E152" s="28"/>
    </row>
    <row r="153" spans="1:5" x14ac:dyDescent="0.2">
      <c r="A153" t="s">
        <v>883</v>
      </c>
      <c r="B153" t="s">
        <v>884</v>
      </c>
      <c r="C153" t="s">
        <v>656</v>
      </c>
      <c r="D153" t="s">
        <v>869</v>
      </c>
      <c r="E153" s="28"/>
    </row>
    <row r="154" spans="1:5" x14ac:dyDescent="0.2">
      <c r="A154" t="s">
        <v>885</v>
      </c>
      <c r="B154" t="s">
        <v>886</v>
      </c>
      <c r="C154" t="s">
        <v>656</v>
      </c>
      <c r="D154" t="s">
        <v>733</v>
      </c>
      <c r="E154" s="28"/>
    </row>
    <row r="155" spans="1:5" x14ac:dyDescent="0.2">
      <c r="A155" t="s">
        <v>887</v>
      </c>
      <c r="B155" t="s">
        <v>886</v>
      </c>
      <c r="C155" t="s">
        <v>656</v>
      </c>
      <c r="D155" t="s">
        <v>733</v>
      </c>
      <c r="E155" s="28"/>
    </row>
    <row r="156" spans="1:5" x14ac:dyDescent="0.2">
      <c r="A156" t="s">
        <v>888</v>
      </c>
      <c r="B156" t="s">
        <v>886</v>
      </c>
      <c r="C156" t="s">
        <v>656</v>
      </c>
      <c r="D156" t="s">
        <v>733</v>
      </c>
      <c r="E156" s="28"/>
    </row>
  </sheetData>
  <mergeCells count="5">
    <mergeCell ref="E2:E16"/>
    <mergeCell ref="E17:E18"/>
    <mergeCell ref="E19:E20"/>
    <mergeCell ref="E21:E78"/>
    <mergeCell ref="E79:E156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A38D-67F1-B24A-BD35-23D4391553B9}">
  <dimension ref="A2:I18"/>
  <sheetViews>
    <sheetView tabSelected="1" zoomScale="89" workbookViewId="0">
      <selection activeCell="D22" sqref="D22"/>
    </sheetView>
  </sheetViews>
  <sheetFormatPr baseColWidth="10" defaultRowHeight="15" x14ac:dyDescent="0.2"/>
  <cols>
    <col min="8" max="8" width="23.6640625" customWidth="1"/>
    <col min="9" max="9" width="12.5" customWidth="1"/>
    <col min="16" max="16" width="17.33203125" customWidth="1"/>
  </cols>
  <sheetData>
    <row r="2" spans="1:9" x14ac:dyDescent="0.2">
      <c r="A2" s="24" t="s">
        <v>3836</v>
      </c>
      <c r="B2" s="24" t="s">
        <v>3837</v>
      </c>
      <c r="C2" s="24" t="s">
        <v>658</v>
      </c>
      <c r="D2" s="24" t="s">
        <v>677</v>
      </c>
      <c r="E2" s="24" t="s">
        <v>681</v>
      </c>
      <c r="F2" s="24" t="s">
        <v>686</v>
      </c>
      <c r="G2" s="24" t="s">
        <v>780</v>
      </c>
      <c r="H2" s="24" t="s">
        <v>3832</v>
      </c>
      <c r="I2" s="24" t="s">
        <v>3838</v>
      </c>
    </row>
    <row r="3" spans="1:9" x14ac:dyDescent="0.2">
      <c r="A3" s="25" t="s">
        <v>3849</v>
      </c>
      <c r="B3" s="21">
        <v>153</v>
      </c>
      <c r="C3" s="21">
        <v>15</v>
      </c>
      <c r="D3" s="21">
        <v>2</v>
      </c>
      <c r="E3" s="21">
        <v>2</v>
      </c>
      <c r="F3" s="21">
        <v>57</v>
      </c>
      <c r="G3" s="21">
        <v>77</v>
      </c>
      <c r="H3" s="21">
        <v>0</v>
      </c>
      <c r="I3" t="s">
        <v>3839</v>
      </c>
    </row>
    <row r="4" spans="1:9" x14ac:dyDescent="0.2">
      <c r="A4" s="20" t="s">
        <v>3848</v>
      </c>
      <c r="B4">
        <v>161</v>
      </c>
      <c r="C4">
        <v>9</v>
      </c>
      <c r="D4">
        <v>11</v>
      </c>
      <c r="E4">
        <v>1</v>
      </c>
      <c r="F4">
        <v>56</v>
      </c>
      <c r="G4">
        <v>84</v>
      </c>
      <c r="H4">
        <v>0</v>
      </c>
      <c r="I4" t="s">
        <v>3840</v>
      </c>
    </row>
    <row r="5" spans="1:9" x14ac:dyDescent="0.2">
      <c r="A5" s="20" t="s">
        <v>3841</v>
      </c>
      <c r="B5">
        <v>144</v>
      </c>
      <c r="C5">
        <v>7</v>
      </c>
      <c r="D5">
        <v>15</v>
      </c>
      <c r="E5">
        <v>0</v>
      </c>
      <c r="F5">
        <v>52</v>
      </c>
      <c r="G5">
        <v>68</v>
      </c>
      <c r="H5">
        <v>0</v>
      </c>
      <c r="I5" t="s">
        <v>3842</v>
      </c>
    </row>
    <row r="6" spans="1:9" x14ac:dyDescent="0.2">
      <c r="A6" s="20" t="s">
        <v>3844</v>
      </c>
      <c r="B6">
        <v>174</v>
      </c>
      <c r="C6">
        <v>7</v>
      </c>
      <c r="D6">
        <v>9</v>
      </c>
      <c r="E6">
        <v>1</v>
      </c>
      <c r="F6">
        <v>71</v>
      </c>
      <c r="G6">
        <v>83</v>
      </c>
      <c r="H6">
        <v>0</v>
      </c>
      <c r="I6" t="s">
        <v>3850</v>
      </c>
    </row>
    <row r="7" spans="1:9" x14ac:dyDescent="0.2">
      <c r="A7" s="20" t="s">
        <v>3846</v>
      </c>
      <c r="B7">
        <v>187</v>
      </c>
      <c r="C7">
        <v>6</v>
      </c>
      <c r="D7">
        <v>10</v>
      </c>
      <c r="E7">
        <v>3</v>
      </c>
      <c r="F7">
        <v>66</v>
      </c>
      <c r="G7">
        <v>101</v>
      </c>
      <c r="H7">
        <v>0</v>
      </c>
      <c r="I7" t="s">
        <v>3833</v>
      </c>
    </row>
    <row r="8" spans="1:9" x14ac:dyDescent="0.2">
      <c r="A8" s="20" t="s">
        <v>3847</v>
      </c>
      <c r="B8">
        <v>141</v>
      </c>
      <c r="C8">
        <v>13</v>
      </c>
      <c r="D8">
        <v>8</v>
      </c>
      <c r="E8">
        <v>2</v>
      </c>
      <c r="F8">
        <v>55</v>
      </c>
      <c r="G8">
        <v>60</v>
      </c>
      <c r="H8">
        <v>0</v>
      </c>
      <c r="I8" t="s">
        <v>3851</v>
      </c>
    </row>
    <row r="9" spans="1:9" x14ac:dyDescent="0.2">
      <c r="A9" s="20" t="s">
        <v>3834</v>
      </c>
      <c r="B9">
        <v>126</v>
      </c>
      <c r="C9">
        <v>2</v>
      </c>
      <c r="D9">
        <v>8</v>
      </c>
      <c r="E9">
        <v>1</v>
      </c>
      <c r="F9">
        <v>53</v>
      </c>
      <c r="G9">
        <v>62</v>
      </c>
      <c r="H9">
        <v>0</v>
      </c>
      <c r="I9" t="s">
        <v>3835</v>
      </c>
    </row>
    <row r="10" spans="1:9" x14ac:dyDescent="0.2">
      <c r="A10" s="20" t="s">
        <v>3845</v>
      </c>
      <c r="B10">
        <v>224</v>
      </c>
      <c r="C10">
        <v>23</v>
      </c>
      <c r="D10">
        <v>6</v>
      </c>
      <c r="E10">
        <v>10</v>
      </c>
      <c r="F10">
        <v>106</v>
      </c>
      <c r="G10">
        <v>63</v>
      </c>
      <c r="H10">
        <v>0</v>
      </c>
      <c r="I10" t="s">
        <v>3831</v>
      </c>
    </row>
    <row r="11" spans="1:9" x14ac:dyDescent="0.2">
      <c r="A11" s="22" t="s">
        <v>3843</v>
      </c>
      <c r="B11" s="23">
        <v>183</v>
      </c>
      <c r="C11" s="23">
        <v>57</v>
      </c>
      <c r="D11" s="23">
        <v>4</v>
      </c>
      <c r="E11" s="23">
        <v>24</v>
      </c>
      <c r="F11" s="23">
        <v>183</v>
      </c>
      <c r="G11" s="23">
        <v>155</v>
      </c>
      <c r="H11" s="23">
        <v>8</v>
      </c>
      <c r="I11" s="26">
        <v>15</v>
      </c>
    </row>
    <row r="13" spans="1:9" x14ac:dyDescent="0.2">
      <c r="B13" s="24" t="s">
        <v>658</v>
      </c>
      <c r="C13" s="24" t="s">
        <v>3854</v>
      </c>
      <c r="D13" s="27" t="s">
        <v>3852</v>
      </c>
      <c r="E13" s="27" t="s">
        <v>3853</v>
      </c>
    </row>
    <row r="14" spans="1:9" x14ac:dyDescent="0.2">
      <c r="B14" t="s">
        <v>3828</v>
      </c>
      <c r="C14">
        <v>5</v>
      </c>
      <c r="D14">
        <v>5</v>
      </c>
      <c r="E14">
        <v>3</v>
      </c>
    </row>
    <row r="15" spans="1:9" x14ac:dyDescent="0.2">
      <c r="B15" t="s">
        <v>664</v>
      </c>
      <c r="C15">
        <v>1</v>
      </c>
      <c r="D15">
        <v>1</v>
      </c>
      <c r="E15">
        <v>1</v>
      </c>
    </row>
    <row r="16" spans="1:9" x14ac:dyDescent="0.2">
      <c r="B16" t="s">
        <v>643</v>
      </c>
      <c r="C16">
        <v>4</v>
      </c>
      <c r="D16">
        <v>0</v>
      </c>
      <c r="E16">
        <v>0</v>
      </c>
    </row>
    <row r="17" spans="2:5" x14ac:dyDescent="0.2">
      <c r="B17" t="s">
        <v>638</v>
      </c>
      <c r="C17">
        <v>3</v>
      </c>
      <c r="D17">
        <v>2</v>
      </c>
      <c r="E17">
        <v>3</v>
      </c>
    </row>
    <row r="18" spans="2:5" x14ac:dyDescent="0.2">
      <c r="B18" s="23" t="s">
        <v>672</v>
      </c>
      <c r="C18" s="23">
        <v>2</v>
      </c>
      <c r="D18" s="23">
        <v>0</v>
      </c>
      <c r="E18" s="23">
        <v>0</v>
      </c>
    </row>
  </sheetData>
  <conditionalFormatting sqref="B3:B11">
    <cfRule type="colorScale" priority="45">
      <colorScale>
        <cfvo type="min"/>
        <cfvo type="max"/>
        <color rgb="FFFCFCFF"/>
        <color rgb="FF63BE7B"/>
      </colorScale>
    </cfRule>
    <cfRule type="colorScale" priority="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3:C11">
    <cfRule type="colorScale" priority="47">
      <colorScale>
        <cfvo type="min"/>
        <cfvo type="max"/>
        <color rgb="FFFCFCFF"/>
        <color rgb="FF63BE7B"/>
      </colorScale>
    </cfRule>
  </conditionalFormatting>
  <conditionalFormatting sqref="C14:E14">
    <cfRule type="colorScale" priority="5">
      <colorScale>
        <cfvo type="min"/>
        <cfvo type="max"/>
        <color rgb="FFFCFCFF"/>
        <color rgb="FF63BE7B"/>
      </colorScale>
    </cfRule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5:E15">
    <cfRule type="colorScale" priority="4">
      <colorScale>
        <cfvo type="min"/>
        <cfvo type="max"/>
        <color rgb="FFFCFCFF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6:E16">
    <cfRule type="colorScale" priority="3">
      <colorScale>
        <cfvo type="min"/>
        <cfvo type="max"/>
        <color rgb="FFFCFCFF"/>
        <color rgb="FF63BE7B"/>
      </colorScale>
    </cfRule>
  </conditionalFormatting>
  <conditionalFormatting sqref="C17:E17">
    <cfRule type="colorScale" priority="2">
      <colorScale>
        <cfvo type="min"/>
        <cfvo type="max"/>
        <color rgb="FFFCFCFF"/>
        <color rgb="FF63BE7B"/>
      </colorScale>
    </cfRule>
  </conditionalFormatting>
  <conditionalFormatting sqref="C18:E18">
    <cfRule type="colorScale" priority="1">
      <colorScale>
        <cfvo type="min"/>
        <cfvo type="max"/>
        <color rgb="FFFCFCFF"/>
        <color rgb="FF63BE7B"/>
      </colorScale>
    </cfRule>
  </conditionalFormatting>
  <conditionalFormatting sqref="D3:D11">
    <cfRule type="colorScale" priority="48">
      <colorScale>
        <cfvo type="min"/>
        <cfvo type="max"/>
        <color rgb="FFFCFCFF"/>
        <color rgb="FF63BE7B"/>
      </colorScale>
    </cfRule>
  </conditionalFormatting>
  <conditionalFormatting sqref="E3:E11">
    <cfRule type="colorScale" priority="49">
      <colorScale>
        <cfvo type="min"/>
        <cfvo type="max"/>
        <color rgb="FFFCFCFF"/>
        <color rgb="FF63BE7B"/>
      </colorScale>
    </cfRule>
  </conditionalFormatting>
  <conditionalFormatting sqref="F3:F11">
    <cfRule type="colorScale" priority="50">
      <colorScale>
        <cfvo type="min"/>
        <cfvo type="max"/>
        <color rgb="FFFCFCFF"/>
        <color rgb="FF63BE7B"/>
      </colorScale>
    </cfRule>
  </conditionalFormatting>
  <conditionalFormatting sqref="G3:G11">
    <cfRule type="colorScale" priority="51">
      <colorScale>
        <cfvo type="min"/>
        <cfvo type="max"/>
        <color rgb="FFFCFCFF"/>
        <color rgb="FF63BE7B"/>
      </colorScale>
    </cfRule>
  </conditionalFormatting>
  <conditionalFormatting sqref="H3:H11">
    <cfRule type="colorScale" priority="52">
      <colorScale>
        <cfvo type="min"/>
        <cfvo type="max"/>
        <color rgb="FFFCFCFF"/>
        <color rgb="FF63BE7B"/>
      </colorScale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66C2-7D29-C141-99B6-C2579DC5F7BB}">
  <dimension ref="A1:I390"/>
  <sheetViews>
    <sheetView topLeftCell="A2" workbookViewId="0">
      <selection activeCell="H25" sqref="H25"/>
    </sheetView>
  </sheetViews>
  <sheetFormatPr baseColWidth="10" defaultRowHeight="15" x14ac:dyDescent="0.2"/>
  <cols>
    <col min="1" max="1" width="16.83203125" style="5" customWidth="1"/>
    <col min="2" max="2" width="51.5" style="5" customWidth="1"/>
    <col min="3" max="3" width="19.6640625" style="5" customWidth="1"/>
    <col min="4" max="4" width="8.83203125" style="5"/>
    <col min="5" max="5" width="10.33203125" style="5" customWidth="1"/>
    <col min="6" max="6" width="10.1640625" style="5" customWidth="1"/>
    <col min="7" max="7" width="17.5" style="5" customWidth="1"/>
    <col min="8" max="8" width="54.83203125" style="5" customWidth="1"/>
    <col min="9" max="9" width="16.5" style="6" customWidth="1"/>
  </cols>
  <sheetData>
    <row r="1" spans="1:9" x14ac:dyDescent="0.2">
      <c r="A1" s="9" t="s">
        <v>2387</v>
      </c>
      <c r="B1" s="2" t="s">
        <v>2388</v>
      </c>
      <c r="C1" s="2" t="s">
        <v>2389</v>
      </c>
      <c r="D1" s="2" t="s">
        <v>2390</v>
      </c>
      <c r="E1" s="2" t="s">
        <v>2391</v>
      </c>
      <c r="F1" s="2" t="s">
        <v>2392</v>
      </c>
      <c r="G1" s="2" t="s">
        <v>2393</v>
      </c>
      <c r="H1" s="2" t="s">
        <v>2394</v>
      </c>
      <c r="I1" s="10" t="s">
        <v>2395</v>
      </c>
    </row>
    <row r="2" spans="1:9" x14ac:dyDescent="0.2">
      <c r="A2" s="11" t="s">
        <v>1274</v>
      </c>
      <c r="B2" s="5" t="s">
        <v>1275</v>
      </c>
      <c r="C2" s="5" t="s">
        <v>1275</v>
      </c>
      <c r="D2" s="5" t="s">
        <v>1276</v>
      </c>
      <c r="E2" s="5" t="s">
        <v>3498</v>
      </c>
      <c r="F2" s="5">
        <v>102</v>
      </c>
      <c r="G2" s="5" t="s">
        <v>1029</v>
      </c>
      <c r="H2" s="5" t="s">
        <v>1003</v>
      </c>
      <c r="I2" s="12">
        <v>1.03</v>
      </c>
    </row>
    <row r="3" spans="1:9" x14ac:dyDescent="0.2">
      <c r="A3" s="11" t="s">
        <v>1815</v>
      </c>
      <c r="B3" s="5" t="s">
        <v>1816</v>
      </c>
      <c r="C3" s="5" t="s">
        <v>978</v>
      </c>
      <c r="D3" s="5" t="s">
        <v>1817</v>
      </c>
      <c r="E3" s="5" t="s">
        <v>3499</v>
      </c>
      <c r="F3" s="5">
        <v>92</v>
      </c>
      <c r="G3" s="5" t="s">
        <v>1124</v>
      </c>
      <c r="H3" s="5" t="s">
        <v>1003</v>
      </c>
      <c r="I3" s="12">
        <v>1</v>
      </c>
    </row>
    <row r="4" spans="1:9" x14ac:dyDescent="0.2">
      <c r="A4" s="11" t="s">
        <v>2044</v>
      </c>
      <c r="B4" s="5" t="s">
        <v>2045</v>
      </c>
      <c r="C4" s="5" t="s">
        <v>2046</v>
      </c>
      <c r="D4" s="5" t="s">
        <v>2047</v>
      </c>
      <c r="E4" s="5" t="s">
        <v>3500</v>
      </c>
      <c r="F4" s="5">
        <v>68.5</v>
      </c>
      <c r="G4" s="5" t="s">
        <v>1029</v>
      </c>
      <c r="H4" s="5" t="s">
        <v>1003</v>
      </c>
      <c r="I4" s="12">
        <v>-1.02</v>
      </c>
    </row>
    <row r="5" spans="1:9" x14ac:dyDescent="0.2">
      <c r="A5" s="11" t="s">
        <v>7</v>
      </c>
      <c r="B5" s="5" t="s">
        <v>955</v>
      </c>
      <c r="C5" s="5" t="s">
        <v>956</v>
      </c>
      <c r="D5" s="5" t="s">
        <v>957</v>
      </c>
      <c r="E5" s="5" t="s">
        <v>3501</v>
      </c>
      <c r="F5" s="5">
        <v>60.5</v>
      </c>
      <c r="G5" s="5" t="s">
        <v>958</v>
      </c>
      <c r="H5" s="5" t="s">
        <v>959</v>
      </c>
      <c r="I5" s="12">
        <v>4.4163222723171902</v>
      </c>
    </row>
    <row r="6" spans="1:9" x14ac:dyDescent="0.2">
      <c r="A6" s="11" t="s">
        <v>1230</v>
      </c>
      <c r="B6" s="5" t="s">
        <v>1231</v>
      </c>
      <c r="C6" s="5" t="s">
        <v>1195</v>
      </c>
      <c r="D6" s="5" t="s">
        <v>1232</v>
      </c>
      <c r="E6" s="5" t="s">
        <v>3502</v>
      </c>
      <c r="F6" s="5">
        <v>57.5</v>
      </c>
      <c r="G6" s="5" t="s">
        <v>1205</v>
      </c>
      <c r="H6" s="5" t="s">
        <v>1233</v>
      </c>
      <c r="I6" s="12">
        <v>1.06</v>
      </c>
    </row>
    <row r="7" spans="1:9" x14ac:dyDescent="0.2">
      <c r="A7" s="11" t="s">
        <v>283</v>
      </c>
      <c r="B7" s="5" t="s">
        <v>2223</v>
      </c>
      <c r="C7" s="5" t="s">
        <v>2224</v>
      </c>
      <c r="D7" s="5" t="s">
        <v>2225</v>
      </c>
      <c r="E7" s="5" t="s">
        <v>3503</v>
      </c>
      <c r="F7" s="5">
        <v>51</v>
      </c>
      <c r="G7" s="5" t="s">
        <v>1458</v>
      </c>
      <c r="H7" s="5" t="s">
        <v>1215</v>
      </c>
      <c r="I7" s="12">
        <v>-1.48171331263349</v>
      </c>
    </row>
    <row r="8" spans="1:9" x14ac:dyDescent="0.2">
      <c r="A8" s="11" t="s">
        <v>1147</v>
      </c>
      <c r="B8" s="5" t="s">
        <v>1148</v>
      </c>
      <c r="C8" s="5" t="s">
        <v>1149</v>
      </c>
      <c r="D8" s="5" t="s">
        <v>1150</v>
      </c>
      <c r="E8" s="5" t="s">
        <v>3504</v>
      </c>
      <c r="F8" s="5">
        <v>46</v>
      </c>
      <c r="G8" s="5" t="s">
        <v>1151</v>
      </c>
      <c r="H8" s="5" t="s">
        <v>1152</v>
      </c>
      <c r="I8" s="12">
        <v>1.1000000000000001</v>
      </c>
    </row>
    <row r="9" spans="1:9" x14ac:dyDescent="0.2">
      <c r="A9" s="11" t="s">
        <v>1193</v>
      </c>
      <c r="B9" s="5" t="s">
        <v>1194</v>
      </c>
      <c r="C9" s="5" t="s">
        <v>1195</v>
      </c>
      <c r="D9" s="5" t="s">
        <v>1196</v>
      </c>
      <c r="E9" s="5" t="s">
        <v>3505</v>
      </c>
      <c r="F9" s="5">
        <v>44.5</v>
      </c>
      <c r="G9" s="5" t="s">
        <v>991</v>
      </c>
      <c r="H9" s="5" t="s">
        <v>1197</v>
      </c>
      <c r="I9" s="12">
        <v>1.08</v>
      </c>
    </row>
    <row r="10" spans="1:9" x14ac:dyDescent="0.2">
      <c r="A10" s="11" t="s">
        <v>1175</v>
      </c>
      <c r="B10" s="5" t="s">
        <v>1176</v>
      </c>
      <c r="C10" s="5" t="s">
        <v>1177</v>
      </c>
      <c r="D10" s="5" t="s">
        <v>1178</v>
      </c>
      <c r="E10" s="5" t="s">
        <v>3506</v>
      </c>
      <c r="F10" s="5">
        <v>41.5</v>
      </c>
      <c r="G10" s="5" t="s">
        <v>1179</v>
      </c>
      <c r="H10" s="5" t="s">
        <v>1180</v>
      </c>
      <c r="I10" s="12">
        <v>1.1000000000000001</v>
      </c>
    </row>
    <row r="11" spans="1:9" x14ac:dyDescent="0.2">
      <c r="A11" s="11" t="s">
        <v>1211</v>
      </c>
      <c r="B11" s="5" t="s">
        <v>1212</v>
      </c>
      <c r="C11" s="5" t="s">
        <v>1213</v>
      </c>
      <c r="D11" s="5" t="s">
        <v>1214</v>
      </c>
      <c r="E11" s="5" t="s">
        <v>3507</v>
      </c>
      <c r="F11" s="5">
        <v>39.5</v>
      </c>
      <c r="G11" s="5" t="s">
        <v>961</v>
      </c>
      <c r="H11" s="5" t="s">
        <v>1215</v>
      </c>
      <c r="I11" s="12">
        <v>1.07</v>
      </c>
    </row>
    <row r="12" spans="1:9" x14ac:dyDescent="0.2">
      <c r="A12" s="11" t="s">
        <v>542</v>
      </c>
      <c r="B12" s="5" t="s">
        <v>1919</v>
      </c>
      <c r="C12" s="5" t="s">
        <v>2193</v>
      </c>
      <c r="D12" s="5" t="s">
        <v>2194</v>
      </c>
      <c r="E12" s="5" t="s">
        <v>3508</v>
      </c>
      <c r="F12" s="5">
        <v>39</v>
      </c>
      <c r="G12" s="5" t="s">
        <v>1514</v>
      </c>
      <c r="H12" s="5" t="s">
        <v>2346</v>
      </c>
      <c r="I12" s="12">
        <v>-2.6727449150427902</v>
      </c>
    </row>
    <row r="13" spans="1:9" x14ac:dyDescent="0.2">
      <c r="A13" s="11" t="s">
        <v>1008</v>
      </c>
      <c r="B13" s="5" t="s">
        <v>1009</v>
      </c>
      <c r="C13" s="5" t="s">
        <v>1010</v>
      </c>
      <c r="D13" s="5" t="s">
        <v>1011</v>
      </c>
      <c r="E13" s="5" t="s">
        <v>3509</v>
      </c>
      <c r="F13" s="5">
        <v>37.5</v>
      </c>
      <c r="G13" s="5" t="s">
        <v>1012</v>
      </c>
      <c r="H13" s="5" t="s">
        <v>1013</v>
      </c>
      <c r="I13" s="12">
        <v>1.1599999999999999</v>
      </c>
    </row>
    <row r="14" spans="1:9" x14ac:dyDescent="0.2">
      <c r="A14" s="11" t="s">
        <v>22</v>
      </c>
      <c r="B14" s="5" t="s">
        <v>955</v>
      </c>
      <c r="C14" s="5" t="s">
        <v>956</v>
      </c>
      <c r="D14" s="5" t="s">
        <v>960</v>
      </c>
      <c r="E14" s="5" t="s">
        <v>3501</v>
      </c>
      <c r="F14" s="5">
        <v>37.5</v>
      </c>
      <c r="G14" s="5" t="s">
        <v>961</v>
      </c>
      <c r="H14" s="5" t="s">
        <v>962</v>
      </c>
      <c r="I14" s="12">
        <v>2.3931713601493301</v>
      </c>
    </row>
    <row r="15" spans="1:9" x14ac:dyDescent="0.2">
      <c r="A15" s="11" t="s">
        <v>290</v>
      </c>
      <c r="B15" s="5" t="s">
        <v>2229</v>
      </c>
      <c r="C15" s="5" t="s">
        <v>2230</v>
      </c>
      <c r="D15" s="5" t="s">
        <v>2231</v>
      </c>
      <c r="E15" s="5" t="s">
        <v>3510</v>
      </c>
      <c r="F15" s="5">
        <v>36.5</v>
      </c>
      <c r="G15" s="5" t="s">
        <v>1310</v>
      </c>
      <c r="H15" s="5" t="s">
        <v>1215</v>
      </c>
      <c r="I15" s="12">
        <v>-1.49500805987607</v>
      </c>
    </row>
    <row r="16" spans="1:9" x14ac:dyDescent="0.2">
      <c r="A16" s="11" t="s">
        <v>618</v>
      </c>
      <c r="B16" s="5" t="s">
        <v>2383</v>
      </c>
      <c r="C16" s="5" t="s">
        <v>2384</v>
      </c>
      <c r="D16" s="5" t="s">
        <v>2385</v>
      </c>
      <c r="E16" s="5" t="s">
        <v>3511</v>
      </c>
      <c r="F16" s="5">
        <v>32.5</v>
      </c>
      <c r="G16" s="5" t="s">
        <v>1200</v>
      </c>
      <c r="H16" s="5" t="s">
        <v>2386</v>
      </c>
      <c r="I16" s="12">
        <v>-7.2584312809774598</v>
      </c>
    </row>
    <row r="17" spans="1:9" x14ac:dyDescent="0.2">
      <c r="A17" s="11" t="s">
        <v>224</v>
      </c>
      <c r="B17" s="5" t="s">
        <v>2203</v>
      </c>
      <c r="C17" s="5" t="s">
        <v>2204</v>
      </c>
      <c r="D17" s="5" t="s">
        <v>2205</v>
      </c>
      <c r="E17" s="5" t="s">
        <v>3479</v>
      </c>
      <c r="F17" s="5">
        <v>30.5</v>
      </c>
      <c r="G17" s="5" t="s">
        <v>1002</v>
      </c>
      <c r="H17" s="5" t="s">
        <v>2206</v>
      </c>
      <c r="I17" s="12">
        <v>-1.3716332472855499</v>
      </c>
    </row>
    <row r="18" spans="1:9" x14ac:dyDescent="0.2">
      <c r="A18" s="11" t="s">
        <v>1031</v>
      </c>
      <c r="B18" s="5" t="s">
        <v>1032</v>
      </c>
      <c r="C18" s="5" t="s">
        <v>1033</v>
      </c>
      <c r="D18" s="5" t="s">
        <v>1034</v>
      </c>
      <c r="E18" s="5" t="s">
        <v>3512</v>
      </c>
      <c r="F18" s="5">
        <v>27</v>
      </c>
      <c r="G18" s="5" t="s">
        <v>1035</v>
      </c>
      <c r="H18" s="5" t="s">
        <v>1036</v>
      </c>
      <c r="I18" s="12">
        <v>1.1499999999999999</v>
      </c>
    </row>
    <row r="19" spans="1:9" x14ac:dyDescent="0.2">
      <c r="A19" s="11" t="s">
        <v>583</v>
      </c>
      <c r="B19" s="5" t="s">
        <v>2373</v>
      </c>
      <c r="C19" s="5" t="s">
        <v>2374</v>
      </c>
      <c r="D19" s="5" t="s">
        <v>2375</v>
      </c>
      <c r="E19" s="5" t="s">
        <v>3513</v>
      </c>
      <c r="F19" s="5">
        <v>27</v>
      </c>
      <c r="G19" s="5" t="s">
        <v>1205</v>
      </c>
      <c r="H19" s="5" t="s">
        <v>1579</v>
      </c>
      <c r="I19" s="12">
        <v>-3.6871825372211702</v>
      </c>
    </row>
    <row r="20" spans="1:9" x14ac:dyDescent="0.2">
      <c r="A20" s="11" t="s">
        <v>1053</v>
      </c>
      <c r="B20" s="5" t="s">
        <v>1054</v>
      </c>
      <c r="C20" s="5" t="s">
        <v>1055</v>
      </c>
      <c r="D20" s="5" t="s">
        <v>1056</v>
      </c>
      <c r="E20" s="5" t="s">
        <v>3514</v>
      </c>
      <c r="F20" s="5">
        <v>25.5</v>
      </c>
      <c r="G20" s="5" t="s">
        <v>1057</v>
      </c>
      <c r="H20" s="5" t="s">
        <v>1058</v>
      </c>
      <c r="I20" s="12">
        <v>1.1299999999999999</v>
      </c>
    </row>
    <row r="21" spans="1:9" x14ac:dyDescent="0.2">
      <c r="A21" s="11" t="s">
        <v>525</v>
      </c>
      <c r="B21" s="5" t="s">
        <v>2334</v>
      </c>
      <c r="C21" s="5" t="s">
        <v>2335</v>
      </c>
      <c r="D21" s="5" t="s">
        <v>2336</v>
      </c>
      <c r="E21" s="5" t="s">
        <v>3515</v>
      </c>
      <c r="F21" s="5">
        <v>25.5</v>
      </c>
      <c r="G21" s="5" t="s">
        <v>1414</v>
      </c>
      <c r="H21" s="5" t="s">
        <v>1579</v>
      </c>
      <c r="I21" s="12">
        <v>-2.49079894288908</v>
      </c>
    </row>
    <row r="22" spans="1:9" x14ac:dyDescent="0.2">
      <c r="A22" s="11" t="s">
        <v>1115</v>
      </c>
      <c r="B22" s="5" t="s">
        <v>1116</v>
      </c>
      <c r="C22" s="5" t="s">
        <v>1117</v>
      </c>
      <c r="D22" s="5" t="s">
        <v>1118</v>
      </c>
      <c r="E22" s="5" t="s">
        <v>3516</v>
      </c>
      <c r="F22" s="5">
        <v>25</v>
      </c>
      <c r="G22" s="5" t="s">
        <v>1119</v>
      </c>
      <c r="H22" s="5" t="s">
        <v>1120</v>
      </c>
      <c r="I22" s="12">
        <v>1.1000000000000001</v>
      </c>
    </row>
    <row r="23" spans="1:9" x14ac:dyDescent="0.2">
      <c r="A23" s="11" t="s">
        <v>1242</v>
      </c>
      <c r="B23" s="5" t="s">
        <v>1243</v>
      </c>
      <c r="C23" s="5" t="s">
        <v>1244</v>
      </c>
      <c r="D23" s="5" t="s">
        <v>1245</v>
      </c>
      <c r="E23" s="5" t="s">
        <v>3517</v>
      </c>
      <c r="F23" s="5">
        <v>24.5</v>
      </c>
      <c r="G23" s="5" t="s">
        <v>991</v>
      </c>
      <c r="H23" s="5" t="s">
        <v>1246</v>
      </c>
      <c r="I23" s="12">
        <v>1.05</v>
      </c>
    </row>
    <row r="24" spans="1:9" x14ac:dyDescent="0.2">
      <c r="A24" s="11" t="s">
        <v>1264</v>
      </c>
      <c r="B24" s="5" t="s">
        <v>1265</v>
      </c>
      <c r="C24" s="5" t="s">
        <v>1266</v>
      </c>
      <c r="D24" s="5" t="s">
        <v>1267</v>
      </c>
      <c r="E24" s="5" t="s">
        <v>3518</v>
      </c>
      <c r="F24" s="5">
        <v>23</v>
      </c>
      <c r="G24" s="5" t="s">
        <v>1200</v>
      </c>
      <c r="H24" s="5" t="s">
        <v>1268</v>
      </c>
      <c r="I24" s="12">
        <v>1.03</v>
      </c>
    </row>
    <row r="25" spans="1:9" x14ac:dyDescent="0.2">
      <c r="A25" s="11" t="s">
        <v>1198</v>
      </c>
      <c r="B25" s="5" t="s">
        <v>1199</v>
      </c>
      <c r="C25" s="5" t="s">
        <v>1010</v>
      </c>
      <c r="D25" s="5" t="s">
        <v>1011</v>
      </c>
      <c r="E25" s="5" t="s">
        <v>3509</v>
      </c>
      <c r="F25" s="5">
        <v>22</v>
      </c>
      <c r="G25" s="5" t="s">
        <v>1200</v>
      </c>
      <c r="H25" s="5" t="s">
        <v>1013</v>
      </c>
      <c r="I25" s="12">
        <v>1.08</v>
      </c>
    </row>
    <row r="26" spans="1:9" x14ac:dyDescent="0.2">
      <c r="A26" s="11" t="s">
        <v>1220</v>
      </c>
      <c r="B26" s="5" t="s">
        <v>1221</v>
      </c>
      <c r="C26" s="5" t="s">
        <v>1222</v>
      </c>
      <c r="D26" s="5" t="s">
        <v>1223</v>
      </c>
      <c r="E26" s="5" t="s">
        <v>3519</v>
      </c>
      <c r="F26" s="5">
        <v>22</v>
      </c>
      <c r="G26" s="5" t="s">
        <v>961</v>
      </c>
      <c r="H26" s="5" t="s">
        <v>1018</v>
      </c>
      <c r="I26" s="12">
        <v>1.06</v>
      </c>
    </row>
    <row r="27" spans="1:9" x14ac:dyDescent="0.2">
      <c r="A27" s="11" t="s">
        <v>524</v>
      </c>
      <c r="B27" s="5" t="s">
        <v>2330</v>
      </c>
      <c r="C27" s="5" t="s">
        <v>2331</v>
      </c>
      <c r="D27" s="5" t="s">
        <v>2332</v>
      </c>
      <c r="E27" s="5" t="s">
        <v>3520</v>
      </c>
      <c r="F27" s="5">
        <v>22</v>
      </c>
      <c r="G27" s="5" t="s">
        <v>1315</v>
      </c>
      <c r="H27" s="5" t="s">
        <v>2333</v>
      </c>
      <c r="I27" s="12">
        <v>-2.4862135400427801</v>
      </c>
    </row>
    <row r="28" spans="1:9" x14ac:dyDescent="0.2">
      <c r="A28" s="11" t="s">
        <v>1459</v>
      </c>
      <c r="B28" s="5" t="s">
        <v>1460</v>
      </c>
      <c r="C28" s="5" t="s">
        <v>1461</v>
      </c>
      <c r="D28" s="5" t="s">
        <v>1462</v>
      </c>
      <c r="E28" s="5" t="s">
        <v>3521</v>
      </c>
      <c r="F28" s="5">
        <v>21.5</v>
      </c>
      <c r="G28" s="5" t="s">
        <v>1463</v>
      </c>
      <c r="H28" s="5" t="s">
        <v>1464</v>
      </c>
      <c r="I28" s="12">
        <v>1</v>
      </c>
    </row>
    <row r="29" spans="1:9" x14ac:dyDescent="0.2">
      <c r="A29" s="11" t="s">
        <v>1014</v>
      </c>
      <c r="B29" s="5" t="s">
        <v>1015</v>
      </c>
      <c r="C29" s="5" t="s">
        <v>1016</v>
      </c>
      <c r="D29" s="5" t="s">
        <v>1017</v>
      </c>
      <c r="E29" s="5" t="s">
        <v>3522</v>
      </c>
      <c r="F29" s="5">
        <v>21</v>
      </c>
      <c r="G29" s="5" t="s">
        <v>975</v>
      </c>
      <c r="H29" s="5" t="s">
        <v>1018</v>
      </c>
      <c r="I29" s="12">
        <v>1.1599999999999999</v>
      </c>
    </row>
    <row r="30" spans="1:9" x14ac:dyDescent="0.2">
      <c r="A30" s="11" t="s">
        <v>568</v>
      </c>
      <c r="B30" s="5" t="s">
        <v>2367</v>
      </c>
      <c r="C30" s="5" t="s">
        <v>2367</v>
      </c>
      <c r="D30" s="5" t="s">
        <v>2368</v>
      </c>
      <c r="E30" s="5" t="s">
        <v>3523</v>
      </c>
      <c r="F30" s="5">
        <v>21</v>
      </c>
      <c r="G30" s="5" t="s">
        <v>1463</v>
      </c>
      <c r="H30" s="5" t="s">
        <v>2369</v>
      </c>
      <c r="I30" s="12">
        <v>-3.29161637729784</v>
      </c>
    </row>
    <row r="31" spans="1:9" x14ac:dyDescent="0.2">
      <c r="A31" s="11" t="s">
        <v>554</v>
      </c>
      <c r="B31" s="5" t="s">
        <v>2351</v>
      </c>
      <c r="C31" s="5" t="s">
        <v>1055</v>
      </c>
      <c r="D31" s="5" t="s">
        <v>2352</v>
      </c>
      <c r="E31" s="5" t="s">
        <v>3514</v>
      </c>
      <c r="F31" s="5">
        <v>20.5</v>
      </c>
      <c r="G31" s="5" t="s">
        <v>1323</v>
      </c>
      <c r="H31" s="5" t="s">
        <v>2353</v>
      </c>
      <c r="I31" s="12">
        <v>-2.9035712380700902</v>
      </c>
    </row>
    <row r="32" spans="1:9" x14ac:dyDescent="0.2">
      <c r="A32" s="11" t="s">
        <v>1258</v>
      </c>
      <c r="B32" s="5" t="s">
        <v>1259</v>
      </c>
      <c r="C32" s="5" t="s">
        <v>1260</v>
      </c>
      <c r="D32" s="5" t="s">
        <v>1261</v>
      </c>
      <c r="E32" s="5" t="s">
        <v>3480</v>
      </c>
      <c r="F32" s="5">
        <v>20</v>
      </c>
      <c r="G32" s="5" t="s">
        <v>1262</v>
      </c>
      <c r="H32" s="5" t="s">
        <v>1263</v>
      </c>
      <c r="I32" s="12">
        <v>1.03</v>
      </c>
    </row>
    <row r="33" spans="1:9" x14ac:dyDescent="0.2">
      <c r="A33" s="11" t="s">
        <v>584</v>
      </c>
      <c r="B33" s="5" t="s">
        <v>2376</v>
      </c>
      <c r="C33" s="5" t="s">
        <v>2377</v>
      </c>
      <c r="D33" s="5" t="s">
        <v>2378</v>
      </c>
      <c r="E33" s="5" t="s">
        <v>3524</v>
      </c>
      <c r="F33" s="5">
        <v>19.5</v>
      </c>
      <c r="G33" s="5" t="s">
        <v>1286</v>
      </c>
      <c r="H33" s="5" t="s">
        <v>2333</v>
      </c>
      <c r="I33" s="12">
        <v>-3.7408287305979102</v>
      </c>
    </row>
    <row r="34" spans="1:9" x14ac:dyDescent="0.2">
      <c r="A34" s="11" t="s">
        <v>191</v>
      </c>
      <c r="B34" s="5" t="s">
        <v>623</v>
      </c>
      <c r="C34" s="5" t="s">
        <v>2190</v>
      </c>
      <c r="D34" s="5" t="s">
        <v>2191</v>
      </c>
      <c r="F34" s="5">
        <v>19.5</v>
      </c>
      <c r="G34" s="5" t="s">
        <v>1567</v>
      </c>
      <c r="H34" s="5" t="s">
        <v>2192</v>
      </c>
      <c r="I34" s="12">
        <v>-1.3142213254103501</v>
      </c>
    </row>
    <row r="35" spans="1:9" x14ac:dyDescent="0.2">
      <c r="A35" s="11" t="s">
        <v>1042</v>
      </c>
      <c r="B35" s="5" t="s">
        <v>1043</v>
      </c>
      <c r="C35" s="5" t="s">
        <v>1044</v>
      </c>
      <c r="D35" s="5" t="s">
        <v>1045</v>
      </c>
      <c r="E35" s="5" t="s">
        <v>3525</v>
      </c>
      <c r="F35" s="5">
        <v>19</v>
      </c>
      <c r="G35" s="5" t="s">
        <v>1046</v>
      </c>
      <c r="H35" s="5" t="s">
        <v>1047</v>
      </c>
      <c r="I35" s="12">
        <v>1.1299999999999999</v>
      </c>
    </row>
    <row r="36" spans="1:9" x14ac:dyDescent="0.2">
      <c r="A36" s="11" t="s">
        <v>1048</v>
      </c>
      <c r="B36" s="5" t="s">
        <v>1049</v>
      </c>
      <c r="C36" s="5" t="s">
        <v>989</v>
      </c>
      <c r="D36" s="5" t="s">
        <v>1050</v>
      </c>
      <c r="E36" s="5" t="s">
        <v>3526</v>
      </c>
      <c r="F36" s="5">
        <v>19</v>
      </c>
      <c r="G36" s="5" t="s">
        <v>1051</v>
      </c>
      <c r="H36" s="5" t="s">
        <v>1052</v>
      </c>
      <c r="I36" s="12">
        <v>1.1299999999999999</v>
      </c>
    </row>
    <row r="37" spans="1:9" x14ac:dyDescent="0.2">
      <c r="A37" s="11" t="s">
        <v>1107</v>
      </c>
      <c r="B37" s="5" t="s">
        <v>1009</v>
      </c>
      <c r="C37" s="5" t="s">
        <v>1010</v>
      </c>
      <c r="D37" s="5" t="s">
        <v>1011</v>
      </c>
      <c r="E37" s="5" t="s">
        <v>3527</v>
      </c>
      <c r="F37" s="5">
        <v>18.5</v>
      </c>
      <c r="G37" s="5" t="s">
        <v>1108</v>
      </c>
      <c r="H37" s="5" t="s">
        <v>1013</v>
      </c>
      <c r="I37" s="12">
        <v>1.1100000000000001</v>
      </c>
    </row>
    <row r="38" spans="1:9" x14ac:dyDescent="0.2">
      <c r="A38" s="11" t="s">
        <v>998</v>
      </c>
      <c r="B38" s="5" t="s">
        <v>999</v>
      </c>
      <c r="C38" s="5" t="s">
        <v>1000</v>
      </c>
      <c r="D38" s="5" t="s">
        <v>1001</v>
      </c>
      <c r="E38" s="5" t="s">
        <v>3528</v>
      </c>
      <c r="F38" s="5">
        <v>18.5</v>
      </c>
      <c r="G38" s="5" t="s">
        <v>1002</v>
      </c>
      <c r="H38" s="5" t="s">
        <v>1003</v>
      </c>
      <c r="I38" s="12">
        <v>1.19</v>
      </c>
    </row>
    <row r="39" spans="1:9" x14ac:dyDescent="0.2">
      <c r="A39" s="11" t="s">
        <v>1076</v>
      </c>
      <c r="B39" s="5" t="s">
        <v>1077</v>
      </c>
      <c r="C39" s="5" t="s">
        <v>989</v>
      </c>
      <c r="D39" s="5" t="s">
        <v>1078</v>
      </c>
      <c r="E39" s="5" t="s">
        <v>3529</v>
      </c>
      <c r="F39" s="5">
        <v>18</v>
      </c>
      <c r="G39" s="5" t="s">
        <v>1029</v>
      </c>
      <c r="H39" s="5" t="s">
        <v>1079</v>
      </c>
      <c r="I39" s="12">
        <v>1.1100000000000001</v>
      </c>
    </row>
    <row r="40" spans="1:9" x14ac:dyDescent="0.2">
      <c r="A40" s="11" t="s">
        <v>1089</v>
      </c>
      <c r="B40" s="5" t="s">
        <v>1090</v>
      </c>
      <c r="C40" s="5" t="s">
        <v>1091</v>
      </c>
      <c r="D40" s="5" t="s">
        <v>1092</v>
      </c>
      <c r="E40" s="5" t="s">
        <v>3530</v>
      </c>
      <c r="F40" s="5">
        <v>17.5</v>
      </c>
      <c r="G40" s="5" t="s">
        <v>1093</v>
      </c>
      <c r="H40" s="5" t="s">
        <v>1003</v>
      </c>
      <c r="I40" s="12">
        <v>1.1100000000000001</v>
      </c>
    </row>
    <row r="41" spans="1:9" x14ac:dyDescent="0.2">
      <c r="A41" s="11" t="s">
        <v>1094</v>
      </c>
      <c r="B41" s="5" t="s">
        <v>1095</v>
      </c>
      <c r="C41" s="5" t="s">
        <v>1096</v>
      </c>
      <c r="D41" s="5" t="s">
        <v>1097</v>
      </c>
      <c r="E41" s="5" t="s">
        <v>3531</v>
      </c>
      <c r="F41" s="5">
        <v>17.5</v>
      </c>
      <c r="G41" s="5" t="s">
        <v>1051</v>
      </c>
      <c r="H41" s="5" t="s">
        <v>1098</v>
      </c>
      <c r="I41" s="12">
        <v>1.1100000000000001</v>
      </c>
    </row>
    <row r="42" spans="1:9" x14ac:dyDescent="0.2">
      <c r="A42" s="11" t="s">
        <v>549</v>
      </c>
      <c r="B42" s="5" t="s">
        <v>2340</v>
      </c>
      <c r="C42" s="5" t="s">
        <v>2349</v>
      </c>
      <c r="D42" s="5" t="s">
        <v>2350</v>
      </c>
      <c r="E42" s="5" t="s">
        <v>3532</v>
      </c>
      <c r="F42" s="5">
        <v>17</v>
      </c>
      <c r="G42" s="5" t="s">
        <v>1646</v>
      </c>
      <c r="H42" s="5" t="s">
        <v>1579</v>
      </c>
      <c r="I42" s="12">
        <v>-2.8182892189367599</v>
      </c>
    </row>
    <row r="43" spans="1:9" x14ac:dyDescent="0.2">
      <c r="A43" s="11" t="s">
        <v>1080</v>
      </c>
      <c r="B43" s="5" t="s">
        <v>1009</v>
      </c>
      <c r="C43" s="5" t="s">
        <v>1010</v>
      </c>
      <c r="D43" s="5" t="s">
        <v>1081</v>
      </c>
      <c r="E43" s="5" t="s">
        <v>3533</v>
      </c>
      <c r="F43" s="5">
        <v>15.5</v>
      </c>
      <c r="G43" s="5" t="s">
        <v>1082</v>
      </c>
      <c r="H43" s="5" t="s">
        <v>1018</v>
      </c>
      <c r="I43" s="12">
        <v>1.1100000000000001</v>
      </c>
    </row>
    <row r="44" spans="1:9" x14ac:dyDescent="0.2">
      <c r="A44" s="11" t="s">
        <v>64</v>
      </c>
      <c r="B44" s="5" t="s">
        <v>972</v>
      </c>
      <c r="C44" s="5" t="s">
        <v>973</v>
      </c>
      <c r="D44" s="5" t="s">
        <v>974</v>
      </c>
      <c r="E44" s="5" t="s">
        <v>3534</v>
      </c>
      <c r="F44" s="5">
        <v>15.5</v>
      </c>
      <c r="G44" s="5" t="s">
        <v>975</v>
      </c>
      <c r="H44" s="5" t="s">
        <v>976</v>
      </c>
      <c r="I44" s="12">
        <v>1.58036285506693</v>
      </c>
    </row>
    <row r="45" spans="1:9" x14ac:dyDescent="0.2">
      <c r="A45" s="11" t="s">
        <v>355</v>
      </c>
      <c r="B45" s="5" t="s">
        <v>2255</v>
      </c>
      <c r="C45" s="5" t="s">
        <v>2256</v>
      </c>
      <c r="D45" s="5" t="s">
        <v>2257</v>
      </c>
      <c r="E45" s="5" t="s">
        <v>3535</v>
      </c>
      <c r="F45" s="5">
        <v>15.5</v>
      </c>
      <c r="G45" s="5" t="s">
        <v>2258</v>
      </c>
      <c r="H45" s="5" t="s">
        <v>2259</v>
      </c>
      <c r="I45" s="12">
        <v>-1.60691184408404</v>
      </c>
    </row>
    <row r="46" spans="1:9" x14ac:dyDescent="0.2">
      <c r="A46" s="11" t="s">
        <v>2163</v>
      </c>
      <c r="B46" s="5" t="s">
        <v>2164</v>
      </c>
      <c r="C46" s="5" t="s">
        <v>2165</v>
      </c>
      <c r="D46" s="5" t="s">
        <v>2166</v>
      </c>
      <c r="E46" s="5" t="s">
        <v>3536</v>
      </c>
      <c r="F46" s="5">
        <v>15</v>
      </c>
      <c r="G46" s="5" t="s">
        <v>1051</v>
      </c>
      <c r="H46" s="5" t="s">
        <v>1067</v>
      </c>
      <c r="I46" s="12">
        <v>-1.25</v>
      </c>
    </row>
    <row r="47" spans="1:9" x14ac:dyDescent="0.2">
      <c r="A47" s="11" t="s">
        <v>492</v>
      </c>
      <c r="B47" s="5" t="s">
        <v>2314</v>
      </c>
      <c r="C47" s="5" t="s">
        <v>1461</v>
      </c>
      <c r="D47" s="5" t="s">
        <v>1462</v>
      </c>
      <c r="E47" s="5" t="s">
        <v>3521</v>
      </c>
      <c r="F47" s="5">
        <v>14.5</v>
      </c>
      <c r="G47" s="5" t="s">
        <v>1184</v>
      </c>
      <c r="H47" s="5" t="s">
        <v>2315</v>
      </c>
      <c r="I47" s="12">
        <v>-2.24808616679509</v>
      </c>
    </row>
    <row r="48" spans="1:9" x14ac:dyDescent="0.2">
      <c r="A48" s="11" t="s">
        <v>1963</v>
      </c>
      <c r="B48" s="5" t="s">
        <v>1964</v>
      </c>
      <c r="C48" s="5" t="s">
        <v>1965</v>
      </c>
      <c r="D48" s="5" t="s">
        <v>1966</v>
      </c>
      <c r="E48" s="5" t="s">
        <v>3537</v>
      </c>
      <c r="F48" s="5">
        <v>14.5</v>
      </c>
      <c r="G48" s="5" t="s">
        <v>1119</v>
      </c>
      <c r="H48" s="5" t="s">
        <v>1967</v>
      </c>
      <c r="I48" s="12">
        <v>1</v>
      </c>
    </row>
    <row r="49" spans="1:9" x14ac:dyDescent="0.2">
      <c r="A49" s="11" t="s">
        <v>464</v>
      </c>
      <c r="B49" s="5" t="s">
        <v>2301</v>
      </c>
      <c r="C49" s="5" t="s">
        <v>2301</v>
      </c>
      <c r="E49" s="5" t="s">
        <v>3538</v>
      </c>
      <c r="F49" s="5">
        <v>14.5</v>
      </c>
      <c r="G49" s="5" t="s">
        <v>1124</v>
      </c>
      <c r="H49" s="5" t="s">
        <v>2302</v>
      </c>
      <c r="I49" s="12">
        <v>-2.0077884334892402</v>
      </c>
    </row>
    <row r="50" spans="1:9" x14ac:dyDescent="0.2">
      <c r="A50" s="11" t="s">
        <v>600</v>
      </c>
      <c r="B50" s="5" t="s">
        <v>2379</v>
      </c>
      <c r="C50" s="5" t="s">
        <v>978</v>
      </c>
      <c r="D50" s="5" t="s">
        <v>2380</v>
      </c>
      <c r="E50" s="5" t="s">
        <v>3539</v>
      </c>
      <c r="F50" s="5">
        <v>14.5</v>
      </c>
      <c r="G50" s="5" t="s">
        <v>1281</v>
      </c>
      <c r="H50" s="5" t="s">
        <v>2381</v>
      </c>
      <c r="I50" s="12">
        <v>-4.4784475391727998</v>
      </c>
    </row>
    <row r="51" spans="1:9" x14ac:dyDescent="0.2">
      <c r="A51" s="11" t="s">
        <v>1846</v>
      </c>
      <c r="B51" s="5" t="s">
        <v>1847</v>
      </c>
      <c r="C51" s="5" t="s">
        <v>1848</v>
      </c>
      <c r="D51" s="5" t="s">
        <v>1849</v>
      </c>
      <c r="E51" s="5" t="s">
        <v>3540</v>
      </c>
      <c r="F51" s="5">
        <v>14</v>
      </c>
      <c r="G51" s="5" t="s">
        <v>980</v>
      </c>
      <c r="H51" s="5" t="s">
        <v>1850</v>
      </c>
      <c r="I51" s="12">
        <v>1</v>
      </c>
    </row>
    <row r="52" spans="1:9" x14ac:dyDescent="0.2">
      <c r="A52" s="11" t="s">
        <v>563</v>
      </c>
      <c r="B52" s="5" t="s">
        <v>2360</v>
      </c>
      <c r="C52" s="5" t="s">
        <v>2361</v>
      </c>
      <c r="D52" s="5" t="s">
        <v>2362</v>
      </c>
      <c r="E52" s="5" t="s">
        <v>3541</v>
      </c>
      <c r="F52" s="5">
        <v>13.5</v>
      </c>
      <c r="G52" s="5" t="s">
        <v>1200</v>
      </c>
      <c r="H52" s="5" t="s">
        <v>2363</v>
      </c>
      <c r="I52" s="12">
        <v>-3.15019762853774</v>
      </c>
    </row>
    <row r="53" spans="1:9" x14ac:dyDescent="0.2">
      <c r="A53" s="11" t="s">
        <v>1320</v>
      </c>
      <c r="B53" s="5" t="s">
        <v>1321</v>
      </c>
      <c r="C53" s="5" t="s">
        <v>989</v>
      </c>
      <c r="D53" s="5" t="s">
        <v>1322</v>
      </c>
      <c r="E53" s="5" t="s">
        <v>3542</v>
      </c>
      <c r="F53" s="5">
        <v>13.5</v>
      </c>
      <c r="G53" s="5" t="s">
        <v>1323</v>
      </c>
      <c r="H53" s="5" t="s">
        <v>1324</v>
      </c>
      <c r="I53" s="12">
        <v>1.01</v>
      </c>
    </row>
    <row r="54" spans="1:9" x14ac:dyDescent="0.2">
      <c r="A54" s="11" t="s">
        <v>2111</v>
      </c>
      <c r="B54" s="5" t="s">
        <v>2112</v>
      </c>
      <c r="C54" s="5" t="s">
        <v>2113</v>
      </c>
      <c r="D54" s="5" t="s">
        <v>2114</v>
      </c>
      <c r="E54" s="5" t="s">
        <v>3543</v>
      </c>
      <c r="F54" s="5">
        <v>13.5</v>
      </c>
      <c r="G54" s="5" t="s">
        <v>1251</v>
      </c>
      <c r="H54" s="5" t="s">
        <v>1215</v>
      </c>
      <c r="I54" s="12">
        <v>-1.1000000000000001</v>
      </c>
    </row>
    <row r="55" spans="1:9" x14ac:dyDescent="0.2">
      <c r="A55" s="11" t="s">
        <v>47</v>
      </c>
      <c r="B55" s="5" t="s">
        <v>967</v>
      </c>
      <c r="C55" s="5" t="s">
        <v>968</v>
      </c>
      <c r="D55" s="5" t="s">
        <v>969</v>
      </c>
      <c r="E55" s="5" t="s">
        <v>3544</v>
      </c>
      <c r="F55" s="5">
        <v>13.5</v>
      </c>
      <c r="G55" s="5" t="s">
        <v>970</v>
      </c>
      <c r="H55" s="5" t="s">
        <v>971</v>
      </c>
      <c r="I55" s="12">
        <v>1.79676472405497</v>
      </c>
    </row>
    <row r="56" spans="1:9" x14ac:dyDescent="0.2">
      <c r="A56" s="11" t="s">
        <v>982</v>
      </c>
      <c r="B56" s="5" t="s">
        <v>983</v>
      </c>
      <c r="C56" s="5" t="s">
        <v>983</v>
      </c>
      <c r="D56" s="5" t="s">
        <v>984</v>
      </c>
      <c r="E56" s="5" t="s">
        <v>3481</v>
      </c>
      <c r="F56" s="5">
        <v>13</v>
      </c>
      <c r="G56" s="5" t="s">
        <v>985</v>
      </c>
      <c r="H56" s="5" t="s">
        <v>986</v>
      </c>
      <c r="I56" s="12">
        <v>1.2</v>
      </c>
    </row>
    <row r="57" spans="1:9" x14ac:dyDescent="0.2">
      <c r="A57" s="11" t="s">
        <v>1247</v>
      </c>
      <c r="B57" s="5" t="s">
        <v>1248</v>
      </c>
      <c r="C57" s="5" t="s">
        <v>1249</v>
      </c>
      <c r="D57" s="5" t="s">
        <v>1250</v>
      </c>
      <c r="E57" s="5" t="s">
        <v>3545</v>
      </c>
      <c r="F57" s="5">
        <v>13</v>
      </c>
      <c r="G57" s="5" t="s">
        <v>1251</v>
      </c>
      <c r="H57" s="5" t="s">
        <v>1252</v>
      </c>
      <c r="I57" s="12">
        <v>1.05</v>
      </c>
    </row>
    <row r="58" spans="1:9" x14ac:dyDescent="0.2">
      <c r="A58" s="11" t="s">
        <v>2072</v>
      </c>
      <c r="B58" s="5" t="s">
        <v>2073</v>
      </c>
      <c r="C58" s="5" t="s">
        <v>2074</v>
      </c>
      <c r="D58" s="5" t="s">
        <v>2075</v>
      </c>
      <c r="E58" s="5" t="s">
        <v>3546</v>
      </c>
      <c r="F58" s="5">
        <v>13</v>
      </c>
      <c r="G58" s="5" t="s">
        <v>1012</v>
      </c>
      <c r="H58" s="5" t="s">
        <v>2076</v>
      </c>
      <c r="I58" s="12">
        <v>-1.05</v>
      </c>
    </row>
    <row r="59" spans="1:9" x14ac:dyDescent="0.2">
      <c r="A59" s="11" t="s">
        <v>574</v>
      </c>
      <c r="B59" s="5" t="s">
        <v>2370</v>
      </c>
      <c r="C59" s="5" t="s">
        <v>2371</v>
      </c>
      <c r="D59" s="5" t="s">
        <v>2372</v>
      </c>
      <c r="E59" s="5" t="s">
        <v>3547</v>
      </c>
      <c r="F59" s="5">
        <v>12.5</v>
      </c>
      <c r="G59" s="5" t="s">
        <v>1531</v>
      </c>
      <c r="H59" s="5" t="s">
        <v>1041</v>
      </c>
      <c r="I59" s="12">
        <v>-3.48341335617169</v>
      </c>
    </row>
    <row r="60" spans="1:9" x14ac:dyDescent="0.2">
      <c r="A60" s="11" t="s">
        <v>527</v>
      </c>
      <c r="B60" s="5" t="s">
        <v>2337</v>
      </c>
      <c r="C60" s="5" t="s">
        <v>989</v>
      </c>
      <c r="D60" s="5" t="s">
        <v>2338</v>
      </c>
      <c r="E60" s="5" t="s">
        <v>3548</v>
      </c>
      <c r="F60" s="5">
        <v>12.5</v>
      </c>
      <c r="G60" s="5" t="s">
        <v>1256</v>
      </c>
      <c r="H60" s="5" t="s">
        <v>2339</v>
      </c>
      <c r="I60" s="12">
        <v>-2.5233605990864101</v>
      </c>
    </row>
    <row r="61" spans="1:9" x14ac:dyDescent="0.2">
      <c r="A61" s="11" t="s">
        <v>274</v>
      </c>
      <c r="B61" s="5" t="s">
        <v>1253</v>
      </c>
      <c r="C61" s="5" t="s">
        <v>1254</v>
      </c>
      <c r="D61" s="5" t="s">
        <v>2220</v>
      </c>
      <c r="E61" s="5" t="s">
        <v>3549</v>
      </c>
      <c r="F61" s="5">
        <v>12</v>
      </c>
      <c r="G61" s="5" t="s">
        <v>2221</v>
      </c>
      <c r="H61" s="5" t="s">
        <v>2222</v>
      </c>
      <c r="I61" s="12">
        <v>-1.46485177650855</v>
      </c>
    </row>
    <row r="62" spans="1:9" x14ac:dyDescent="0.2">
      <c r="A62" s="11" t="s">
        <v>1166</v>
      </c>
      <c r="B62" s="5" t="s">
        <v>1167</v>
      </c>
      <c r="C62" s="5" t="s">
        <v>1168</v>
      </c>
      <c r="D62" s="5" t="s">
        <v>1169</v>
      </c>
      <c r="E62" s="5" t="s">
        <v>3550</v>
      </c>
      <c r="F62" s="5">
        <v>12</v>
      </c>
      <c r="G62" s="5" t="s">
        <v>1170</v>
      </c>
      <c r="H62" s="5" t="s">
        <v>1161</v>
      </c>
      <c r="I62" s="12">
        <v>1.1000000000000001</v>
      </c>
    </row>
    <row r="63" spans="1:9" x14ac:dyDescent="0.2">
      <c r="A63" s="11" t="s">
        <v>1269</v>
      </c>
      <c r="B63" s="5" t="s">
        <v>1270</v>
      </c>
      <c r="C63" s="5" t="s">
        <v>1271</v>
      </c>
      <c r="D63" s="5" t="s">
        <v>1272</v>
      </c>
      <c r="E63" s="5" t="s">
        <v>3551</v>
      </c>
      <c r="F63" s="5">
        <v>11.5</v>
      </c>
      <c r="G63" s="5" t="s">
        <v>1273</v>
      </c>
      <c r="H63" s="5" t="s">
        <v>1003</v>
      </c>
      <c r="I63" s="12">
        <v>1.03</v>
      </c>
    </row>
    <row r="64" spans="1:9" x14ac:dyDescent="0.2">
      <c r="A64" s="11" t="s">
        <v>1870</v>
      </c>
      <c r="B64" s="5" t="s">
        <v>1871</v>
      </c>
      <c r="C64" s="5" t="s">
        <v>1872</v>
      </c>
      <c r="D64" s="5" t="s">
        <v>1873</v>
      </c>
      <c r="E64" s="5" t="s">
        <v>3552</v>
      </c>
      <c r="F64" s="5">
        <v>11.5</v>
      </c>
      <c r="G64" s="5" t="s">
        <v>1029</v>
      </c>
      <c r="H64" s="5" t="s">
        <v>1003</v>
      </c>
      <c r="I64" s="12">
        <v>1</v>
      </c>
    </row>
    <row r="65" spans="1:9" x14ac:dyDescent="0.2">
      <c r="A65" s="11" t="s">
        <v>1363</v>
      </c>
      <c r="B65" s="5" t="s">
        <v>1364</v>
      </c>
      <c r="C65" s="5" t="s">
        <v>1365</v>
      </c>
      <c r="D65" s="5" t="s">
        <v>1366</v>
      </c>
      <c r="E65" s="5" t="s">
        <v>3553</v>
      </c>
      <c r="F65" s="5">
        <v>11.5</v>
      </c>
      <c r="G65" s="5" t="s">
        <v>1367</v>
      </c>
      <c r="H65" s="5" t="s">
        <v>1161</v>
      </c>
      <c r="I65" s="12">
        <v>1</v>
      </c>
    </row>
    <row r="66" spans="1:9" x14ac:dyDescent="0.2">
      <c r="A66" s="11" t="s">
        <v>1721</v>
      </c>
      <c r="B66" s="5" t="s">
        <v>1360</v>
      </c>
      <c r="C66" s="5" t="s">
        <v>1722</v>
      </c>
      <c r="D66" s="5" t="s">
        <v>1723</v>
      </c>
      <c r="E66" s="5" t="s">
        <v>3554</v>
      </c>
      <c r="F66" s="5">
        <v>11.5</v>
      </c>
      <c r="G66" s="5" t="s">
        <v>1210</v>
      </c>
      <c r="H66" s="5" t="s">
        <v>1161</v>
      </c>
      <c r="I66" s="12">
        <v>1</v>
      </c>
    </row>
    <row r="67" spans="1:9" x14ac:dyDescent="0.2">
      <c r="A67" s="11" t="s">
        <v>2060</v>
      </c>
      <c r="B67" s="5" t="s">
        <v>2061</v>
      </c>
      <c r="C67" s="5" t="s">
        <v>2062</v>
      </c>
      <c r="D67" s="5" t="s">
        <v>2063</v>
      </c>
      <c r="E67" s="5" t="s">
        <v>3555</v>
      </c>
      <c r="F67" s="5">
        <v>11</v>
      </c>
      <c r="G67" s="5" t="s">
        <v>1029</v>
      </c>
      <c r="H67" s="5" t="s">
        <v>1041</v>
      </c>
      <c r="I67" s="12">
        <v>-1.02</v>
      </c>
    </row>
    <row r="68" spans="1:9" x14ac:dyDescent="0.2">
      <c r="A68" s="11" t="s">
        <v>2260</v>
      </c>
      <c r="B68" s="5" t="s">
        <v>2261</v>
      </c>
      <c r="C68" s="5" t="s">
        <v>2262</v>
      </c>
      <c r="D68" s="5" t="s">
        <v>2263</v>
      </c>
      <c r="E68" s="5" t="s">
        <v>3556</v>
      </c>
      <c r="F68" s="5">
        <v>11</v>
      </c>
      <c r="G68" s="5" t="s">
        <v>2264</v>
      </c>
      <c r="H68" s="5" t="s">
        <v>2265</v>
      </c>
      <c r="I68" s="12">
        <v>-1.6193918721931699</v>
      </c>
    </row>
    <row r="69" spans="1:9" x14ac:dyDescent="0.2">
      <c r="A69" s="11" t="s">
        <v>1585</v>
      </c>
      <c r="B69" s="5" t="s">
        <v>1586</v>
      </c>
      <c r="C69" s="5" t="s">
        <v>1587</v>
      </c>
      <c r="D69" s="5" t="s">
        <v>1588</v>
      </c>
      <c r="E69" s="5" t="s">
        <v>3557</v>
      </c>
      <c r="F69" s="5">
        <v>11</v>
      </c>
      <c r="G69" s="5" t="s">
        <v>1133</v>
      </c>
      <c r="H69" s="5" t="s">
        <v>1161</v>
      </c>
      <c r="I69" s="12">
        <v>1</v>
      </c>
    </row>
    <row r="70" spans="1:9" x14ac:dyDescent="0.2">
      <c r="A70" s="11" t="s">
        <v>360</v>
      </c>
      <c r="B70" s="5" t="s">
        <v>1430</v>
      </c>
      <c r="C70" s="5" t="s">
        <v>1431</v>
      </c>
      <c r="D70" s="5" t="s">
        <v>1432</v>
      </c>
      <c r="E70" s="5" t="s">
        <v>3558</v>
      </c>
      <c r="F70" s="5">
        <v>11</v>
      </c>
      <c r="G70" s="5" t="s">
        <v>1291</v>
      </c>
      <c r="H70" s="5" t="s">
        <v>1433</v>
      </c>
      <c r="I70" s="12">
        <v>1</v>
      </c>
    </row>
    <row r="71" spans="1:9" x14ac:dyDescent="0.2">
      <c r="A71" s="11" t="s">
        <v>609</v>
      </c>
      <c r="B71" s="5" t="s">
        <v>2373</v>
      </c>
      <c r="C71" s="5" t="s">
        <v>2374</v>
      </c>
      <c r="D71" s="5" t="s">
        <v>2375</v>
      </c>
      <c r="E71" s="5" t="s">
        <v>3513</v>
      </c>
      <c r="F71" s="5">
        <v>10.5</v>
      </c>
      <c r="G71" s="5" t="s">
        <v>2382</v>
      </c>
      <c r="H71" s="5" t="s">
        <v>2346</v>
      </c>
      <c r="I71" s="12">
        <v>-4.9764155210489003</v>
      </c>
    </row>
    <row r="72" spans="1:9" x14ac:dyDescent="0.2">
      <c r="A72" s="11" t="s">
        <v>2160</v>
      </c>
      <c r="B72" s="5" t="s">
        <v>2105</v>
      </c>
      <c r="C72" s="5" t="s">
        <v>2161</v>
      </c>
      <c r="D72" s="5" t="s">
        <v>2162</v>
      </c>
      <c r="E72" s="5" t="s">
        <v>3559</v>
      </c>
      <c r="F72" s="5">
        <v>10.5</v>
      </c>
      <c r="G72" s="5" t="s">
        <v>1051</v>
      </c>
      <c r="H72" s="5" t="s">
        <v>2108</v>
      </c>
      <c r="I72" s="12">
        <v>-1.22</v>
      </c>
    </row>
    <row r="73" spans="1:9" x14ac:dyDescent="0.2">
      <c r="A73" s="11" t="s">
        <v>1558</v>
      </c>
      <c r="B73" s="5" t="s">
        <v>1559</v>
      </c>
      <c r="C73" s="5" t="s">
        <v>1560</v>
      </c>
      <c r="D73" s="5" t="s">
        <v>1561</v>
      </c>
      <c r="E73" s="5" t="s">
        <v>3560</v>
      </c>
      <c r="F73" s="5">
        <v>10.5</v>
      </c>
      <c r="G73" s="5" t="s">
        <v>1458</v>
      </c>
      <c r="H73" s="5" t="s">
        <v>1562</v>
      </c>
      <c r="I73" s="12">
        <v>1</v>
      </c>
    </row>
    <row r="74" spans="1:9" x14ac:dyDescent="0.2">
      <c r="A74" s="11" t="s">
        <v>1753</v>
      </c>
      <c r="B74" s="5" t="s">
        <v>1754</v>
      </c>
      <c r="C74" s="5" t="s">
        <v>1755</v>
      </c>
      <c r="D74" s="5" t="s">
        <v>1756</v>
      </c>
      <c r="E74" s="5" t="s">
        <v>3561</v>
      </c>
      <c r="F74" s="5">
        <v>10.5</v>
      </c>
      <c r="G74" s="5" t="s">
        <v>1046</v>
      </c>
      <c r="H74" s="5" t="s">
        <v>1161</v>
      </c>
      <c r="I74" s="12">
        <v>1</v>
      </c>
    </row>
    <row r="75" spans="1:9" x14ac:dyDescent="0.2">
      <c r="A75" s="11" t="s">
        <v>507</v>
      </c>
      <c r="B75" s="5" t="s">
        <v>2319</v>
      </c>
      <c r="C75" s="5" t="s">
        <v>2320</v>
      </c>
      <c r="D75" s="5" t="s">
        <v>2321</v>
      </c>
      <c r="E75" s="5" t="s">
        <v>3562</v>
      </c>
      <c r="F75" s="5">
        <v>10</v>
      </c>
      <c r="G75" s="5" t="s">
        <v>1463</v>
      </c>
      <c r="H75" s="5" t="s">
        <v>2322</v>
      </c>
      <c r="I75" s="12">
        <v>-2.3469368887275102</v>
      </c>
    </row>
    <row r="76" spans="1:9" x14ac:dyDescent="0.2">
      <c r="A76" s="11" t="s">
        <v>1990</v>
      </c>
      <c r="B76" s="5" t="s">
        <v>1991</v>
      </c>
      <c r="C76" s="5" t="s">
        <v>989</v>
      </c>
      <c r="D76" s="5" t="s">
        <v>1992</v>
      </c>
      <c r="E76" s="5" t="s">
        <v>3563</v>
      </c>
      <c r="F76" s="5">
        <v>10</v>
      </c>
      <c r="G76" s="5" t="s">
        <v>1256</v>
      </c>
      <c r="H76" s="5" t="s">
        <v>1215</v>
      </c>
      <c r="I76" s="12">
        <v>1</v>
      </c>
    </row>
    <row r="77" spans="1:9" x14ac:dyDescent="0.2">
      <c r="A77" s="11" t="s">
        <v>1340</v>
      </c>
      <c r="B77" s="5" t="s">
        <v>1341</v>
      </c>
      <c r="C77" s="5" t="s">
        <v>1342</v>
      </c>
      <c r="D77" s="5" t="s">
        <v>1343</v>
      </c>
      <c r="E77" s="5" t="s">
        <v>3564</v>
      </c>
      <c r="F77" s="5">
        <v>10</v>
      </c>
      <c r="G77" s="5" t="s">
        <v>1344</v>
      </c>
      <c r="H77" s="5" t="s">
        <v>1134</v>
      </c>
      <c r="I77" s="12">
        <v>1</v>
      </c>
    </row>
    <row r="78" spans="1:9" x14ac:dyDescent="0.2">
      <c r="A78" s="11" t="s">
        <v>1735</v>
      </c>
      <c r="B78" s="5" t="s">
        <v>1736</v>
      </c>
      <c r="C78" s="5" t="s">
        <v>1737</v>
      </c>
      <c r="D78" s="5" t="s">
        <v>1738</v>
      </c>
      <c r="E78" s="5" t="s">
        <v>3565</v>
      </c>
      <c r="F78" s="5">
        <v>10</v>
      </c>
      <c r="G78" s="5" t="s">
        <v>1386</v>
      </c>
      <c r="H78" s="5" t="s">
        <v>1739</v>
      </c>
      <c r="I78" s="12">
        <v>1</v>
      </c>
    </row>
    <row r="79" spans="1:9" x14ac:dyDescent="0.2">
      <c r="A79" s="11" t="s">
        <v>1926</v>
      </c>
      <c r="B79" s="5" t="s">
        <v>1927</v>
      </c>
      <c r="C79" s="5" t="s">
        <v>1289</v>
      </c>
      <c r="D79" s="5" t="s">
        <v>1290</v>
      </c>
      <c r="E79" s="5" t="s">
        <v>3566</v>
      </c>
      <c r="F79" s="5">
        <v>10</v>
      </c>
      <c r="G79" s="5" t="s">
        <v>1256</v>
      </c>
      <c r="H79" s="5" t="s">
        <v>1579</v>
      </c>
      <c r="I79" s="12">
        <v>1</v>
      </c>
    </row>
    <row r="80" spans="1:9" x14ac:dyDescent="0.2">
      <c r="A80" s="11" t="s">
        <v>1037</v>
      </c>
      <c r="B80" s="5" t="s">
        <v>1038</v>
      </c>
      <c r="C80" s="5" t="s">
        <v>1039</v>
      </c>
      <c r="D80" s="5" t="s">
        <v>1040</v>
      </c>
      <c r="E80" s="5" t="s">
        <v>3567</v>
      </c>
      <c r="F80" s="5">
        <v>9.5</v>
      </c>
      <c r="G80" s="5" t="s">
        <v>1006</v>
      </c>
      <c r="H80" s="5" t="s">
        <v>1041</v>
      </c>
      <c r="I80" s="12">
        <v>1.1499999999999999</v>
      </c>
    </row>
    <row r="81" spans="1:9" x14ac:dyDescent="0.2">
      <c r="A81" s="11" t="s">
        <v>1521</v>
      </c>
      <c r="B81" s="5" t="s">
        <v>1522</v>
      </c>
      <c r="C81" s="5" t="s">
        <v>1523</v>
      </c>
      <c r="D81" s="5" t="s">
        <v>1524</v>
      </c>
      <c r="E81" s="5" t="s">
        <v>3568</v>
      </c>
      <c r="F81" s="5">
        <v>9.5</v>
      </c>
      <c r="G81" s="5" t="s">
        <v>1380</v>
      </c>
      <c r="H81" s="5" t="s">
        <v>1352</v>
      </c>
      <c r="I81" s="12">
        <v>1</v>
      </c>
    </row>
    <row r="82" spans="1:9" x14ac:dyDescent="0.2">
      <c r="A82" s="11" t="s">
        <v>193</v>
      </c>
      <c r="B82" s="5" t="s">
        <v>1919</v>
      </c>
      <c r="C82" s="5" t="s">
        <v>2193</v>
      </c>
      <c r="D82" s="5" t="s">
        <v>2194</v>
      </c>
      <c r="E82" s="5" t="s">
        <v>3569</v>
      </c>
      <c r="F82" s="5">
        <v>9.5</v>
      </c>
      <c r="G82" s="5" t="s">
        <v>1419</v>
      </c>
      <c r="H82" s="5" t="s">
        <v>2195</v>
      </c>
      <c r="I82" s="12">
        <v>-1.31943001351625</v>
      </c>
    </row>
    <row r="83" spans="1:9" x14ac:dyDescent="0.2">
      <c r="A83" s="11" t="s">
        <v>1666</v>
      </c>
      <c r="B83" s="5" t="s">
        <v>1667</v>
      </c>
      <c r="C83" s="5" t="s">
        <v>1668</v>
      </c>
      <c r="D83" s="5" t="s">
        <v>1669</v>
      </c>
      <c r="E83" s="5" t="s">
        <v>3570</v>
      </c>
      <c r="F83" s="5">
        <v>9.5</v>
      </c>
      <c r="G83" s="5" t="s">
        <v>1670</v>
      </c>
      <c r="H83" s="5" t="s">
        <v>1161</v>
      </c>
      <c r="I83" s="12">
        <v>1</v>
      </c>
    </row>
    <row r="84" spans="1:9" x14ac:dyDescent="0.2">
      <c r="A84" s="11" t="s">
        <v>1528</v>
      </c>
      <c r="B84" s="5" t="s">
        <v>1529</v>
      </c>
      <c r="C84" s="5" t="s">
        <v>1065</v>
      </c>
      <c r="D84" s="5" t="s">
        <v>1530</v>
      </c>
      <c r="E84" s="5" t="s">
        <v>3571</v>
      </c>
      <c r="F84" s="5">
        <v>9</v>
      </c>
      <c r="G84" s="5" t="s">
        <v>1531</v>
      </c>
      <c r="H84" s="5" t="s">
        <v>1532</v>
      </c>
      <c r="I84" s="12">
        <v>1</v>
      </c>
    </row>
    <row r="85" spans="1:9" x14ac:dyDescent="0.2">
      <c r="A85" s="11" t="s">
        <v>1224</v>
      </c>
      <c r="B85" s="5" t="s">
        <v>1225</v>
      </c>
      <c r="C85" s="5" t="s">
        <v>1226</v>
      </c>
      <c r="D85" s="5" t="s">
        <v>1227</v>
      </c>
      <c r="E85" s="5" t="s">
        <v>3572</v>
      </c>
      <c r="F85" s="5">
        <v>9</v>
      </c>
      <c r="G85" s="5" t="s">
        <v>1228</v>
      </c>
      <c r="H85" s="5" t="s">
        <v>1229</v>
      </c>
      <c r="I85" s="12">
        <v>1.06</v>
      </c>
    </row>
    <row r="86" spans="1:9" x14ac:dyDescent="0.2">
      <c r="A86" s="11" t="s">
        <v>1551</v>
      </c>
      <c r="B86" s="5" t="s">
        <v>1552</v>
      </c>
      <c r="C86" s="5" t="s">
        <v>989</v>
      </c>
      <c r="D86" s="5" t="s">
        <v>1553</v>
      </c>
      <c r="E86" s="5" t="s">
        <v>3573</v>
      </c>
      <c r="F86" s="5">
        <v>9</v>
      </c>
      <c r="G86" s="5" t="s">
        <v>1046</v>
      </c>
      <c r="H86" s="5" t="s">
        <v>954</v>
      </c>
      <c r="I86" s="12">
        <v>1</v>
      </c>
    </row>
    <row r="87" spans="1:9" x14ac:dyDescent="0.2">
      <c r="A87" s="11" t="s">
        <v>2040</v>
      </c>
      <c r="B87" s="5" t="s">
        <v>2041</v>
      </c>
      <c r="C87" s="5" t="s">
        <v>2042</v>
      </c>
      <c r="D87" s="5" t="s">
        <v>2043</v>
      </c>
      <c r="E87" s="5" t="s">
        <v>3574</v>
      </c>
      <c r="F87" s="5">
        <v>9</v>
      </c>
      <c r="G87" s="5" t="s">
        <v>1295</v>
      </c>
      <c r="H87" s="5" t="s">
        <v>981</v>
      </c>
      <c r="I87" s="12">
        <v>-1.01</v>
      </c>
    </row>
    <row r="88" spans="1:9" x14ac:dyDescent="0.2">
      <c r="A88" s="11" t="s">
        <v>2139</v>
      </c>
      <c r="B88" s="5" t="s">
        <v>2140</v>
      </c>
      <c r="C88" s="5" t="s">
        <v>2141</v>
      </c>
      <c r="D88" s="5" t="s">
        <v>2142</v>
      </c>
      <c r="E88" s="5" t="s">
        <v>3575</v>
      </c>
      <c r="F88" s="5">
        <v>9</v>
      </c>
      <c r="G88" s="5" t="s">
        <v>1184</v>
      </c>
      <c r="H88" s="5" t="s">
        <v>2143</v>
      </c>
      <c r="I88" s="12">
        <v>-1.1000000000000001</v>
      </c>
    </row>
    <row r="89" spans="1:9" x14ac:dyDescent="0.2">
      <c r="A89" s="11" t="s">
        <v>1518</v>
      </c>
      <c r="B89" s="5" t="s">
        <v>1519</v>
      </c>
      <c r="C89" s="5" t="s">
        <v>1195</v>
      </c>
      <c r="D89" s="5" t="s">
        <v>1520</v>
      </c>
      <c r="E89" s="5" t="s">
        <v>3576</v>
      </c>
      <c r="F89" s="5">
        <v>9</v>
      </c>
      <c r="G89" s="5" t="s">
        <v>958</v>
      </c>
      <c r="H89" s="5" t="s">
        <v>1161</v>
      </c>
      <c r="I89" s="12">
        <v>1</v>
      </c>
    </row>
    <row r="90" spans="1:9" x14ac:dyDescent="0.2">
      <c r="A90" s="11" t="s">
        <v>1724</v>
      </c>
      <c r="B90" s="5" t="s">
        <v>1725</v>
      </c>
      <c r="C90" s="5" t="s">
        <v>1726</v>
      </c>
      <c r="D90" s="5" t="s">
        <v>1727</v>
      </c>
      <c r="E90" s="5" t="s">
        <v>3577</v>
      </c>
      <c r="F90" s="5">
        <v>9</v>
      </c>
      <c r="G90" s="5" t="s">
        <v>1478</v>
      </c>
      <c r="H90" s="5" t="s">
        <v>1161</v>
      </c>
      <c r="I90" s="12">
        <v>1</v>
      </c>
    </row>
    <row r="91" spans="1:9" x14ac:dyDescent="0.2">
      <c r="A91" s="11" t="s">
        <v>1809</v>
      </c>
      <c r="B91" s="5" t="s">
        <v>1810</v>
      </c>
      <c r="C91" s="5" t="s">
        <v>1811</v>
      </c>
      <c r="D91" s="5" t="s">
        <v>1812</v>
      </c>
      <c r="E91" s="5" t="s">
        <v>3578</v>
      </c>
      <c r="F91" s="5">
        <v>9</v>
      </c>
      <c r="G91" s="5" t="s">
        <v>1108</v>
      </c>
      <c r="H91" s="5" t="s">
        <v>1161</v>
      </c>
      <c r="I91" s="12">
        <v>1</v>
      </c>
    </row>
    <row r="92" spans="1:9" x14ac:dyDescent="0.2">
      <c r="A92" s="11" t="s">
        <v>1713</v>
      </c>
      <c r="B92" s="5" t="s">
        <v>1714</v>
      </c>
      <c r="C92" s="5" t="s">
        <v>1715</v>
      </c>
      <c r="D92" s="5" t="s">
        <v>1716</v>
      </c>
      <c r="E92" s="5" t="s">
        <v>3579</v>
      </c>
      <c r="F92" s="5">
        <v>8.5</v>
      </c>
      <c r="G92" s="5" t="s">
        <v>1646</v>
      </c>
      <c r="H92" s="5" t="s">
        <v>1041</v>
      </c>
      <c r="I92" s="12">
        <v>1</v>
      </c>
    </row>
    <row r="93" spans="1:9" x14ac:dyDescent="0.2">
      <c r="A93" s="11" t="s">
        <v>2278</v>
      </c>
      <c r="B93" s="5" t="s">
        <v>2279</v>
      </c>
      <c r="C93" s="5" t="s">
        <v>2280</v>
      </c>
      <c r="D93" s="5" t="s">
        <v>2281</v>
      </c>
      <c r="E93" s="5" t="s">
        <v>3580</v>
      </c>
      <c r="F93" s="5">
        <v>8.5</v>
      </c>
      <c r="G93" s="5" t="s">
        <v>1082</v>
      </c>
      <c r="H93" s="5" t="s">
        <v>1041</v>
      </c>
      <c r="I93" s="12">
        <v>-1.7872452770443801</v>
      </c>
    </row>
    <row r="94" spans="1:9" x14ac:dyDescent="0.2">
      <c r="A94" s="11" t="s">
        <v>2097</v>
      </c>
      <c r="B94" s="5" t="s">
        <v>2098</v>
      </c>
      <c r="C94" s="5" t="s">
        <v>1644</v>
      </c>
      <c r="D94" s="5" t="s">
        <v>2099</v>
      </c>
      <c r="E94" s="5" t="s">
        <v>3581</v>
      </c>
      <c r="F94" s="5">
        <v>8.5</v>
      </c>
      <c r="G94" s="5" t="s">
        <v>1035</v>
      </c>
      <c r="H94" s="5" t="s">
        <v>986</v>
      </c>
      <c r="I94" s="12">
        <v>-1.1000000000000001</v>
      </c>
    </row>
    <row r="95" spans="1:9" x14ac:dyDescent="0.2">
      <c r="A95" s="11" t="s">
        <v>2144</v>
      </c>
      <c r="B95" s="5" t="s">
        <v>2145</v>
      </c>
      <c r="C95" s="5" t="s">
        <v>2146</v>
      </c>
      <c r="D95" s="5" t="s">
        <v>2114</v>
      </c>
      <c r="E95" s="5" t="s">
        <v>3582</v>
      </c>
      <c r="F95" s="5">
        <v>8.5</v>
      </c>
      <c r="G95" s="5" t="s">
        <v>2147</v>
      </c>
      <c r="H95" s="5" t="s">
        <v>1215</v>
      </c>
      <c r="I95" s="12">
        <v>-1.1000000000000001</v>
      </c>
    </row>
    <row r="96" spans="1:9" x14ac:dyDescent="0.2">
      <c r="A96" s="11" t="s">
        <v>414</v>
      </c>
      <c r="B96" s="5" t="s">
        <v>1253</v>
      </c>
      <c r="C96" s="5" t="s">
        <v>1254</v>
      </c>
      <c r="D96" s="5" t="s">
        <v>1255</v>
      </c>
      <c r="E96" s="5" t="s">
        <v>3583</v>
      </c>
      <c r="F96" s="5">
        <v>8.5</v>
      </c>
      <c r="G96" s="5" t="s">
        <v>1256</v>
      </c>
      <c r="H96" s="5" t="s">
        <v>1257</v>
      </c>
      <c r="I96" s="12">
        <v>1.04</v>
      </c>
    </row>
    <row r="97" spans="1:9" x14ac:dyDescent="0.2">
      <c r="A97" s="11" t="s">
        <v>1405</v>
      </c>
      <c r="B97" s="5" t="s">
        <v>1406</v>
      </c>
      <c r="C97" s="5" t="s">
        <v>1407</v>
      </c>
      <c r="D97" s="5" t="s">
        <v>1408</v>
      </c>
      <c r="E97" s="5" t="s">
        <v>3584</v>
      </c>
      <c r="F97" s="5">
        <v>8.5</v>
      </c>
      <c r="G97" s="5" t="s">
        <v>1409</v>
      </c>
      <c r="H97" s="5" t="s">
        <v>1161</v>
      </c>
      <c r="I97" s="12">
        <v>1</v>
      </c>
    </row>
    <row r="98" spans="1:9" x14ac:dyDescent="0.2">
      <c r="A98" s="11" t="s">
        <v>1885</v>
      </c>
      <c r="B98" s="5" t="s">
        <v>1886</v>
      </c>
      <c r="C98" s="5" t="s">
        <v>1887</v>
      </c>
      <c r="D98" s="5" t="s">
        <v>1888</v>
      </c>
      <c r="E98" s="5" t="s">
        <v>3585</v>
      </c>
      <c r="F98" s="5">
        <v>8.5</v>
      </c>
      <c r="G98" s="5" t="s">
        <v>1889</v>
      </c>
      <c r="H98" s="5" t="s">
        <v>1161</v>
      </c>
      <c r="I98" s="12">
        <v>1</v>
      </c>
    </row>
    <row r="99" spans="1:9" x14ac:dyDescent="0.2">
      <c r="A99" s="11" t="s">
        <v>1580</v>
      </c>
      <c r="B99" s="5" t="s">
        <v>1581</v>
      </c>
      <c r="C99" s="5" t="s">
        <v>1582</v>
      </c>
      <c r="D99" s="5" t="s">
        <v>1583</v>
      </c>
      <c r="E99" s="5" t="s">
        <v>3586</v>
      </c>
      <c r="F99" s="5">
        <v>8.5</v>
      </c>
      <c r="G99" s="5" t="s">
        <v>1567</v>
      </c>
      <c r="H99" s="5" t="s">
        <v>1584</v>
      </c>
      <c r="I99" s="12">
        <v>1</v>
      </c>
    </row>
    <row r="100" spans="1:9" x14ac:dyDescent="0.2">
      <c r="A100" s="11" t="s">
        <v>436</v>
      </c>
      <c r="B100" s="5" t="s">
        <v>2287</v>
      </c>
      <c r="C100" s="5" t="s">
        <v>2288</v>
      </c>
      <c r="D100" s="5" t="s">
        <v>2289</v>
      </c>
      <c r="E100" s="5" t="s">
        <v>3587</v>
      </c>
      <c r="F100" s="5">
        <v>8.5</v>
      </c>
      <c r="G100" s="5" t="s">
        <v>1029</v>
      </c>
      <c r="H100" s="5" t="s">
        <v>2290</v>
      </c>
      <c r="I100" s="12">
        <v>-1.85770773611392</v>
      </c>
    </row>
    <row r="101" spans="1:9" x14ac:dyDescent="0.2">
      <c r="A101" s="11" t="s">
        <v>2115</v>
      </c>
      <c r="B101" s="5" t="s">
        <v>2116</v>
      </c>
      <c r="C101" s="5" t="s">
        <v>978</v>
      </c>
      <c r="D101" s="5" t="s">
        <v>2117</v>
      </c>
      <c r="E101" s="5" t="s">
        <v>3482</v>
      </c>
      <c r="F101" s="5">
        <v>8</v>
      </c>
      <c r="G101" s="5" t="s">
        <v>1205</v>
      </c>
      <c r="H101" s="5" t="s">
        <v>1041</v>
      </c>
      <c r="I101" s="12">
        <v>-1.1000000000000001</v>
      </c>
    </row>
    <row r="102" spans="1:9" x14ac:dyDescent="0.2">
      <c r="A102" s="11" t="s">
        <v>483</v>
      </c>
      <c r="B102" s="5" t="s">
        <v>2311</v>
      </c>
      <c r="C102" s="5" t="s">
        <v>2312</v>
      </c>
      <c r="D102" s="5" t="s">
        <v>2313</v>
      </c>
      <c r="E102" s="5" t="s">
        <v>3588</v>
      </c>
      <c r="F102" s="5">
        <v>8</v>
      </c>
      <c r="G102" s="5" t="s">
        <v>1119</v>
      </c>
      <c r="H102" s="5" t="s">
        <v>1802</v>
      </c>
      <c r="I102" s="12">
        <v>-2.17883136906429</v>
      </c>
    </row>
    <row r="103" spans="1:9" x14ac:dyDescent="0.2">
      <c r="A103" s="11" t="s">
        <v>467</v>
      </c>
      <c r="B103" s="5" t="s">
        <v>2303</v>
      </c>
      <c r="C103" s="5" t="s">
        <v>2304</v>
      </c>
      <c r="D103" s="5" t="s">
        <v>2305</v>
      </c>
      <c r="E103" s="5" t="s">
        <v>3589</v>
      </c>
      <c r="F103" s="5">
        <v>8</v>
      </c>
      <c r="G103" s="5" t="s">
        <v>1205</v>
      </c>
      <c r="H103" s="5" t="s">
        <v>2306</v>
      </c>
      <c r="I103" s="12">
        <v>-2.0162203592131198</v>
      </c>
    </row>
    <row r="104" spans="1:9" x14ac:dyDescent="0.2">
      <c r="A104" s="11" t="s">
        <v>1325</v>
      </c>
      <c r="B104" s="5" t="s">
        <v>999</v>
      </c>
      <c r="C104" s="5" t="s">
        <v>1000</v>
      </c>
      <c r="D104" s="5" t="s">
        <v>1326</v>
      </c>
      <c r="E104" s="5" t="s">
        <v>3590</v>
      </c>
      <c r="F104" s="5">
        <v>8</v>
      </c>
      <c r="G104" s="5" t="s">
        <v>1327</v>
      </c>
      <c r="H104" s="5" t="s">
        <v>1003</v>
      </c>
      <c r="I104" s="12">
        <v>1.01</v>
      </c>
    </row>
    <row r="105" spans="1:9" x14ac:dyDescent="0.2">
      <c r="A105" s="11" t="s">
        <v>1316</v>
      </c>
      <c r="B105" s="5" t="s">
        <v>1317</v>
      </c>
      <c r="C105" s="5" t="s">
        <v>1318</v>
      </c>
      <c r="D105" s="5" t="s">
        <v>1319</v>
      </c>
      <c r="E105" s="5" t="s">
        <v>3591</v>
      </c>
      <c r="F105" s="5">
        <v>8</v>
      </c>
      <c r="G105" s="5" t="s">
        <v>1138</v>
      </c>
      <c r="H105" s="5" t="s">
        <v>1024</v>
      </c>
      <c r="I105" s="12">
        <v>1.01</v>
      </c>
    </row>
    <row r="106" spans="1:9" x14ac:dyDescent="0.2">
      <c r="A106" s="11" t="s">
        <v>1083</v>
      </c>
      <c r="B106" s="5" t="s">
        <v>1084</v>
      </c>
      <c r="C106" s="5" t="s">
        <v>1085</v>
      </c>
      <c r="D106" s="5" t="s">
        <v>1086</v>
      </c>
      <c r="E106" s="5" t="s">
        <v>3592</v>
      </c>
      <c r="F106" s="5">
        <v>8</v>
      </c>
      <c r="G106" s="5" t="s">
        <v>1087</v>
      </c>
      <c r="H106" s="5" t="s">
        <v>1088</v>
      </c>
      <c r="I106" s="12">
        <v>1.1100000000000001</v>
      </c>
    </row>
    <row r="107" spans="1:9" x14ac:dyDescent="0.2">
      <c r="A107" s="11" t="s">
        <v>1201</v>
      </c>
      <c r="B107" s="5" t="s">
        <v>1202</v>
      </c>
      <c r="C107" s="5" t="s">
        <v>1203</v>
      </c>
      <c r="D107" s="5" t="s">
        <v>1204</v>
      </c>
      <c r="E107" s="5" t="s">
        <v>3593</v>
      </c>
      <c r="F107" s="5">
        <v>8</v>
      </c>
      <c r="G107" s="5" t="s">
        <v>1205</v>
      </c>
      <c r="H107" s="5" t="s">
        <v>1079</v>
      </c>
      <c r="I107" s="12">
        <v>1.07</v>
      </c>
    </row>
    <row r="108" spans="1:9" x14ac:dyDescent="0.2">
      <c r="A108" s="11" t="s">
        <v>2118</v>
      </c>
      <c r="B108" s="5" t="s">
        <v>2119</v>
      </c>
      <c r="C108" s="5" t="s">
        <v>2120</v>
      </c>
      <c r="D108" s="5" t="s">
        <v>2121</v>
      </c>
      <c r="F108" s="5">
        <v>8</v>
      </c>
      <c r="G108" s="5" t="s">
        <v>1295</v>
      </c>
      <c r="H108" s="5" t="s">
        <v>981</v>
      </c>
      <c r="I108" s="12">
        <v>-1.1000000000000001</v>
      </c>
    </row>
    <row r="109" spans="1:9" x14ac:dyDescent="0.2">
      <c r="A109" s="11" t="s">
        <v>494</v>
      </c>
      <c r="B109" s="5" t="s">
        <v>2316</v>
      </c>
      <c r="C109" s="5" t="s">
        <v>2317</v>
      </c>
      <c r="D109" s="5" t="s">
        <v>2318</v>
      </c>
      <c r="E109" s="5" t="s">
        <v>3594</v>
      </c>
      <c r="F109" s="5">
        <v>8</v>
      </c>
      <c r="G109" s="5" t="s">
        <v>980</v>
      </c>
      <c r="H109" s="5" t="s">
        <v>1579</v>
      </c>
      <c r="I109" s="12">
        <v>-2.2553458167119098</v>
      </c>
    </row>
    <row r="110" spans="1:9" x14ac:dyDescent="0.2">
      <c r="A110" s="11" t="s">
        <v>36</v>
      </c>
      <c r="B110" s="5" t="s">
        <v>963</v>
      </c>
      <c r="C110" s="5" t="s">
        <v>956</v>
      </c>
      <c r="D110" s="5" t="s">
        <v>964</v>
      </c>
      <c r="E110" s="5" t="s">
        <v>3595</v>
      </c>
      <c r="F110" s="5">
        <v>8</v>
      </c>
      <c r="G110" s="5" t="s">
        <v>965</v>
      </c>
      <c r="H110" s="5" t="s">
        <v>966</v>
      </c>
      <c r="I110" s="12">
        <v>2.0404668684263298</v>
      </c>
    </row>
    <row r="111" spans="1:9" x14ac:dyDescent="0.2">
      <c r="A111" s="11" t="s">
        <v>1500</v>
      </c>
      <c r="B111" s="5" t="s">
        <v>1501</v>
      </c>
      <c r="C111" s="5" t="s">
        <v>1502</v>
      </c>
      <c r="D111" s="5" t="s">
        <v>1503</v>
      </c>
      <c r="E111" s="5" t="s">
        <v>3596</v>
      </c>
      <c r="F111" s="5">
        <v>8</v>
      </c>
      <c r="G111" s="5" t="s">
        <v>1256</v>
      </c>
      <c r="H111" s="5" t="s">
        <v>1161</v>
      </c>
      <c r="I111" s="12">
        <v>1</v>
      </c>
    </row>
    <row r="112" spans="1:9" x14ac:dyDescent="0.2">
      <c r="A112" s="11" t="s">
        <v>2104</v>
      </c>
      <c r="B112" s="5" t="s">
        <v>2105</v>
      </c>
      <c r="C112" s="5" t="s">
        <v>978</v>
      </c>
      <c r="D112" s="5" t="s">
        <v>2106</v>
      </c>
      <c r="E112" s="5" t="s">
        <v>3597</v>
      </c>
      <c r="F112" s="5">
        <v>7.5</v>
      </c>
      <c r="G112" s="5" t="s">
        <v>2107</v>
      </c>
      <c r="H112" s="5" t="s">
        <v>2108</v>
      </c>
      <c r="I112" s="12">
        <v>-1.1000000000000001</v>
      </c>
    </row>
    <row r="113" spans="1:9" x14ac:dyDescent="0.2">
      <c r="A113" s="11" t="s">
        <v>1629</v>
      </c>
      <c r="B113" s="5" t="s">
        <v>1630</v>
      </c>
      <c r="C113" s="5" t="s">
        <v>1631</v>
      </c>
      <c r="D113" s="5" t="s">
        <v>1632</v>
      </c>
      <c r="E113" s="5" t="s">
        <v>3598</v>
      </c>
      <c r="F113" s="5">
        <v>7.5</v>
      </c>
      <c r="G113" s="5" t="s">
        <v>980</v>
      </c>
      <c r="H113" s="5" t="s">
        <v>1079</v>
      </c>
      <c r="I113" s="12">
        <v>1</v>
      </c>
    </row>
    <row r="114" spans="1:9" x14ac:dyDescent="0.2">
      <c r="A114" s="11" t="s">
        <v>102</v>
      </c>
      <c r="B114" s="5" t="s">
        <v>977</v>
      </c>
      <c r="C114" s="5" t="s">
        <v>978</v>
      </c>
      <c r="D114" s="5" t="s">
        <v>979</v>
      </c>
      <c r="E114" s="5" t="s">
        <v>3599</v>
      </c>
      <c r="F114" s="5">
        <v>7.5</v>
      </c>
      <c r="G114" s="5" t="s">
        <v>980</v>
      </c>
      <c r="H114" s="5" t="s">
        <v>981</v>
      </c>
      <c r="I114" s="12">
        <v>1.2562754156136899</v>
      </c>
    </row>
    <row r="115" spans="1:9" x14ac:dyDescent="0.2">
      <c r="A115" s="11" t="s">
        <v>1918</v>
      </c>
      <c r="B115" s="5" t="s">
        <v>1919</v>
      </c>
      <c r="C115" s="5" t="s">
        <v>1920</v>
      </c>
      <c r="D115" s="5" t="s">
        <v>1921</v>
      </c>
      <c r="E115" s="5" t="s">
        <v>3600</v>
      </c>
      <c r="F115" s="5">
        <v>7.5</v>
      </c>
      <c r="G115" s="5" t="s">
        <v>1450</v>
      </c>
      <c r="H115" s="5" t="s">
        <v>1579</v>
      </c>
      <c r="I115" s="12">
        <v>1</v>
      </c>
    </row>
    <row r="116" spans="1:9" x14ac:dyDescent="0.2">
      <c r="A116" s="11" t="s">
        <v>1563</v>
      </c>
      <c r="B116" s="5" t="s">
        <v>1564</v>
      </c>
      <c r="C116" s="5" t="s">
        <v>1565</v>
      </c>
      <c r="D116" s="5" t="s">
        <v>1566</v>
      </c>
      <c r="E116" s="5" t="s">
        <v>3601</v>
      </c>
      <c r="F116" s="5">
        <v>7.5</v>
      </c>
      <c r="G116" s="5" t="s">
        <v>1567</v>
      </c>
      <c r="H116" s="5" t="s">
        <v>1161</v>
      </c>
      <c r="I116" s="12">
        <v>1</v>
      </c>
    </row>
    <row r="117" spans="1:9" x14ac:dyDescent="0.2">
      <c r="A117" s="11" t="s">
        <v>1139</v>
      </c>
      <c r="B117" s="5" t="s">
        <v>1140</v>
      </c>
      <c r="C117" s="5" t="s">
        <v>1141</v>
      </c>
      <c r="D117" s="5" t="s">
        <v>1142</v>
      </c>
      <c r="E117" s="5" t="s">
        <v>3602</v>
      </c>
      <c r="F117" s="5">
        <v>7</v>
      </c>
      <c r="G117" s="5" t="s">
        <v>975</v>
      </c>
      <c r="H117" s="5" t="s">
        <v>953</v>
      </c>
      <c r="I117" s="12">
        <v>1.1000000000000001</v>
      </c>
    </row>
    <row r="118" spans="1:9" x14ac:dyDescent="0.2">
      <c r="A118" s="11" t="s">
        <v>1025</v>
      </c>
      <c r="B118" s="5" t="s">
        <v>1026</v>
      </c>
      <c r="C118" s="5" t="s">
        <v>1027</v>
      </c>
      <c r="D118" s="5" t="s">
        <v>1028</v>
      </c>
      <c r="E118" s="5" t="s">
        <v>3603</v>
      </c>
      <c r="F118" s="5">
        <v>7</v>
      </c>
      <c r="G118" s="5" t="s">
        <v>1029</v>
      </c>
      <c r="H118" s="5" t="s">
        <v>1030</v>
      </c>
      <c r="I118" s="12">
        <v>1.1499999999999999</v>
      </c>
    </row>
    <row r="119" spans="1:9" x14ac:dyDescent="0.2">
      <c r="A119" s="11" t="s">
        <v>545</v>
      </c>
      <c r="B119" s="5" t="s">
        <v>2347</v>
      </c>
      <c r="C119" s="5" t="s">
        <v>2348</v>
      </c>
      <c r="D119" s="5" t="s">
        <v>1276</v>
      </c>
      <c r="E119" s="5" t="s">
        <v>3498</v>
      </c>
      <c r="F119" s="5">
        <v>7</v>
      </c>
      <c r="G119" s="5" t="s">
        <v>1291</v>
      </c>
      <c r="H119" s="5" t="s">
        <v>1003</v>
      </c>
      <c r="I119" s="12">
        <v>-2.7424819612281901</v>
      </c>
    </row>
    <row r="120" spans="1:9" x14ac:dyDescent="0.2">
      <c r="A120" s="11" t="s">
        <v>1125</v>
      </c>
      <c r="B120" s="5" t="s">
        <v>1126</v>
      </c>
      <c r="C120" s="5" t="s">
        <v>989</v>
      </c>
      <c r="D120" s="5" t="s">
        <v>1127</v>
      </c>
      <c r="E120" s="5" t="s">
        <v>3604</v>
      </c>
      <c r="F120" s="5">
        <v>7</v>
      </c>
      <c r="G120" s="5" t="s">
        <v>1128</v>
      </c>
      <c r="H120" s="5" t="s">
        <v>1007</v>
      </c>
      <c r="I120" s="12">
        <v>1.1000000000000001</v>
      </c>
    </row>
    <row r="121" spans="1:9" x14ac:dyDescent="0.2">
      <c r="A121" s="11" t="s">
        <v>1135</v>
      </c>
      <c r="B121" s="5" t="s">
        <v>1136</v>
      </c>
      <c r="C121" s="5" t="s">
        <v>1010</v>
      </c>
      <c r="D121" s="5" t="s">
        <v>1137</v>
      </c>
      <c r="E121" s="5" t="s">
        <v>3605</v>
      </c>
      <c r="F121" s="5">
        <v>7</v>
      </c>
      <c r="G121" s="5" t="s">
        <v>1138</v>
      </c>
      <c r="H121" s="5" t="s">
        <v>1134</v>
      </c>
      <c r="I121" s="12">
        <v>1.1000000000000001</v>
      </c>
    </row>
    <row r="122" spans="1:9" x14ac:dyDescent="0.2">
      <c r="A122" s="11" t="s">
        <v>190</v>
      </c>
      <c r="B122" s="5" t="s">
        <v>2186</v>
      </c>
      <c r="C122" s="5" t="s">
        <v>2187</v>
      </c>
      <c r="D122" s="5" t="s">
        <v>2188</v>
      </c>
      <c r="E122" s="5" t="s">
        <v>3606</v>
      </c>
      <c r="F122" s="5">
        <v>7</v>
      </c>
      <c r="G122" s="5" t="s">
        <v>2189</v>
      </c>
      <c r="H122" s="5" t="s">
        <v>1579</v>
      </c>
      <c r="I122" s="12">
        <v>-1.30349904410791</v>
      </c>
    </row>
    <row r="123" spans="1:9" x14ac:dyDescent="0.2">
      <c r="A123" s="11" t="s">
        <v>534</v>
      </c>
      <c r="B123" s="5" t="s">
        <v>2340</v>
      </c>
      <c r="C123" s="5" t="s">
        <v>2341</v>
      </c>
      <c r="D123" s="5" t="s">
        <v>2342</v>
      </c>
      <c r="E123" s="5" t="s">
        <v>3607</v>
      </c>
      <c r="F123" s="5">
        <v>7</v>
      </c>
      <c r="G123" s="5" t="s">
        <v>1205</v>
      </c>
      <c r="H123" s="5" t="s">
        <v>1579</v>
      </c>
      <c r="I123" s="12">
        <v>-2.59238595397722</v>
      </c>
    </row>
    <row r="124" spans="1:9" x14ac:dyDescent="0.2">
      <c r="A124" s="11" t="s">
        <v>1803</v>
      </c>
      <c r="B124" s="5" t="s">
        <v>1804</v>
      </c>
      <c r="C124" s="5" t="s">
        <v>1804</v>
      </c>
      <c r="D124" s="5" t="s">
        <v>1805</v>
      </c>
      <c r="E124" s="5" t="s">
        <v>3608</v>
      </c>
      <c r="F124" s="5">
        <v>7</v>
      </c>
      <c r="G124" s="5" t="s">
        <v>1108</v>
      </c>
      <c r="H124" s="5" t="s">
        <v>1161</v>
      </c>
      <c r="I124" s="12">
        <v>1</v>
      </c>
    </row>
    <row r="125" spans="1:9" x14ac:dyDescent="0.2">
      <c r="A125" s="11" t="s">
        <v>1455</v>
      </c>
      <c r="B125" s="5" t="s">
        <v>1456</v>
      </c>
      <c r="C125" s="5" t="s">
        <v>1456</v>
      </c>
      <c r="D125" s="5" t="s">
        <v>1457</v>
      </c>
      <c r="E125" s="5" t="s">
        <v>3609</v>
      </c>
      <c r="F125" s="5">
        <v>6.5</v>
      </c>
      <c r="G125" s="5" t="s">
        <v>1458</v>
      </c>
      <c r="H125" s="5" t="s">
        <v>1041</v>
      </c>
      <c r="I125" s="12">
        <v>1</v>
      </c>
    </row>
    <row r="126" spans="1:9" x14ac:dyDescent="0.2">
      <c r="A126" s="11" t="s">
        <v>1595</v>
      </c>
      <c r="B126" s="5" t="s">
        <v>1596</v>
      </c>
      <c r="C126" s="5" t="s">
        <v>1577</v>
      </c>
      <c r="D126" s="5" t="s">
        <v>1597</v>
      </c>
      <c r="E126" s="5" t="s">
        <v>3610</v>
      </c>
      <c r="F126" s="5">
        <v>6.5</v>
      </c>
      <c r="G126" s="5" t="s">
        <v>1108</v>
      </c>
      <c r="H126" s="5" t="s">
        <v>1598</v>
      </c>
      <c r="I126" s="12">
        <v>1</v>
      </c>
    </row>
    <row r="127" spans="1:9" x14ac:dyDescent="0.2">
      <c r="A127" s="11" t="s">
        <v>1059</v>
      </c>
      <c r="B127" s="5" t="s">
        <v>1060</v>
      </c>
      <c r="C127" s="5" t="s">
        <v>989</v>
      </c>
      <c r="D127" s="5" t="s">
        <v>1061</v>
      </c>
      <c r="E127" s="5" t="s">
        <v>3611</v>
      </c>
      <c r="F127" s="5">
        <v>6.5</v>
      </c>
      <c r="G127" s="5" t="s">
        <v>1062</v>
      </c>
      <c r="H127" s="5" t="s">
        <v>1018</v>
      </c>
      <c r="I127" s="12">
        <v>1.1200000000000001</v>
      </c>
    </row>
    <row r="128" spans="1:9" x14ac:dyDescent="0.2">
      <c r="A128" s="11" t="s">
        <v>1333</v>
      </c>
      <c r="B128" s="5" t="s">
        <v>1334</v>
      </c>
      <c r="C128" s="5" t="s">
        <v>1334</v>
      </c>
      <c r="D128" s="5" t="s">
        <v>1335</v>
      </c>
      <c r="E128" s="5" t="s">
        <v>3605</v>
      </c>
      <c r="F128" s="5">
        <v>6.5</v>
      </c>
      <c r="G128" s="5" t="s">
        <v>1210</v>
      </c>
      <c r="H128" s="5" t="s">
        <v>1134</v>
      </c>
      <c r="I128" s="12">
        <v>1.01</v>
      </c>
    </row>
    <row r="129" spans="1:9" x14ac:dyDescent="0.2">
      <c r="A129" s="11" t="s">
        <v>2122</v>
      </c>
      <c r="B129" s="5" t="s">
        <v>2123</v>
      </c>
      <c r="C129" s="5" t="s">
        <v>2124</v>
      </c>
      <c r="D129" s="5" t="s">
        <v>2125</v>
      </c>
      <c r="E129" s="5" t="s">
        <v>3612</v>
      </c>
      <c r="F129" s="5">
        <v>6.5</v>
      </c>
      <c r="G129" s="5" t="s">
        <v>975</v>
      </c>
      <c r="H129" s="5" t="s">
        <v>2126</v>
      </c>
      <c r="I129" s="12">
        <v>-1.1000000000000001</v>
      </c>
    </row>
    <row r="130" spans="1:9" x14ac:dyDescent="0.2">
      <c r="A130" s="11" t="s">
        <v>1288</v>
      </c>
      <c r="B130" s="5" t="s">
        <v>1289</v>
      </c>
      <c r="C130" s="5" t="s">
        <v>1289</v>
      </c>
      <c r="D130" s="5" t="s">
        <v>1290</v>
      </c>
      <c r="E130" s="5" t="s">
        <v>3566</v>
      </c>
      <c r="F130" s="5">
        <v>6.5</v>
      </c>
      <c r="G130" s="5" t="s">
        <v>1291</v>
      </c>
      <c r="H130" s="5" t="s">
        <v>1161</v>
      </c>
      <c r="I130" s="12">
        <v>1.01</v>
      </c>
    </row>
    <row r="131" spans="1:9" x14ac:dyDescent="0.2">
      <c r="A131" s="11" t="s">
        <v>1292</v>
      </c>
      <c r="B131" s="5" t="s">
        <v>1293</v>
      </c>
      <c r="C131" s="5" t="s">
        <v>1293</v>
      </c>
      <c r="D131" s="5" t="s">
        <v>1294</v>
      </c>
      <c r="E131" s="5" t="s">
        <v>3613</v>
      </c>
      <c r="F131" s="5">
        <v>6.5</v>
      </c>
      <c r="G131" s="5" t="s">
        <v>1295</v>
      </c>
      <c r="H131" s="5" t="s">
        <v>1161</v>
      </c>
      <c r="I131" s="12">
        <v>1.01</v>
      </c>
    </row>
    <row r="132" spans="1:9" x14ac:dyDescent="0.2">
      <c r="A132" s="11" t="s">
        <v>1296</v>
      </c>
      <c r="B132" s="5" t="s">
        <v>1297</v>
      </c>
      <c r="C132" s="5" t="s">
        <v>1298</v>
      </c>
      <c r="D132" s="5" t="s">
        <v>1299</v>
      </c>
      <c r="E132" s="5" t="s">
        <v>3614</v>
      </c>
      <c r="F132" s="5">
        <v>6.5</v>
      </c>
      <c r="G132" s="5" t="s">
        <v>1300</v>
      </c>
      <c r="H132" s="5" t="s">
        <v>1161</v>
      </c>
      <c r="I132" s="12">
        <v>1.01</v>
      </c>
    </row>
    <row r="133" spans="1:9" x14ac:dyDescent="0.2">
      <c r="A133" s="11" t="s">
        <v>1301</v>
      </c>
      <c r="B133" s="5" t="s">
        <v>1302</v>
      </c>
      <c r="C133" s="5" t="s">
        <v>1302</v>
      </c>
      <c r="D133" s="5" t="s">
        <v>1303</v>
      </c>
      <c r="E133" s="5" t="s">
        <v>3584</v>
      </c>
      <c r="F133" s="5">
        <v>6.5</v>
      </c>
      <c r="G133" s="5" t="s">
        <v>961</v>
      </c>
      <c r="H133" s="5" t="s">
        <v>1161</v>
      </c>
      <c r="I133" s="12">
        <v>1.01</v>
      </c>
    </row>
    <row r="134" spans="1:9" x14ac:dyDescent="0.2">
      <c r="A134" s="11" t="s">
        <v>1304</v>
      </c>
      <c r="B134" s="5" t="s">
        <v>1305</v>
      </c>
      <c r="C134" s="5" t="s">
        <v>1306</v>
      </c>
      <c r="D134" s="5" t="s">
        <v>1307</v>
      </c>
      <c r="E134" s="5" t="s">
        <v>3615</v>
      </c>
      <c r="F134" s="5">
        <v>6.5</v>
      </c>
      <c r="G134" s="5" t="s">
        <v>1295</v>
      </c>
      <c r="H134" s="5" t="s">
        <v>1161</v>
      </c>
      <c r="I134" s="12">
        <v>1.01</v>
      </c>
    </row>
    <row r="135" spans="1:9" x14ac:dyDescent="0.2">
      <c r="A135" s="11" t="s">
        <v>1312</v>
      </c>
      <c r="B135" s="5" t="s">
        <v>1313</v>
      </c>
      <c r="C135" s="5" t="s">
        <v>1313</v>
      </c>
      <c r="D135" s="5" t="s">
        <v>1314</v>
      </c>
      <c r="E135" s="5" t="s">
        <v>3616</v>
      </c>
      <c r="F135" s="5">
        <v>6.5</v>
      </c>
      <c r="G135" s="5" t="s">
        <v>1315</v>
      </c>
      <c r="H135" s="5" t="s">
        <v>1161</v>
      </c>
      <c r="I135" s="12">
        <v>1.01</v>
      </c>
    </row>
    <row r="136" spans="1:9" x14ac:dyDescent="0.2">
      <c r="A136" s="11" t="s">
        <v>1328</v>
      </c>
      <c r="B136" s="5" t="s">
        <v>1329</v>
      </c>
      <c r="C136" s="5" t="s">
        <v>1330</v>
      </c>
      <c r="D136" s="5" t="s">
        <v>1331</v>
      </c>
      <c r="E136" s="5" t="s">
        <v>3617</v>
      </c>
      <c r="F136" s="5">
        <v>6.5</v>
      </c>
      <c r="G136" s="5" t="s">
        <v>1332</v>
      </c>
      <c r="H136" s="5" t="s">
        <v>1161</v>
      </c>
      <c r="I136" s="12">
        <v>1.01</v>
      </c>
    </row>
    <row r="137" spans="1:9" x14ac:dyDescent="0.2">
      <c r="A137" s="11" t="s">
        <v>1359</v>
      </c>
      <c r="B137" s="5" t="s">
        <v>1360</v>
      </c>
      <c r="C137" s="5" t="s">
        <v>1361</v>
      </c>
      <c r="D137" s="5" t="s">
        <v>1362</v>
      </c>
      <c r="E137" s="5" t="s">
        <v>3570</v>
      </c>
      <c r="F137" s="5">
        <v>6.5</v>
      </c>
      <c r="G137" s="5" t="s">
        <v>1351</v>
      </c>
      <c r="H137" s="5" t="s">
        <v>1161</v>
      </c>
      <c r="I137" s="12">
        <v>1</v>
      </c>
    </row>
    <row r="138" spans="1:9" x14ac:dyDescent="0.2">
      <c r="A138" s="11" t="s">
        <v>1443</v>
      </c>
      <c r="B138" s="5" t="s">
        <v>1444</v>
      </c>
      <c r="C138" s="5" t="s">
        <v>1444</v>
      </c>
      <c r="D138" s="5" t="s">
        <v>1445</v>
      </c>
      <c r="E138" s="5" t="s">
        <v>3618</v>
      </c>
      <c r="F138" s="5">
        <v>6.5</v>
      </c>
      <c r="G138" s="5" t="s">
        <v>1446</v>
      </c>
      <c r="H138" s="5" t="s">
        <v>1161</v>
      </c>
      <c r="I138" s="12">
        <v>1</v>
      </c>
    </row>
    <row r="139" spans="1:9" x14ac:dyDescent="0.2">
      <c r="A139" s="11" t="s">
        <v>1490</v>
      </c>
      <c r="B139" s="5" t="s">
        <v>1491</v>
      </c>
      <c r="C139" s="5" t="s">
        <v>1491</v>
      </c>
      <c r="D139" s="5" t="s">
        <v>1492</v>
      </c>
      <c r="E139" s="5" t="s">
        <v>3619</v>
      </c>
      <c r="F139" s="5">
        <v>6.5</v>
      </c>
      <c r="G139" s="5" t="s">
        <v>1493</v>
      </c>
      <c r="H139" s="5" t="s">
        <v>1161</v>
      </c>
      <c r="I139" s="12">
        <v>1</v>
      </c>
    </row>
    <row r="140" spans="1:9" x14ac:dyDescent="0.2">
      <c r="A140" s="11" t="s">
        <v>1592</v>
      </c>
      <c r="B140" s="5" t="s">
        <v>1593</v>
      </c>
      <c r="C140" s="5" t="s">
        <v>1593</v>
      </c>
      <c r="D140" s="5" t="s">
        <v>1594</v>
      </c>
      <c r="E140" s="5" t="s">
        <v>3620</v>
      </c>
      <c r="F140" s="5">
        <v>6</v>
      </c>
      <c r="G140" s="5" t="s">
        <v>1567</v>
      </c>
      <c r="H140" s="5" t="s">
        <v>1041</v>
      </c>
      <c r="I140" s="12">
        <v>1</v>
      </c>
    </row>
    <row r="141" spans="1:9" x14ac:dyDescent="0.2">
      <c r="A141" s="11" t="s">
        <v>321</v>
      </c>
      <c r="B141" s="5" t="s">
        <v>1859</v>
      </c>
      <c r="C141" s="5" t="s">
        <v>1859</v>
      </c>
      <c r="D141" s="5" t="s">
        <v>1860</v>
      </c>
      <c r="E141" s="5" t="s">
        <v>3621</v>
      </c>
      <c r="F141" s="5">
        <v>6</v>
      </c>
      <c r="G141" s="5" t="s">
        <v>1119</v>
      </c>
      <c r="H141" s="5" t="s">
        <v>1381</v>
      </c>
      <c r="I141" s="12">
        <v>1</v>
      </c>
    </row>
    <row r="142" spans="1:9" x14ac:dyDescent="0.2">
      <c r="A142" s="11" t="s">
        <v>1143</v>
      </c>
      <c r="B142" s="5" t="s">
        <v>1144</v>
      </c>
      <c r="C142" s="5" t="s">
        <v>989</v>
      </c>
      <c r="F142" s="5">
        <v>6</v>
      </c>
      <c r="G142" s="5" t="s">
        <v>1145</v>
      </c>
      <c r="H142" s="5" t="s">
        <v>1146</v>
      </c>
      <c r="I142" s="12">
        <v>1.1000000000000001</v>
      </c>
    </row>
    <row r="143" spans="1:9" x14ac:dyDescent="0.2">
      <c r="A143" s="11" t="s">
        <v>351</v>
      </c>
      <c r="B143" s="5" t="s">
        <v>2248</v>
      </c>
      <c r="C143" s="5" t="s">
        <v>2249</v>
      </c>
      <c r="D143" s="5" t="s">
        <v>2250</v>
      </c>
      <c r="E143" s="5" t="s">
        <v>3622</v>
      </c>
      <c r="F143" s="5">
        <v>6</v>
      </c>
      <c r="G143" s="5" t="s">
        <v>2251</v>
      </c>
      <c r="H143" s="5" t="s">
        <v>1024</v>
      </c>
      <c r="I143" s="12">
        <v>-1.59881292798876</v>
      </c>
    </row>
    <row r="144" spans="1:9" x14ac:dyDescent="0.2">
      <c r="A144" s="11" t="s">
        <v>480</v>
      </c>
      <c r="B144" s="5" t="s">
        <v>2307</v>
      </c>
      <c r="C144" s="5" t="s">
        <v>2308</v>
      </c>
      <c r="D144" s="5" t="s">
        <v>2309</v>
      </c>
      <c r="E144" s="5" t="s">
        <v>3623</v>
      </c>
      <c r="F144" s="5">
        <v>6</v>
      </c>
      <c r="G144" s="5" t="s">
        <v>1531</v>
      </c>
      <c r="H144" s="5" t="s">
        <v>2310</v>
      </c>
      <c r="I144" s="12">
        <v>-2.1379156481693999</v>
      </c>
    </row>
    <row r="145" spans="1:9" x14ac:dyDescent="0.2">
      <c r="A145" s="11" t="s">
        <v>1368</v>
      </c>
      <c r="B145" s="5" t="s">
        <v>1369</v>
      </c>
      <c r="C145" s="5" t="s">
        <v>1370</v>
      </c>
      <c r="D145" s="5" t="s">
        <v>1371</v>
      </c>
      <c r="E145" s="5" t="s">
        <v>3624</v>
      </c>
      <c r="F145" s="5">
        <v>6</v>
      </c>
      <c r="G145" s="5" t="s">
        <v>1145</v>
      </c>
      <c r="H145" s="5" t="s">
        <v>1161</v>
      </c>
      <c r="I145" s="12">
        <v>1</v>
      </c>
    </row>
    <row r="146" spans="1:9" x14ac:dyDescent="0.2">
      <c r="A146" s="11" t="s">
        <v>1465</v>
      </c>
      <c r="B146" s="5" t="s">
        <v>1466</v>
      </c>
      <c r="C146" s="5" t="s">
        <v>1466</v>
      </c>
      <c r="D146" s="5" t="s">
        <v>1467</v>
      </c>
      <c r="E146" s="5" t="s">
        <v>3570</v>
      </c>
      <c r="F146" s="5">
        <v>6</v>
      </c>
      <c r="G146" s="5" t="s">
        <v>1119</v>
      </c>
      <c r="H146" s="5" t="s">
        <v>1161</v>
      </c>
      <c r="I146" s="12">
        <v>1</v>
      </c>
    </row>
    <row r="147" spans="1:9" x14ac:dyDescent="0.2">
      <c r="A147" s="11" t="s">
        <v>1472</v>
      </c>
      <c r="B147" s="5" t="s">
        <v>1330</v>
      </c>
      <c r="C147" s="5" t="s">
        <v>1330</v>
      </c>
      <c r="D147" s="5" t="s">
        <v>1473</v>
      </c>
      <c r="E147" s="5" t="s">
        <v>3625</v>
      </c>
      <c r="F147" s="5">
        <v>6</v>
      </c>
      <c r="G147" s="5" t="s">
        <v>1429</v>
      </c>
      <c r="H147" s="5" t="s">
        <v>1161</v>
      </c>
      <c r="I147" s="12">
        <v>1</v>
      </c>
    </row>
    <row r="148" spans="1:9" x14ac:dyDescent="0.2">
      <c r="A148" s="11" t="s">
        <v>1525</v>
      </c>
      <c r="B148" s="5" t="s">
        <v>1526</v>
      </c>
      <c r="C148" s="5" t="s">
        <v>1516</v>
      </c>
      <c r="D148" s="5" t="s">
        <v>1527</v>
      </c>
      <c r="E148" s="5" t="s">
        <v>3626</v>
      </c>
      <c r="F148" s="5">
        <v>6</v>
      </c>
      <c r="G148" s="5" t="s">
        <v>1184</v>
      </c>
      <c r="H148" s="5" t="s">
        <v>1161</v>
      </c>
      <c r="I148" s="12">
        <v>1</v>
      </c>
    </row>
    <row r="149" spans="1:9" x14ac:dyDescent="0.2">
      <c r="A149" s="11" t="s">
        <v>1706</v>
      </c>
      <c r="B149" s="5" t="s">
        <v>1707</v>
      </c>
      <c r="C149" s="5" t="s">
        <v>1708</v>
      </c>
      <c r="D149" s="5" t="s">
        <v>1709</v>
      </c>
      <c r="E149" s="5" t="s">
        <v>3627</v>
      </c>
      <c r="F149" s="5">
        <v>6</v>
      </c>
      <c r="G149" s="5" t="s">
        <v>1641</v>
      </c>
      <c r="H149" s="5" t="s">
        <v>1161</v>
      </c>
      <c r="I149" s="12">
        <v>1</v>
      </c>
    </row>
    <row r="150" spans="1:9" x14ac:dyDescent="0.2">
      <c r="A150" s="11" t="s">
        <v>1823</v>
      </c>
      <c r="B150" s="5" t="s">
        <v>1824</v>
      </c>
      <c r="C150" s="5" t="s">
        <v>1825</v>
      </c>
      <c r="D150" s="5" t="s">
        <v>1826</v>
      </c>
      <c r="E150" s="5" t="s">
        <v>3628</v>
      </c>
      <c r="F150" s="5">
        <v>6</v>
      </c>
      <c r="G150" s="5" t="s">
        <v>1281</v>
      </c>
      <c r="H150" s="5" t="s">
        <v>1161</v>
      </c>
      <c r="I150" s="12">
        <v>1</v>
      </c>
    </row>
    <row r="151" spans="1:9" x14ac:dyDescent="0.2">
      <c r="A151" s="11" t="s">
        <v>1877</v>
      </c>
      <c r="B151" s="5" t="s">
        <v>1516</v>
      </c>
      <c r="C151" s="5" t="s">
        <v>1516</v>
      </c>
      <c r="D151" s="5" t="s">
        <v>1878</v>
      </c>
      <c r="E151" s="5" t="s">
        <v>3629</v>
      </c>
      <c r="F151" s="5">
        <v>6</v>
      </c>
      <c r="G151" s="5" t="s">
        <v>1879</v>
      </c>
      <c r="H151" s="5" t="s">
        <v>1161</v>
      </c>
      <c r="I151" s="12">
        <v>1</v>
      </c>
    </row>
    <row r="152" spans="1:9" x14ac:dyDescent="0.2">
      <c r="A152" s="11" t="s">
        <v>1896</v>
      </c>
      <c r="B152" s="5" t="s">
        <v>1416</v>
      </c>
      <c r="C152" s="5" t="s">
        <v>1417</v>
      </c>
      <c r="D152" s="5" t="s">
        <v>1897</v>
      </c>
      <c r="E152" s="5" t="s">
        <v>3630</v>
      </c>
      <c r="F152" s="5">
        <v>6</v>
      </c>
      <c r="G152" s="5" t="s">
        <v>1386</v>
      </c>
      <c r="H152" s="5" t="s">
        <v>1161</v>
      </c>
      <c r="I152" s="12">
        <v>1</v>
      </c>
    </row>
    <row r="153" spans="1:9" x14ac:dyDescent="0.2">
      <c r="A153" s="11" t="s">
        <v>1216</v>
      </c>
      <c r="B153" s="5" t="s">
        <v>1217</v>
      </c>
      <c r="C153" s="5" t="s">
        <v>1217</v>
      </c>
      <c r="D153" s="5" t="s">
        <v>1218</v>
      </c>
      <c r="E153" s="5" t="s">
        <v>3631</v>
      </c>
      <c r="F153" s="5">
        <v>6</v>
      </c>
      <c r="G153" s="5" t="s">
        <v>1219</v>
      </c>
      <c r="H153" s="5" t="s">
        <v>1157</v>
      </c>
      <c r="I153" s="12">
        <v>1.06</v>
      </c>
    </row>
    <row r="154" spans="1:9" x14ac:dyDescent="0.2">
      <c r="A154" s="11" t="s">
        <v>2008</v>
      </c>
      <c r="B154" s="5" t="s">
        <v>2009</v>
      </c>
      <c r="C154" s="5" t="s">
        <v>2010</v>
      </c>
      <c r="D154" s="5" t="s">
        <v>2011</v>
      </c>
      <c r="E154" s="5" t="s">
        <v>3632</v>
      </c>
      <c r="F154" s="5">
        <v>5.5</v>
      </c>
      <c r="G154" s="5" t="s">
        <v>1419</v>
      </c>
      <c r="H154" s="5" t="s">
        <v>2012</v>
      </c>
      <c r="I154" s="12">
        <v>1</v>
      </c>
    </row>
    <row r="155" spans="1:9" x14ac:dyDescent="0.2">
      <c r="A155" s="11" t="s">
        <v>1188</v>
      </c>
      <c r="B155" s="5" t="s">
        <v>1189</v>
      </c>
      <c r="C155" s="5" t="s">
        <v>989</v>
      </c>
      <c r="D155" s="5" t="s">
        <v>1190</v>
      </c>
      <c r="E155" s="5" t="s">
        <v>3633</v>
      </c>
      <c r="F155" s="5">
        <v>5.5</v>
      </c>
      <c r="G155" s="5" t="s">
        <v>1191</v>
      </c>
      <c r="H155" s="5" t="s">
        <v>1192</v>
      </c>
      <c r="I155" s="12">
        <v>1.0900000000000001</v>
      </c>
    </row>
    <row r="156" spans="1:9" x14ac:dyDescent="0.2">
      <c r="A156" s="11" t="s">
        <v>310</v>
      </c>
      <c r="B156" s="5" t="s">
        <v>2232</v>
      </c>
      <c r="C156" s="5" t="s">
        <v>2233</v>
      </c>
      <c r="D156" s="5" t="s">
        <v>2234</v>
      </c>
      <c r="E156" s="5" t="s">
        <v>3634</v>
      </c>
      <c r="F156" s="5">
        <v>5.5</v>
      </c>
      <c r="G156" s="5" t="s">
        <v>1450</v>
      </c>
      <c r="H156" s="5" t="s">
        <v>1636</v>
      </c>
      <c r="I156" s="12">
        <v>-1.52502756658659</v>
      </c>
    </row>
    <row r="157" spans="1:9" x14ac:dyDescent="0.2">
      <c r="A157" s="11" t="s">
        <v>1474</v>
      </c>
      <c r="B157" s="5" t="s">
        <v>1475</v>
      </c>
      <c r="C157" s="5" t="s">
        <v>1476</v>
      </c>
      <c r="D157" s="5" t="s">
        <v>1477</v>
      </c>
      <c r="E157" s="5" t="s">
        <v>3635</v>
      </c>
      <c r="F157" s="5">
        <v>5.5</v>
      </c>
      <c r="G157" s="5" t="s">
        <v>1478</v>
      </c>
      <c r="H157" s="5" t="s">
        <v>1003</v>
      </c>
      <c r="I157" s="12">
        <v>1</v>
      </c>
    </row>
    <row r="158" spans="1:9" x14ac:dyDescent="0.2">
      <c r="A158" s="11" t="s">
        <v>339</v>
      </c>
      <c r="B158" s="5" t="s">
        <v>1728</v>
      </c>
      <c r="C158" s="5" t="s">
        <v>2244</v>
      </c>
      <c r="D158" s="5" t="s">
        <v>2245</v>
      </c>
      <c r="E158" s="5" t="s">
        <v>3636</v>
      </c>
      <c r="F158" s="5">
        <v>5.5</v>
      </c>
      <c r="G158" s="5" t="s">
        <v>1029</v>
      </c>
      <c r="H158" s="5" t="s">
        <v>1215</v>
      </c>
      <c r="I158" s="12">
        <v>-1.57560367976934</v>
      </c>
    </row>
    <row r="159" spans="1:9" x14ac:dyDescent="0.2">
      <c r="A159" s="11" t="s">
        <v>400</v>
      </c>
      <c r="B159" s="5" t="s">
        <v>2276</v>
      </c>
      <c r="C159" s="5" t="s">
        <v>989</v>
      </c>
      <c r="D159" s="5" t="s">
        <v>2277</v>
      </c>
      <c r="E159" s="5" t="s">
        <v>3637</v>
      </c>
      <c r="F159" s="5">
        <v>5.5</v>
      </c>
      <c r="G159" s="5" t="s">
        <v>2251</v>
      </c>
      <c r="H159" s="5" t="s">
        <v>1215</v>
      </c>
      <c r="I159" s="12">
        <v>-1.74025351169771</v>
      </c>
    </row>
    <row r="160" spans="1:9" x14ac:dyDescent="0.2">
      <c r="A160" s="11" t="s">
        <v>445</v>
      </c>
      <c r="B160" s="5" t="s">
        <v>2291</v>
      </c>
      <c r="C160" s="5" t="s">
        <v>2292</v>
      </c>
      <c r="D160" s="5" t="s">
        <v>2293</v>
      </c>
      <c r="E160" s="5" t="s">
        <v>3638</v>
      </c>
      <c r="F160" s="5">
        <v>5.5</v>
      </c>
      <c r="G160" s="5" t="s">
        <v>2294</v>
      </c>
      <c r="H160" s="5" t="s">
        <v>1215</v>
      </c>
      <c r="I160" s="12">
        <v>-1.9115720812789401</v>
      </c>
    </row>
    <row r="161" spans="1:9" x14ac:dyDescent="0.2">
      <c r="A161" s="11" t="s">
        <v>188</v>
      </c>
      <c r="B161" s="5" t="s">
        <v>2180</v>
      </c>
      <c r="C161" s="5" t="s">
        <v>2181</v>
      </c>
      <c r="D161" s="5" t="s">
        <v>2182</v>
      </c>
      <c r="E161" s="5" t="s">
        <v>3639</v>
      </c>
      <c r="F161" s="5">
        <v>5.5</v>
      </c>
      <c r="G161" s="5" t="s">
        <v>1108</v>
      </c>
      <c r="H161" s="5" t="s">
        <v>1007</v>
      </c>
      <c r="I161" s="12">
        <v>-1.29744982165512</v>
      </c>
    </row>
    <row r="162" spans="1:9" x14ac:dyDescent="0.2">
      <c r="A162" s="11" t="s">
        <v>1109</v>
      </c>
      <c r="B162" s="5" t="s">
        <v>1110</v>
      </c>
      <c r="C162" s="5" t="s">
        <v>1111</v>
      </c>
      <c r="D162" s="5" t="s">
        <v>1112</v>
      </c>
      <c r="E162" s="5" t="s">
        <v>3640</v>
      </c>
      <c r="F162" s="5">
        <v>5.5</v>
      </c>
      <c r="G162" s="5" t="s">
        <v>1113</v>
      </c>
      <c r="H162" s="5" t="s">
        <v>1114</v>
      </c>
      <c r="I162" s="12">
        <v>1.1000000000000001</v>
      </c>
    </row>
    <row r="163" spans="1:9" x14ac:dyDescent="0.2">
      <c r="A163" s="11" t="s">
        <v>1543</v>
      </c>
      <c r="B163" s="5" t="s">
        <v>1544</v>
      </c>
      <c r="C163" s="5" t="s">
        <v>1545</v>
      </c>
      <c r="D163" s="5" t="s">
        <v>1546</v>
      </c>
      <c r="E163" s="5" t="s">
        <v>3641</v>
      </c>
      <c r="F163" s="5">
        <v>5.5</v>
      </c>
      <c r="G163" s="5" t="s">
        <v>991</v>
      </c>
      <c r="H163" s="5" t="s">
        <v>1079</v>
      </c>
      <c r="I163" s="12">
        <v>1</v>
      </c>
    </row>
    <row r="164" spans="1:9" x14ac:dyDescent="0.2">
      <c r="A164" s="11" t="s">
        <v>1731</v>
      </c>
      <c r="B164" s="5" t="s">
        <v>1732</v>
      </c>
      <c r="C164" s="5" t="s">
        <v>1733</v>
      </c>
      <c r="D164" s="5" t="s">
        <v>1734</v>
      </c>
      <c r="E164" s="5" t="s">
        <v>3483</v>
      </c>
      <c r="F164" s="5">
        <v>5.5</v>
      </c>
      <c r="G164" s="5" t="s">
        <v>1200</v>
      </c>
      <c r="H164" s="5" t="s">
        <v>1079</v>
      </c>
      <c r="I164" s="12">
        <v>1</v>
      </c>
    </row>
    <row r="165" spans="1:9" x14ac:dyDescent="0.2">
      <c r="A165" s="11" t="s">
        <v>425</v>
      </c>
      <c r="B165" s="5" t="s">
        <v>2286</v>
      </c>
      <c r="C165" s="5" t="s">
        <v>1389</v>
      </c>
      <c r="D165" s="5" t="s">
        <v>1390</v>
      </c>
      <c r="E165" s="5" t="s">
        <v>3642</v>
      </c>
      <c r="F165" s="5">
        <v>5.5</v>
      </c>
      <c r="G165" s="5" t="s">
        <v>975</v>
      </c>
      <c r="H165" s="5" t="s">
        <v>1079</v>
      </c>
      <c r="I165" s="12">
        <v>-1.83390989720617</v>
      </c>
    </row>
    <row r="166" spans="1:9" x14ac:dyDescent="0.2">
      <c r="A166" s="11" t="s">
        <v>418</v>
      </c>
      <c r="B166" s="5" t="s">
        <v>1189</v>
      </c>
      <c r="C166" s="5" t="s">
        <v>2282</v>
      </c>
      <c r="D166" s="5" t="s">
        <v>2283</v>
      </c>
      <c r="F166" s="5">
        <v>5.5</v>
      </c>
      <c r="G166" s="5" t="s">
        <v>1398</v>
      </c>
      <c r="H166" s="5" t="s">
        <v>954</v>
      </c>
      <c r="I166" s="12">
        <v>-1.80150737812683</v>
      </c>
    </row>
    <row r="167" spans="1:9" x14ac:dyDescent="0.2">
      <c r="A167" s="11" t="s">
        <v>1783</v>
      </c>
      <c r="B167" s="5" t="s">
        <v>1784</v>
      </c>
      <c r="C167" s="5" t="s">
        <v>1785</v>
      </c>
      <c r="D167" s="5" t="s">
        <v>1786</v>
      </c>
      <c r="E167" s="5" t="s">
        <v>3643</v>
      </c>
      <c r="F167" s="5">
        <v>5.5</v>
      </c>
      <c r="G167" s="5" t="s">
        <v>1419</v>
      </c>
      <c r="H167" s="5" t="s">
        <v>976</v>
      </c>
      <c r="I167" s="12">
        <v>1</v>
      </c>
    </row>
    <row r="168" spans="1:9" x14ac:dyDescent="0.2">
      <c r="A168" s="11" t="s">
        <v>1410</v>
      </c>
      <c r="B168" s="5" t="s">
        <v>1411</v>
      </c>
      <c r="C168" s="5" t="s">
        <v>1412</v>
      </c>
      <c r="D168" s="5" t="s">
        <v>1413</v>
      </c>
      <c r="E168" s="5" t="s">
        <v>3644</v>
      </c>
      <c r="F168" s="5">
        <v>5.5</v>
      </c>
      <c r="G168" s="5" t="s">
        <v>1414</v>
      </c>
      <c r="H168" s="5" t="s">
        <v>1161</v>
      </c>
      <c r="I168" s="12">
        <v>1</v>
      </c>
    </row>
    <row r="169" spans="1:9" x14ac:dyDescent="0.2">
      <c r="A169" s="11" t="s">
        <v>1647</v>
      </c>
      <c r="B169" s="5" t="s">
        <v>1360</v>
      </c>
      <c r="C169" s="5" t="s">
        <v>1648</v>
      </c>
      <c r="D169" s="5" t="s">
        <v>1649</v>
      </c>
      <c r="E169" s="5" t="s">
        <v>3584</v>
      </c>
      <c r="F169" s="5">
        <v>5.5</v>
      </c>
      <c r="G169" s="5" t="s">
        <v>1386</v>
      </c>
      <c r="H169" s="5" t="s">
        <v>1161</v>
      </c>
      <c r="I169" s="12">
        <v>1</v>
      </c>
    </row>
    <row r="170" spans="1:9" x14ac:dyDescent="0.2">
      <c r="A170" s="11" t="s">
        <v>1690</v>
      </c>
      <c r="B170" s="5" t="s">
        <v>1691</v>
      </c>
      <c r="C170" s="5" t="s">
        <v>989</v>
      </c>
      <c r="D170" s="5" t="s">
        <v>1692</v>
      </c>
      <c r="E170" s="5" t="s">
        <v>3645</v>
      </c>
      <c r="F170" s="5">
        <v>5.5</v>
      </c>
      <c r="G170" s="5" t="s">
        <v>1478</v>
      </c>
      <c r="H170" s="5" t="s">
        <v>1161</v>
      </c>
      <c r="I170" s="12">
        <v>1</v>
      </c>
    </row>
    <row r="171" spans="1:9" x14ac:dyDescent="0.2">
      <c r="A171" s="11" t="s">
        <v>1710</v>
      </c>
      <c r="B171" s="5" t="s">
        <v>1711</v>
      </c>
      <c r="C171" s="5" t="s">
        <v>1711</v>
      </c>
      <c r="D171" s="5" t="s">
        <v>1712</v>
      </c>
      <c r="E171" s="5" t="s">
        <v>3646</v>
      </c>
      <c r="F171" s="5">
        <v>5.5</v>
      </c>
      <c r="G171" s="5" t="s">
        <v>1145</v>
      </c>
      <c r="H171" s="5" t="s">
        <v>1161</v>
      </c>
      <c r="I171" s="12">
        <v>1</v>
      </c>
    </row>
    <row r="172" spans="1:9" x14ac:dyDescent="0.2">
      <c r="A172" s="11" t="s">
        <v>1867</v>
      </c>
      <c r="B172" s="5" t="s">
        <v>1868</v>
      </c>
      <c r="C172" s="5" t="s">
        <v>1868</v>
      </c>
      <c r="D172" s="5" t="s">
        <v>1869</v>
      </c>
      <c r="E172" s="5" t="s">
        <v>3647</v>
      </c>
      <c r="F172" s="5">
        <v>5.5</v>
      </c>
      <c r="G172" s="5" t="s">
        <v>1386</v>
      </c>
      <c r="H172" s="5" t="s">
        <v>1161</v>
      </c>
      <c r="I172" s="12">
        <v>1</v>
      </c>
    </row>
    <row r="173" spans="1:9" x14ac:dyDescent="0.2">
      <c r="A173" s="11" t="s">
        <v>2127</v>
      </c>
      <c r="B173" s="5" t="s">
        <v>2128</v>
      </c>
      <c r="C173" s="5" t="s">
        <v>2129</v>
      </c>
      <c r="D173" s="5" t="s">
        <v>2130</v>
      </c>
      <c r="E173" s="5" t="s">
        <v>3648</v>
      </c>
      <c r="F173" s="5">
        <v>5.5</v>
      </c>
      <c r="G173" s="5" t="s">
        <v>1219</v>
      </c>
      <c r="H173" s="5" t="s">
        <v>2131</v>
      </c>
      <c r="I173" s="12">
        <v>-1.1000000000000001</v>
      </c>
    </row>
    <row r="174" spans="1:9" x14ac:dyDescent="0.2">
      <c r="A174" s="11" t="s">
        <v>1864</v>
      </c>
      <c r="B174" s="5" t="s">
        <v>1865</v>
      </c>
      <c r="C174" s="5" t="s">
        <v>989</v>
      </c>
      <c r="D174" s="5" t="s">
        <v>1866</v>
      </c>
      <c r="E174" s="5" t="s">
        <v>3649</v>
      </c>
      <c r="F174" s="5">
        <v>5</v>
      </c>
      <c r="G174" s="5" t="s">
        <v>1205</v>
      </c>
      <c r="H174" s="5" t="s">
        <v>1041</v>
      </c>
      <c r="I174" s="12">
        <v>1</v>
      </c>
    </row>
    <row r="175" spans="1:9" x14ac:dyDescent="0.2">
      <c r="A175" s="11" t="s">
        <v>189</v>
      </c>
      <c r="B175" s="5" t="s">
        <v>2183</v>
      </c>
      <c r="C175" s="5" t="s">
        <v>2184</v>
      </c>
      <c r="D175" s="5" t="s">
        <v>2185</v>
      </c>
      <c r="E175" s="5" t="s">
        <v>3650</v>
      </c>
      <c r="F175" s="5">
        <v>5</v>
      </c>
      <c r="G175" s="5" t="s">
        <v>1057</v>
      </c>
      <c r="H175" s="5" t="s">
        <v>1041</v>
      </c>
      <c r="I175" s="12">
        <v>-1.3025660758254101</v>
      </c>
    </row>
    <row r="176" spans="1:9" x14ac:dyDescent="0.2">
      <c r="A176" s="11" t="s">
        <v>1799</v>
      </c>
      <c r="B176" s="5" t="s">
        <v>1329</v>
      </c>
      <c r="C176" s="5" t="s">
        <v>1330</v>
      </c>
      <c r="D176" s="5" t="s">
        <v>1800</v>
      </c>
      <c r="E176" s="5" t="s">
        <v>3651</v>
      </c>
      <c r="F176" s="5">
        <v>5</v>
      </c>
      <c r="G176" s="5" t="s">
        <v>1801</v>
      </c>
      <c r="H176" s="5" t="s">
        <v>1802</v>
      </c>
      <c r="I176" s="12">
        <v>1</v>
      </c>
    </row>
    <row r="177" spans="1:9" x14ac:dyDescent="0.2">
      <c r="A177" s="11" t="s">
        <v>1855</v>
      </c>
      <c r="B177" s="5" t="s">
        <v>1856</v>
      </c>
      <c r="C177" s="5" t="s">
        <v>1857</v>
      </c>
      <c r="D177" s="5" t="s">
        <v>1858</v>
      </c>
      <c r="E177" s="5" t="s">
        <v>3484</v>
      </c>
      <c r="F177" s="5">
        <v>5</v>
      </c>
      <c r="G177" s="5" t="s">
        <v>991</v>
      </c>
      <c r="H177" s="5" t="s">
        <v>1802</v>
      </c>
      <c r="I177" s="12">
        <v>1</v>
      </c>
    </row>
    <row r="178" spans="1:9" x14ac:dyDescent="0.2">
      <c r="A178" s="11" t="s">
        <v>519</v>
      </c>
      <c r="B178" s="5" t="s">
        <v>2326</v>
      </c>
      <c r="C178" s="5" t="s">
        <v>989</v>
      </c>
      <c r="D178" s="5" t="s">
        <v>2327</v>
      </c>
      <c r="E178" s="5" t="s">
        <v>3485</v>
      </c>
      <c r="F178" s="5">
        <v>5</v>
      </c>
      <c r="G178" s="5" t="s">
        <v>2328</v>
      </c>
      <c r="H178" s="5" t="s">
        <v>1624</v>
      </c>
      <c r="I178" s="12">
        <v>-2.4486902499093</v>
      </c>
    </row>
    <row r="179" spans="1:9" x14ac:dyDescent="0.2">
      <c r="A179" s="11" t="s">
        <v>1425</v>
      </c>
      <c r="B179" s="5" t="s">
        <v>1426</v>
      </c>
      <c r="C179" s="5" t="s">
        <v>1427</v>
      </c>
      <c r="D179" s="5" t="s">
        <v>1428</v>
      </c>
      <c r="E179" s="5" t="s">
        <v>3652</v>
      </c>
      <c r="F179" s="5">
        <v>5</v>
      </c>
      <c r="G179" s="5" t="s">
        <v>1429</v>
      </c>
      <c r="H179" s="5" t="s">
        <v>1257</v>
      </c>
      <c r="I179" s="12">
        <v>1</v>
      </c>
    </row>
    <row r="180" spans="1:9" x14ac:dyDescent="0.2">
      <c r="A180" s="11" t="s">
        <v>2135</v>
      </c>
      <c r="B180" s="5" t="s">
        <v>2136</v>
      </c>
      <c r="C180" s="5" t="s">
        <v>2137</v>
      </c>
      <c r="D180" s="5" t="s">
        <v>2138</v>
      </c>
      <c r="E180" s="5" t="s">
        <v>3653</v>
      </c>
      <c r="F180" s="5">
        <v>5</v>
      </c>
      <c r="G180" s="5" t="s">
        <v>1093</v>
      </c>
      <c r="H180" s="5" t="s">
        <v>1007</v>
      </c>
      <c r="I180" s="12">
        <v>-1.1000000000000001</v>
      </c>
    </row>
    <row r="181" spans="1:9" x14ac:dyDescent="0.2">
      <c r="A181" s="11" t="s">
        <v>1955</v>
      </c>
      <c r="B181" s="5" t="s">
        <v>1956</v>
      </c>
      <c r="C181" s="5" t="s">
        <v>989</v>
      </c>
      <c r="D181" s="5" t="s">
        <v>1957</v>
      </c>
      <c r="E181" s="5" t="s">
        <v>3654</v>
      </c>
      <c r="F181" s="5">
        <v>5</v>
      </c>
      <c r="G181" s="5" t="s">
        <v>1380</v>
      </c>
      <c r="H181" s="5" t="s">
        <v>1958</v>
      </c>
      <c r="I181" s="12">
        <v>1</v>
      </c>
    </row>
    <row r="182" spans="1:9" x14ac:dyDescent="0.2">
      <c r="A182" s="11" t="s">
        <v>326</v>
      </c>
      <c r="B182" s="5" t="s">
        <v>2240</v>
      </c>
      <c r="C182" s="5" t="s">
        <v>2241</v>
      </c>
      <c r="D182" s="5" t="s">
        <v>2242</v>
      </c>
      <c r="E182" s="5" t="s">
        <v>3486</v>
      </c>
      <c r="F182" s="5">
        <v>5</v>
      </c>
      <c r="G182" s="5" t="s">
        <v>2243</v>
      </c>
      <c r="H182" s="5" t="s">
        <v>1165</v>
      </c>
      <c r="I182" s="12">
        <v>-1.55297634301592</v>
      </c>
    </row>
    <row r="183" spans="1:9" x14ac:dyDescent="0.2">
      <c r="A183" s="11" t="s">
        <v>1399</v>
      </c>
      <c r="B183" s="5" t="s">
        <v>1195</v>
      </c>
      <c r="C183" s="5" t="s">
        <v>1195</v>
      </c>
      <c r="D183" s="5" t="s">
        <v>1400</v>
      </c>
      <c r="E183" s="5" t="s">
        <v>3655</v>
      </c>
      <c r="F183" s="5">
        <v>5</v>
      </c>
      <c r="G183" s="5" t="s">
        <v>1401</v>
      </c>
      <c r="H183" s="5" t="s">
        <v>1079</v>
      </c>
      <c r="I183" s="12">
        <v>1</v>
      </c>
    </row>
    <row r="184" spans="1:9" x14ac:dyDescent="0.2">
      <c r="A184" s="11" t="s">
        <v>352</v>
      </c>
      <c r="B184" s="5" t="s">
        <v>2252</v>
      </c>
      <c r="C184" s="5" t="s">
        <v>2253</v>
      </c>
      <c r="D184" s="5" t="s">
        <v>2254</v>
      </c>
      <c r="E184" s="5" t="s">
        <v>3656</v>
      </c>
      <c r="F184" s="5">
        <v>5</v>
      </c>
      <c r="G184" s="5" t="s">
        <v>1339</v>
      </c>
      <c r="H184" s="5" t="s">
        <v>981</v>
      </c>
      <c r="I184" s="12">
        <v>-1.60203822688804</v>
      </c>
    </row>
    <row r="185" spans="1:9" x14ac:dyDescent="0.2">
      <c r="A185" s="11" t="s">
        <v>1345</v>
      </c>
      <c r="B185" s="5" t="s">
        <v>1346</v>
      </c>
      <c r="C185" s="5" t="s">
        <v>989</v>
      </c>
      <c r="D185" s="5" t="s">
        <v>1347</v>
      </c>
      <c r="E185" s="5" t="s">
        <v>3657</v>
      </c>
      <c r="F185" s="5">
        <v>5</v>
      </c>
      <c r="G185" s="5" t="s">
        <v>1119</v>
      </c>
      <c r="H185" s="5" t="s">
        <v>1161</v>
      </c>
      <c r="I185" s="12">
        <v>1</v>
      </c>
    </row>
    <row r="186" spans="1:9" x14ac:dyDescent="0.2">
      <c r="A186" s="11" t="s">
        <v>1494</v>
      </c>
      <c r="B186" s="5" t="s">
        <v>1495</v>
      </c>
      <c r="C186" s="5" t="s">
        <v>1496</v>
      </c>
      <c r="D186" s="5" t="s">
        <v>1497</v>
      </c>
      <c r="E186" s="5" t="s">
        <v>3658</v>
      </c>
      <c r="F186" s="5">
        <v>5</v>
      </c>
      <c r="G186" s="5" t="s">
        <v>1419</v>
      </c>
      <c r="H186" s="5" t="s">
        <v>1161</v>
      </c>
      <c r="I186" s="12">
        <v>1</v>
      </c>
    </row>
    <row r="187" spans="1:9" x14ac:dyDescent="0.2">
      <c r="A187" s="11" t="s">
        <v>1698</v>
      </c>
      <c r="B187" s="5" t="s">
        <v>1699</v>
      </c>
      <c r="C187" s="5" t="s">
        <v>1700</v>
      </c>
      <c r="D187" s="5" t="s">
        <v>1701</v>
      </c>
      <c r="E187" s="5" t="s">
        <v>3659</v>
      </c>
      <c r="F187" s="5">
        <v>5</v>
      </c>
      <c r="G187" s="5" t="s">
        <v>1323</v>
      </c>
      <c r="H187" s="5" t="s">
        <v>1161</v>
      </c>
      <c r="I187" s="12">
        <v>1</v>
      </c>
    </row>
    <row r="188" spans="1:9" x14ac:dyDescent="0.2">
      <c r="A188" s="11" t="s">
        <v>1757</v>
      </c>
      <c r="B188" s="5" t="s">
        <v>1758</v>
      </c>
      <c r="C188" s="5" t="s">
        <v>1759</v>
      </c>
      <c r="D188" s="5" t="s">
        <v>1760</v>
      </c>
      <c r="E188" s="5" t="s">
        <v>3660</v>
      </c>
      <c r="F188" s="5">
        <v>5</v>
      </c>
      <c r="G188" s="5" t="s">
        <v>1315</v>
      </c>
      <c r="H188" s="5" t="s">
        <v>1161</v>
      </c>
      <c r="I188" s="12">
        <v>1</v>
      </c>
    </row>
    <row r="189" spans="1:9" x14ac:dyDescent="0.2">
      <c r="A189" s="11" t="s">
        <v>1914</v>
      </c>
      <c r="B189" s="5" t="s">
        <v>1915</v>
      </c>
      <c r="C189" s="5" t="s">
        <v>1916</v>
      </c>
      <c r="D189" s="5" t="s">
        <v>1917</v>
      </c>
      <c r="E189" s="5" t="s">
        <v>3661</v>
      </c>
      <c r="F189" s="5">
        <v>5</v>
      </c>
      <c r="G189" s="5" t="s">
        <v>1006</v>
      </c>
      <c r="H189" s="5" t="s">
        <v>1161</v>
      </c>
      <c r="I189" s="12">
        <v>1</v>
      </c>
    </row>
    <row r="190" spans="1:9" x14ac:dyDescent="0.2">
      <c r="A190" s="11" t="s">
        <v>2013</v>
      </c>
      <c r="B190" s="5" t="s">
        <v>2014</v>
      </c>
      <c r="C190" s="5" t="s">
        <v>2015</v>
      </c>
      <c r="D190" s="5" t="s">
        <v>2016</v>
      </c>
      <c r="E190" s="5" t="s">
        <v>3662</v>
      </c>
      <c r="F190" s="5">
        <v>5</v>
      </c>
      <c r="G190" s="5" t="s">
        <v>1419</v>
      </c>
      <c r="H190" s="5" t="s">
        <v>1161</v>
      </c>
      <c r="I190" s="12">
        <v>1</v>
      </c>
    </row>
    <row r="191" spans="1:9" x14ac:dyDescent="0.2">
      <c r="A191" s="11" t="s">
        <v>1818</v>
      </c>
      <c r="B191" s="5" t="s">
        <v>1819</v>
      </c>
      <c r="C191" s="5" t="s">
        <v>1820</v>
      </c>
      <c r="D191" s="5" t="s">
        <v>1821</v>
      </c>
      <c r="E191" s="5" t="s">
        <v>3663</v>
      </c>
      <c r="F191" s="5">
        <v>5</v>
      </c>
      <c r="G191" s="5" t="s">
        <v>1256</v>
      </c>
      <c r="H191" s="5" t="s">
        <v>1822</v>
      </c>
      <c r="I191" s="12">
        <v>1</v>
      </c>
    </row>
    <row r="192" spans="1:9" x14ac:dyDescent="0.2">
      <c r="A192" s="11" t="s">
        <v>1392</v>
      </c>
      <c r="B192" s="5" t="s">
        <v>1329</v>
      </c>
      <c r="C192" s="5" t="s">
        <v>1330</v>
      </c>
      <c r="D192" s="5" t="s">
        <v>1393</v>
      </c>
      <c r="E192" s="5" t="s">
        <v>3664</v>
      </c>
      <c r="F192" s="5">
        <v>4.5</v>
      </c>
      <c r="G192" s="5" t="s">
        <v>1344</v>
      </c>
      <c r="H192" s="5" t="s">
        <v>1041</v>
      </c>
      <c r="I192" s="12">
        <v>1</v>
      </c>
    </row>
    <row r="193" spans="1:9" x14ac:dyDescent="0.2">
      <c r="A193" s="11" t="s">
        <v>1806</v>
      </c>
      <c r="B193" s="5" t="s">
        <v>1807</v>
      </c>
      <c r="C193" s="5" t="s">
        <v>1807</v>
      </c>
      <c r="D193" s="5" t="s">
        <v>1808</v>
      </c>
      <c r="E193" s="5" t="s">
        <v>3665</v>
      </c>
      <c r="F193" s="5">
        <v>4.5</v>
      </c>
      <c r="G193" s="5" t="s">
        <v>1133</v>
      </c>
      <c r="H193" s="5" t="s">
        <v>1041</v>
      </c>
      <c r="I193" s="12">
        <v>1</v>
      </c>
    </row>
    <row r="194" spans="1:9" x14ac:dyDescent="0.2">
      <c r="A194" s="11" t="s">
        <v>1851</v>
      </c>
      <c r="B194" s="5" t="s">
        <v>1852</v>
      </c>
      <c r="C194" s="5" t="s">
        <v>1853</v>
      </c>
      <c r="D194" s="5" t="s">
        <v>1854</v>
      </c>
      <c r="E194" s="5" t="s">
        <v>3666</v>
      </c>
      <c r="F194" s="5">
        <v>4.5</v>
      </c>
      <c r="G194" s="5" t="s">
        <v>1315</v>
      </c>
      <c r="H194" s="5" t="s">
        <v>1041</v>
      </c>
      <c r="I194" s="12">
        <v>1</v>
      </c>
    </row>
    <row r="195" spans="1:9" x14ac:dyDescent="0.2">
      <c r="A195" s="11" t="s">
        <v>2006</v>
      </c>
      <c r="B195" s="5" t="s">
        <v>1416</v>
      </c>
      <c r="C195" s="5" t="s">
        <v>1417</v>
      </c>
      <c r="D195" s="5" t="s">
        <v>2007</v>
      </c>
      <c r="E195" s="5" t="s">
        <v>3667</v>
      </c>
      <c r="F195" s="5">
        <v>4.5</v>
      </c>
      <c r="G195" s="5" t="s">
        <v>1315</v>
      </c>
      <c r="H195" s="5" t="s">
        <v>1041</v>
      </c>
      <c r="I195" s="12">
        <v>1</v>
      </c>
    </row>
    <row r="196" spans="1:9" x14ac:dyDescent="0.2">
      <c r="A196" s="11" t="s">
        <v>2067</v>
      </c>
      <c r="B196" s="5" t="s">
        <v>2068</v>
      </c>
      <c r="C196" s="5" t="s">
        <v>2069</v>
      </c>
      <c r="D196" s="5" t="s">
        <v>2070</v>
      </c>
      <c r="E196" s="5" t="s">
        <v>3487</v>
      </c>
      <c r="F196" s="5">
        <v>4.5</v>
      </c>
      <c r="G196" s="5" t="s">
        <v>1256</v>
      </c>
      <c r="H196" s="5" t="s">
        <v>2071</v>
      </c>
      <c r="I196" s="12">
        <v>-1.03</v>
      </c>
    </row>
    <row r="197" spans="1:9" x14ac:dyDescent="0.2">
      <c r="A197" s="11" t="s">
        <v>410</v>
      </c>
      <c r="B197" s="5" t="s">
        <v>1728</v>
      </c>
      <c r="C197" s="5" t="s">
        <v>1729</v>
      </c>
      <c r="D197" s="5" t="s">
        <v>1730</v>
      </c>
      <c r="E197" s="5" t="s">
        <v>3668</v>
      </c>
      <c r="F197" s="5">
        <v>4.5</v>
      </c>
      <c r="G197" s="5" t="s">
        <v>1567</v>
      </c>
      <c r="H197" s="5" t="s">
        <v>1624</v>
      </c>
      <c r="I197" s="12">
        <v>1</v>
      </c>
    </row>
    <row r="198" spans="1:9" x14ac:dyDescent="0.2">
      <c r="A198" s="11" t="s">
        <v>1945</v>
      </c>
      <c r="B198" s="5" t="s">
        <v>1946</v>
      </c>
      <c r="C198" s="5" t="s">
        <v>1946</v>
      </c>
      <c r="D198" s="5" t="s">
        <v>1947</v>
      </c>
      <c r="E198" s="5" t="s">
        <v>3669</v>
      </c>
      <c r="F198" s="5">
        <v>4.5</v>
      </c>
      <c r="G198" s="5" t="s">
        <v>1386</v>
      </c>
      <c r="H198" s="5" t="s">
        <v>1024</v>
      </c>
      <c r="I198" s="12">
        <v>1</v>
      </c>
    </row>
    <row r="199" spans="1:9" x14ac:dyDescent="0.2">
      <c r="A199" s="11" t="s">
        <v>2056</v>
      </c>
      <c r="B199" s="5" t="s">
        <v>2057</v>
      </c>
      <c r="C199" s="5" t="s">
        <v>2058</v>
      </c>
      <c r="D199" s="5" t="s">
        <v>2059</v>
      </c>
      <c r="E199" s="5" t="s">
        <v>3670</v>
      </c>
      <c r="F199" s="5">
        <v>4.5</v>
      </c>
      <c r="G199" s="5" t="s">
        <v>1437</v>
      </c>
      <c r="H199" s="5" t="s">
        <v>1024</v>
      </c>
      <c r="I199" s="12">
        <v>-1.02</v>
      </c>
    </row>
    <row r="200" spans="1:9" x14ac:dyDescent="0.2">
      <c r="A200" s="11" t="s">
        <v>663</v>
      </c>
      <c r="B200" s="5" t="s">
        <v>1004</v>
      </c>
      <c r="C200" s="5" t="s">
        <v>989</v>
      </c>
      <c r="D200" s="5" t="s">
        <v>1005</v>
      </c>
      <c r="E200" s="5" t="s">
        <v>3671</v>
      </c>
      <c r="F200" s="5">
        <v>4.5</v>
      </c>
      <c r="G200" s="5" t="s">
        <v>1006</v>
      </c>
      <c r="H200" s="5" t="s">
        <v>1007</v>
      </c>
      <c r="I200" s="12">
        <v>1.17</v>
      </c>
    </row>
    <row r="201" spans="1:9" x14ac:dyDescent="0.2">
      <c r="A201" s="11" t="s">
        <v>1447</v>
      </c>
      <c r="B201" s="5" t="s">
        <v>1360</v>
      </c>
      <c r="C201" s="5" t="s">
        <v>1448</v>
      </c>
      <c r="D201" s="5" t="s">
        <v>1449</v>
      </c>
      <c r="E201" s="5" t="s">
        <v>3672</v>
      </c>
      <c r="F201" s="5">
        <v>4.5</v>
      </c>
      <c r="G201" s="5" t="s">
        <v>1450</v>
      </c>
      <c r="H201" s="5" t="s">
        <v>1161</v>
      </c>
      <c r="I201" s="12">
        <v>1</v>
      </c>
    </row>
    <row r="202" spans="1:9" x14ac:dyDescent="0.2">
      <c r="A202" s="11" t="s">
        <v>1479</v>
      </c>
      <c r="B202" s="5" t="s">
        <v>1480</v>
      </c>
      <c r="C202" s="5" t="s">
        <v>1481</v>
      </c>
      <c r="D202" s="5" t="s">
        <v>1482</v>
      </c>
      <c r="E202" s="5" t="s">
        <v>3673</v>
      </c>
      <c r="F202" s="5">
        <v>4.5</v>
      </c>
      <c r="G202" s="5" t="s">
        <v>985</v>
      </c>
      <c r="H202" s="5" t="s">
        <v>1161</v>
      </c>
      <c r="I202" s="12">
        <v>1</v>
      </c>
    </row>
    <row r="203" spans="1:9" x14ac:dyDescent="0.2">
      <c r="A203" s="11" t="s">
        <v>1547</v>
      </c>
      <c r="B203" s="5" t="s">
        <v>1548</v>
      </c>
      <c r="C203" s="5" t="s">
        <v>1549</v>
      </c>
      <c r="D203" s="5" t="s">
        <v>1550</v>
      </c>
      <c r="E203" s="5" t="s">
        <v>3674</v>
      </c>
      <c r="F203" s="5">
        <v>4.5</v>
      </c>
      <c r="G203" s="5" t="s">
        <v>1339</v>
      </c>
      <c r="H203" s="5" t="s">
        <v>1161</v>
      </c>
      <c r="I203" s="12">
        <v>1</v>
      </c>
    </row>
    <row r="204" spans="1:9" x14ac:dyDescent="0.2">
      <c r="A204" s="11" t="s">
        <v>1616</v>
      </c>
      <c r="B204" s="5" t="s">
        <v>1416</v>
      </c>
      <c r="C204" s="5" t="s">
        <v>1417</v>
      </c>
      <c r="D204" s="5" t="s">
        <v>1617</v>
      </c>
      <c r="E204" s="5" t="s">
        <v>3675</v>
      </c>
      <c r="F204" s="5">
        <v>4.5</v>
      </c>
      <c r="G204" s="5" t="s">
        <v>1531</v>
      </c>
      <c r="H204" s="5" t="s">
        <v>1161</v>
      </c>
      <c r="I204" s="12">
        <v>1</v>
      </c>
    </row>
    <row r="205" spans="1:9" x14ac:dyDescent="0.2">
      <c r="A205" s="11" t="s">
        <v>1662</v>
      </c>
      <c r="B205" s="5" t="s">
        <v>1663</v>
      </c>
      <c r="C205" s="5" t="s">
        <v>1664</v>
      </c>
      <c r="D205" s="5" t="s">
        <v>1665</v>
      </c>
      <c r="E205" s="5" t="s">
        <v>3676</v>
      </c>
      <c r="F205" s="5">
        <v>4.5</v>
      </c>
      <c r="G205" s="5" t="s">
        <v>961</v>
      </c>
      <c r="H205" s="5" t="s">
        <v>1161</v>
      </c>
      <c r="I205" s="12">
        <v>1</v>
      </c>
    </row>
    <row r="206" spans="1:9" x14ac:dyDescent="0.2">
      <c r="A206" s="11" t="s">
        <v>2086</v>
      </c>
      <c r="B206" s="5" t="s">
        <v>2087</v>
      </c>
      <c r="C206" s="5" t="s">
        <v>2088</v>
      </c>
      <c r="D206" s="5" t="s">
        <v>2089</v>
      </c>
      <c r="E206" s="5" t="s">
        <v>3677</v>
      </c>
      <c r="F206" s="5">
        <v>4.5</v>
      </c>
      <c r="G206" s="5" t="s">
        <v>1458</v>
      </c>
      <c r="H206" s="5" t="s">
        <v>1161</v>
      </c>
      <c r="I206" s="12">
        <v>-1.0900000000000001</v>
      </c>
    </row>
    <row r="207" spans="1:9" x14ac:dyDescent="0.2">
      <c r="A207" s="11" t="s">
        <v>1153</v>
      </c>
      <c r="B207" s="5" t="s">
        <v>1154</v>
      </c>
      <c r="C207" s="5" t="s">
        <v>1155</v>
      </c>
      <c r="F207" s="5">
        <v>4.5</v>
      </c>
      <c r="G207" s="5" t="s">
        <v>1156</v>
      </c>
      <c r="H207" s="5" t="s">
        <v>1157</v>
      </c>
      <c r="I207" s="12">
        <v>1.1000000000000001</v>
      </c>
    </row>
    <row r="208" spans="1:9" x14ac:dyDescent="0.2">
      <c r="A208" s="11" t="s">
        <v>1831</v>
      </c>
      <c r="B208" s="5" t="s">
        <v>1832</v>
      </c>
      <c r="C208" s="5" t="s">
        <v>1085</v>
      </c>
      <c r="D208" s="5" t="s">
        <v>1833</v>
      </c>
      <c r="E208" s="5" t="s">
        <v>3678</v>
      </c>
      <c r="F208" s="5">
        <v>4.5</v>
      </c>
      <c r="G208" s="5" t="s">
        <v>1108</v>
      </c>
      <c r="H208" s="5" t="s">
        <v>1157</v>
      </c>
      <c r="I208" s="12">
        <v>1</v>
      </c>
    </row>
    <row r="209" spans="1:9" x14ac:dyDescent="0.2">
      <c r="A209" s="11" t="s">
        <v>185</v>
      </c>
      <c r="B209" s="5" t="s">
        <v>2173</v>
      </c>
      <c r="C209" s="5" t="s">
        <v>2174</v>
      </c>
      <c r="D209" s="5" t="s">
        <v>2175</v>
      </c>
      <c r="E209" s="5" t="s">
        <v>3679</v>
      </c>
      <c r="F209" s="5">
        <v>4.5</v>
      </c>
      <c r="G209" s="5" t="s">
        <v>2176</v>
      </c>
      <c r="H209" s="5" t="s">
        <v>1157</v>
      </c>
      <c r="I209" s="12">
        <v>-1.27139299952302</v>
      </c>
    </row>
    <row r="210" spans="1:9" x14ac:dyDescent="0.2">
      <c r="A210" s="11" t="s">
        <v>343</v>
      </c>
      <c r="B210" s="5" t="s">
        <v>2246</v>
      </c>
      <c r="C210" s="5" t="s">
        <v>2230</v>
      </c>
      <c r="D210" s="5" t="s">
        <v>2247</v>
      </c>
      <c r="E210" s="5" t="s">
        <v>3680</v>
      </c>
      <c r="F210" s="5">
        <v>4.5</v>
      </c>
      <c r="G210" s="5" t="s">
        <v>1781</v>
      </c>
      <c r="H210" s="5" t="s">
        <v>2005</v>
      </c>
      <c r="I210" s="12">
        <v>-1.59140729206225</v>
      </c>
    </row>
    <row r="211" spans="1:9" x14ac:dyDescent="0.2">
      <c r="A211" s="11" t="s">
        <v>1902</v>
      </c>
      <c r="B211" s="5" t="s">
        <v>1903</v>
      </c>
      <c r="C211" s="5" t="s">
        <v>1904</v>
      </c>
      <c r="D211" s="5" t="s">
        <v>1905</v>
      </c>
      <c r="E211" s="5" t="s">
        <v>3681</v>
      </c>
      <c r="F211" s="5">
        <v>4</v>
      </c>
      <c r="G211" s="5" t="s">
        <v>1567</v>
      </c>
      <c r="H211" s="5" t="s">
        <v>1041</v>
      </c>
      <c r="I211" s="12">
        <v>1</v>
      </c>
    </row>
    <row r="212" spans="1:9" x14ac:dyDescent="0.2">
      <c r="A212" s="11" t="s">
        <v>382</v>
      </c>
      <c r="B212" s="5" t="s">
        <v>1852</v>
      </c>
      <c r="C212" s="5" t="s">
        <v>2266</v>
      </c>
      <c r="D212" s="5" t="s">
        <v>2267</v>
      </c>
      <c r="E212" s="5" t="s">
        <v>3682</v>
      </c>
      <c r="F212" s="5">
        <v>4</v>
      </c>
      <c r="G212" s="5" t="s">
        <v>1133</v>
      </c>
      <c r="H212" s="5" t="s">
        <v>1041</v>
      </c>
      <c r="I212" s="12">
        <v>-1.6691455329365601</v>
      </c>
    </row>
    <row r="213" spans="1:9" x14ac:dyDescent="0.2">
      <c r="A213" s="11" t="s">
        <v>1642</v>
      </c>
      <c r="B213" s="5" t="s">
        <v>1643</v>
      </c>
      <c r="C213" s="5" t="s">
        <v>1644</v>
      </c>
      <c r="D213" s="5" t="s">
        <v>1645</v>
      </c>
      <c r="E213" s="5" t="s">
        <v>3683</v>
      </c>
      <c r="F213" s="5">
        <v>4</v>
      </c>
      <c r="G213" s="5" t="s">
        <v>1646</v>
      </c>
      <c r="H213" s="5" t="s">
        <v>986</v>
      </c>
      <c r="I213" s="12">
        <v>1</v>
      </c>
    </row>
    <row r="214" spans="1:9" x14ac:dyDescent="0.2">
      <c r="A214" s="11" t="s">
        <v>1834</v>
      </c>
      <c r="B214" s="5" t="s">
        <v>1835</v>
      </c>
      <c r="C214" s="5" t="s">
        <v>1836</v>
      </c>
      <c r="D214" s="5" t="s">
        <v>1837</v>
      </c>
      <c r="E214" s="5" t="s">
        <v>3684</v>
      </c>
      <c r="F214" s="5">
        <v>4</v>
      </c>
      <c r="G214" s="5" t="s">
        <v>1133</v>
      </c>
      <c r="H214" s="5" t="s">
        <v>1381</v>
      </c>
      <c r="I214" s="12">
        <v>1</v>
      </c>
    </row>
    <row r="215" spans="1:9" x14ac:dyDescent="0.2">
      <c r="A215" s="11" t="s">
        <v>2032</v>
      </c>
      <c r="B215" s="5" t="s">
        <v>2033</v>
      </c>
      <c r="C215" s="5" t="s">
        <v>1378</v>
      </c>
      <c r="D215" s="5" t="s">
        <v>2034</v>
      </c>
      <c r="E215" s="5" t="s">
        <v>3685</v>
      </c>
      <c r="F215" s="5">
        <v>4</v>
      </c>
      <c r="G215" s="5" t="s">
        <v>2035</v>
      </c>
      <c r="H215" s="5" t="s">
        <v>1381</v>
      </c>
      <c r="I215" s="12">
        <v>-1.01</v>
      </c>
    </row>
    <row r="216" spans="1:9" x14ac:dyDescent="0.2">
      <c r="A216" s="11" t="s">
        <v>1985</v>
      </c>
      <c r="B216" s="5" t="s">
        <v>1986</v>
      </c>
      <c r="C216" s="5" t="s">
        <v>1987</v>
      </c>
      <c r="D216" s="5" t="s">
        <v>1988</v>
      </c>
      <c r="E216" s="5" t="s">
        <v>3686</v>
      </c>
      <c r="F216" s="5">
        <v>4</v>
      </c>
      <c r="G216" s="5" t="s">
        <v>1386</v>
      </c>
      <c r="H216" s="5" t="s">
        <v>1989</v>
      </c>
      <c r="I216" s="12">
        <v>1</v>
      </c>
    </row>
    <row r="217" spans="1:9" x14ac:dyDescent="0.2">
      <c r="A217" s="11" t="s">
        <v>1620</v>
      </c>
      <c r="B217" s="5" t="s">
        <v>1621</v>
      </c>
      <c r="C217" s="5" t="s">
        <v>1622</v>
      </c>
      <c r="D217" s="5" t="s">
        <v>1623</v>
      </c>
      <c r="E217" s="5" t="s">
        <v>3687</v>
      </c>
      <c r="F217" s="5">
        <v>4</v>
      </c>
      <c r="G217" s="5" t="s">
        <v>1106</v>
      </c>
      <c r="H217" s="5" t="s">
        <v>1624</v>
      </c>
      <c r="I217" s="12">
        <v>1</v>
      </c>
    </row>
    <row r="218" spans="1:9" x14ac:dyDescent="0.2">
      <c r="A218" s="11" t="s">
        <v>2156</v>
      </c>
      <c r="B218" s="5" t="s">
        <v>2157</v>
      </c>
      <c r="C218" s="5" t="s">
        <v>2158</v>
      </c>
      <c r="D218" s="5" t="s">
        <v>2159</v>
      </c>
      <c r="E218" s="5" t="s">
        <v>3688</v>
      </c>
      <c r="F218" s="5">
        <v>4</v>
      </c>
      <c r="G218" s="5" t="s">
        <v>1046</v>
      </c>
      <c r="H218" s="5" t="s">
        <v>1215</v>
      </c>
      <c r="I218" s="12">
        <v>-1.1599999999999999</v>
      </c>
    </row>
    <row r="219" spans="1:9" x14ac:dyDescent="0.2">
      <c r="A219" s="11" t="s">
        <v>324</v>
      </c>
      <c r="B219" s="5" t="s">
        <v>2207</v>
      </c>
      <c r="C219" s="5" t="s">
        <v>2238</v>
      </c>
      <c r="D219" s="5" t="s">
        <v>2239</v>
      </c>
      <c r="E219" s="5" t="s">
        <v>3689</v>
      </c>
      <c r="F219" s="5">
        <v>4</v>
      </c>
      <c r="G219" s="5" t="s">
        <v>1087</v>
      </c>
      <c r="H219" s="5" t="s">
        <v>1215</v>
      </c>
      <c r="I219" s="12">
        <v>-1.5498336197278</v>
      </c>
    </row>
    <row r="220" spans="1:9" x14ac:dyDescent="0.2">
      <c r="A220" s="11" t="s">
        <v>668</v>
      </c>
      <c r="B220" s="5" t="s">
        <v>1068</v>
      </c>
      <c r="C220" s="5" t="s">
        <v>1069</v>
      </c>
      <c r="D220" s="5" t="s">
        <v>1070</v>
      </c>
      <c r="E220" s="5" t="s">
        <v>3690</v>
      </c>
      <c r="F220" s="5">
        <v>4</v>
      </c>
      <c r="G220" s="5" t="s">
        <v>1071</v>
      </c>
      <c r="H220" s="5" t="s">
        <v>1024</v>
      </c>
      <c r="I220" s="12">
        <v>1.1200000000000001</v>
      </c>
    </row>
    <row r="221" spans="1:9" x14ac:dyDescent="0.2">
      <c r="A221" s="11" t="s">
        <v>1420</v>
      </c>
      <c r="B221" s="5" t="s">
        <v>1421</v>
      </c>
      <c r="C221" s="5" t="s">
        <v>1422</v>
      </c>
      <c r="D221" s="5" t="s">
        <v>1423</v>
      </c>
      <c r="E221" s="5" t="s">
        <v>3691</v>
      </c>
      <c r="F221" s="5">
        <v>4</v>
      </c>
      <c r="G221" s="5" t="s">
        <v>1424</v>
      </c>
      <c r="H221" s="5" t="s">
        <v>1024</v>
      </c>
      <c r="I221" s="12">
        <v>1</v>
      </c>
    </row>
    <row r="222" spans="1:9" x14ac:dyDescent="0.2">
      <c r="A222" s="11" t="s">
        <v>1308</v>
      </c>
      <c r="B222" s="5" t="s">
        <v>1309</v>
      </c>
      <c r="C222" s="5" t="s">
        <v>956</v>
      </c>
      <c r="D222" s="5" t="s">
        <v>960</v>
      </c>
      <c r="E222" s="5" t="s">
        <v>3692</v>
      </c>
      <c r="F222" s="5">
        <v>4</v>
      </c>
      <c r="G222" s="5" t="s">
        <v>1310</v>
      </c>
      <c r="H222" s="5" t="s">
        <v>1311</v>
      </c>
      <c r="I222" s="12">
        <v>1.01</v>
      </c>
    </row>
    <row r="223" spans="1:9" x14ac:dyDescent="0.2">
      <c r="A223" s="11" t="s">
        <v>1749</v>
      </c>
      <c r="B223" s="5" t="s">
        <v>1750</v>
      </c>
      <c r="C223" s="5" t="s">
        <v>1751</v>
      </c>
      <c r="D223" s="5" t="s">
        <v>1752</v>
      </c>
      <c r="F223" s="5">
        <v>4</v>
      </c>
      <c r="G223" s="5" t="s">
        <v>1419</v>
      </c>
      <c r="H223" s="5" t="s">
        <v>1165</v>
      </c>
      <c r="I223" s="12">
        <v>1</v>
      </c>
    </row>
    <row r="224" spans="1:9" x14ac:dyDescent="0.2">
      <c r="A224" s="11" t="s">
        <v>194</v>
      </c>
      <c r="B224" s="5" t="s">
        <v>2196</v>
      </c>
      <c r="C224" s="5" t="s">
        <v>989</v>
      </c>
      <c r="D224" s="5" t="s">
        <v>2197</v>
      </c>
      <c r="E224" s="5" t="s">
        <v>3693</v>
      </c>
      <c r="F224" s="5">
        <v>4</v>
      </c>
      <c r="G224" s="5" t="s">
        <v>1035</v>
      </c>
      <c r="H224" s="5" t="s">
        <v>1697</v>
      </c>
      <c r="I224" s="12">
        <v>-1.3361286518894799</v>
      </c>
    </row>
    <row r="225" spans="1:9" x14ac:dyDescent="0.2">
      <c r="A225" s="11" t="s">
        <v>1394</v>
      </c>
      <c r="B225" s="5" t="s">
        <v>1395</v>
      </c>
      <c r="C225" s="5" t="s">
        <v>1396</v>
      </c>
      <c r="D225" s="5" t="s">
        <v>1397</v>
      </c>
      <c r="E225" s="5" t="s">
        <v>3694</v>
      </c>
      <c r="F225" s="5">
        <v>4</v>
      </c>
      <c r="G225" s="5" t="s">
        <v>1398</v>
      </c>
      <c r="H225" s="5" t="s">
        <v>1079</v>
      </c>
      <c r="I225" s="12">
        <v>1</v>
      </c>
    </row>
    <row r="226" spans="1:9" x14ac:dyDescent="0.2">
      <c r="A226" s="11" t="s">
        <v>1671</v>
      </c>
      <c r="B226" s="5" t="s">
        <v>1672</v>
      </c>
      <c r="C226" s="5" t="s">
        <v>1673</v>
      </c>
      <c r="D226" s="5" t="s">
        <v>1674</v>
      </c>
      <c r="E226" s="5" t="s">
        <v>3488</v>
      </c>
      <c r="F226" s="5">
        <v>4</v>
      </c>
      <c r="G226" s="5" t="s">
        <v>1537</v>
      </c>
      <c r="H226" s="5" t="s">
        <v>1079</v>
      </c>
      <c r="I226" s="12">
        <v>1</v>
      </c>
    </row>
    <row r="227" spans="1:9" x14ac:dyDescent="0.2">
      <c r="A227" s="11" t="s">
        <v>1935</v>
      </c>
      <c r="B227" s="5" t="s">
        <v>1936</v>
      </c>
      <c r="C227" s="5" t="s">
        <v>1936</v>
      </c>
      <c r="D227" s="5" t="s">
        <v>1937</v>
      </c>
      <c r="E227" s="5" t="s">
        <v>3695</v>
      </c>
      <c r="F227" s="5">
        <v>4</v>
      </c>
      <c r="G227" s="5" t="s">
        <v>1938</v>
      </c>
      <c r="H227" s="5" t="s">
        <v>1079</v>
      </c>
      <c r="I227" s="12">
        <v>1</v>
      </c>
    </row>
    <row r="228" spans="1:9" x14ac:dyDescent="0.2">
      <c r="A228" s="11" t="s">
        <v>1099</v>
      </c>
      <c r="B228" s="5" t="s">
        <v>1100</v>
      </c>
      <c r="C228" s="5" t="s">
        <v>1100</v>
      </c>
      <c r="D228" s="5" t="s">
        <v>1101</v>
      </c>
      <c r="E228" s="5" t="s">
        <v>3696</v>
      </c>
      <c r="F228" s="5">
        <v>4</v>
      </c>
      <c r="G228" s="5" t="s">
        <v>1102</v>
      </c>
      <c r="H228" s="5" t="s">
        <v>976</v>
      </c>
      <c r="I228" s="12">
        <v>1.1100000000000001</v>
      </c>
    </row>
    <row r="229" spans="1:9" x14ac:dyDescent="0.2">
      <c r="A229" s="11" t="s">
        <v>1336</v>
      </c>
      <c r="B229" s="5" t="s">
        <v>1337</v>
      </c>
      <c r="C229" s="5" t="s">
        <v>1337</v>
      </c>
      <c r="D229" s="5" t="s">
        <v>1338</v>
      </c>
      <c r="E229" s="5" t="s">
        <v>3697</v>
      </c>
      <c r="F229" s="5">
        <v>4</v>
      </c>
      <c r="G229" s="5" t="s">
        <v>1339</v>
      </c>
      <c r="H229" s="5" t="s">
        <v>1161</v>
      </c>
      <c r="I229" s="12">
        <v>1</v>
      </c>
    </row>
    <row r="230" spans="1:9" x14ac:dyDescent="0.2">
      <c r="A230" s="11" t="s">
        <v>1515</v>
      </c>
      <c r="B230" s="5" t="s">
        <v>1516</v>
      </c>
      <c r="C230" s="5" t="s">
        <v>1516</v>
      </c>
      <c r="D230" s="5" t="s">
        <v>1517</v>
      </c>
      <c r="E230" s="5" t="s">
        <v>3698</v>
      </c>
      <c r="F230" s="5">
        <v>4</v>
      </c>
      <c r="G230" s="5" t="s">
        <v>1386</v>
      </c>
      <c r="H230" s="5" t="s">
        <v>1161</v>
      </c>
      <c r="I230" s="12">
        <v>1</v>
      </c>
    </row>
    <row r="231" spans="1:9" x14ac:dyDescent="0.2">
      <c r="A231" s="11" t="s">
        <v>1554</v>
      </c>
      <c r="B231" s="5" t="s">
        <v>1555</v>
      </c>
      <c r="C231" s="5" t="s">
        <v>1556</v>
      </c>
      <c r="D231" s="5" t="s">
        <v>1557</v>
      </c>
      <c r="E231" s="5" t="s">
        <v>3674</v>
      </c>
      <c r="F231" s="5">
        <v>4</v>
      </c>
      <c r="G231" s="5" t="s">
        <v>1133</v>
      </c>
      <c r="H231" s="5" t="s">
        <v>1161</v>
      </c>
      <c r="I231" s="12">
        <v>1</v>
      </c>
    </row>
    <row r="232" spans="1:9" x14ac:dyDescent="0.2">
      <c r="A232" s="11" t="s">
        <v>1761</v>
      </c>
      <c r="B232" s="5" t="s">
        <v>1762</v>
      </c>
      <c r="C232" s="5" t="s">
        <v>1763</v>
      </c>
      <c r="D232" s="5" t="s">
        <v>1764</v>
      </c>
      <c r="E232" s="5" t="s">
        <v>3596</v>
      </c>
      <c r="F232" s="5">
        <v>4</v>
      </c>
      <c r="G232" s="5" t="s">
        <v>1765</v>
      </c>
      <c r="H232" s="5" t="s">
        <v>1161</v>
      </c>
      <c r="I232" s="12">
        <v>1</v>
      </c>
    </row>
    <row r="233" spans="1:9" x14ac:dyDescent="0.2">
      <c r="A233" s="11" t="s">
        <v>1842</v>
      </c>
      <c r="B233" s="5" t="s">
        <v>1843</v>
      </c>
      <c r="C233" s="5" t="s">
        <v>1843</v>
      </c>
      <c r="D233" s="5" t="s">
        <v>1844</v>
      </c>
      <c r="E233" s="5" t="s">
        <v>3699</v>
      </c>
      <c r="F233" s="5">
        <v>4</v>
      </c>
      <c r="G233" s="5" t="s">
        <v>1845</v>
      </c>
      <c r="H233" s="5" t="s">
        <v>1161</v>
      </c>
      <c r="I233" s="12">
        <v>1</v>
      </c>
    </row>
    <row r="234" spans="1:9" x14ac:dyDescent="0.2">
      <c r="A234" s="11" t="s">
        <v>1952</v>
      </c>
      <c r="B234" s="5" t="s">
        <v>1953</v>
      </c>
      <c r="C234" s="5" t="s">
        <v>1953</v>
      </c>
      <c r="D234" s="5" t="s">
        <v>1954</v>
      </c>
      <c r="E234" s="5" t="s">
        <v>3700</v>
      </c>
      <c r="F234" s="5">
        <v>4</v>
      </c>
      <c r="G234" s="5" t="s">
        <v>1286</v>
      </c>
      <c r="H234" s="5" t="s">
        <v>1161</v>
      </c>
      <c r="I234" s="12">
        <v>1</v>
      </c>
    </row>
    <row r="235" spans="1:9" x14ac:dyDescent="0.2">
      <c r="A235" s="11" t="s">
        <v>1185</v>
      </c>
      <c r="B235" s="5" t="s">
        <v>1154</v>
      </c>
      <c r="C235" s="5" t="s">
        <v>1186</v>
      </c>
      <c r="D235" s="5" t="s">
        <v>1187</v>
      </c>
      <c r="E235" s="5" t="s">
        <v>3489</v>
      </c>
      <c r="F235" s="5">
        <v>4</v>
      </c>
      <c r="G235" s="5" t="s">
        <v>1057</v>
      </c>
      <c r="H235" s="5" t="s">
        <v>1157</v>
      </c>
      <c r="I235" s="12">
        <v>1.0900000000000001</v>
      </c>
    </row>
    <row r="236" spans="1:9" x14ac:dyDescent="0.2">
      <c r="A236" s="11" t="s">
        <v>1402</v>
      </c>
      <c r="B236" s="5" t="s">
        <v>1403</v>
      </c>
      <c r="C236" s="5" t="s">
        <v>1403</v>
      </c>
      <c r="D236" s="5" t="s">
        <v>1404</v>
      </c>
      <c r="E236" s="5" t="s">
        <v>3701</v>
      </c>
      <c r="F236" s="5">
        <v>4</v>
      </c>
      <c r="G236" s="5" t="s">
        <v>1138</v>
      </c>
      <c r="H236" s="5" t="s">
        <v>1157</v>
      </c>
      <c r="I236" s="12">
        <v>1</v>
      </c>
    </row>
    <row r="237" spans="1:9" x14ac:dyDescent="0.2">
      <c r="A237" s="11" t="s">
        <v>2081</v>
      </c>
      <c r="B237" s="5" t="s">
        <v>1569</v>
      </c>
      <c r="C237" s="5" t="s">
        <v>1569</v>
      </c>
      <c r="F237" s="5">
        <v>4</v>
      </c>
      <c r="G237" s="5" t="s">
        <v>1205</v>
      </c>
      <c r="H237" s="5" t="s">
        <v>1157</v>
      </c>
      <c r="I237" s="12">
        <v>-1.08</v>
      </c>
    </row>
    <row r="238" spans="1:9" x14ac:dyDescent="0.2">
      <c r="A238" s="11" t="s">
        <v>2109</v>
      </c>
      <c r="B238" s="5" t="s">
        <v>1569</v>
      </c>
      <c r="C238" s="5" t="s">
        <v>1569</v>
      </c>
      <c r="D238" s="5" t="s">
        <v>2110</v>
      </c>
      <c r="E238" s="5" t="s">
        <v>3702</v>
      </c>
      <c r="F238" s="5">
        <v>4</v>
      </c>
      <c r="G238" s="5" t="s">
        <v>1884</v>
      </c>
      <c r="H238" s="5" t="s">
        <v>1157</v>
      </c>
      <c r="I238" s="12">
        <v>-1.1000000000000001</v>
      </c>
    </row>
    <row r="239" spans="1:9" x14ac:dyDescent="0.2">
      <c r="A239" s="11" t="s">
        <v>1483</v>
      </c>
      <c r="B239" s="5" t="s">
        <v>1484</v>
      </c>
      <c r="C239" s="5" t="s">
        <v>1289</v>
      </c>
      <c r="D239" s="5" t="s">
        <v>1485</v>
      </c>
      <c r="E239" s="5" t="s">
        <v>3703</v>
      </c>
      <c r="F239" s="5">
        <v>3.5</v>
      </c>
      <c r="G239" s="5" t="s">
        <v>1386</v>
      </c>
      <c r="H239" s="5" t="s">
        <v>1041</v>
      </c>
      <c r="I239" s="12">
        <v>1</v>
      </c>
    </row>
    <row r="240" spans="1:9" x14ac:dyDescent="0.2">
      <c r="A240" s="11" t="s">
        <v>1348</v>
      </c>
      <c r="B240" s="5" t="s">
        <v>1349</v>
      </c>
      <c r="C240" s="5" t="s">
        <v>1349</v>
      </c>
      <c r="D240" s="5" t="s">
        <v>1350</v>
      </c>
      <c r="E240" s="5" t="s">
        <v>3704</v>
      </c>
      <c r="F240" s="5">
        <v>3.5</v>
      </c>
      <c r="G240" s="5" t="s">
        <v>1351</v>
      </c>
      <c r="H240" s="5" t="s">
        <v>1352</v>
      </c>
      <c r="I240" s="12">
        <v>1</v>
      </c>
    </row>
    <row r="241" spans="1:9" x14ac:dyDescent="0.2">
      <c r="A241" s="11" t="s">
        <v>993</v>
      </c>
      <c r="B241" s="5" t="s">
        <v>994</v>
      </c>
      <c r="C241" s="5" t="s">
        <v>995</v>
      </c>
      <c r="D241" s="5" t="s">
        <v>996</v>
      </c>
      <c r="E241" s="5" t="s">
        <v>3705</v>
      </c>
      <c r="F241" s="5">
        <v>3.5</v>
      </c>
      <c r="G241" s="5" t="s">
        <v>985</v>
      </c>
      <c r="H241" s="5" t="s">
        <v>997</v>
      </c>
      <c r="I241" s="12">
        <v>1.19</v>
      </c>
    </row>
    <row r="242" spans="1:9" x14ac:dyDescent="0.2">
      <c r="A242" s="11" t="s">
        <v>1838</v>
      </c>
      <c r="B242" s="5" t="s">
        <v>1839</v>
      </c>
      <c r="C242" s="5" t="s">
        <v>1840</v>
      </c>
      <c r="D242" s="5" t="s">
        <v>1841</v>
      </c>
      <c r="E242" s="5" t="s">
        <v>3706</v>
      </c>
      <c r="F242" s="5">
        <v>3.5</v>
      </c>
      <c r="G242" s="5" t="s">
        <v>1138</v>
      </c>
      <c r="H242" s="5" t="s">
        <v>1802</v>
      </c>
      <c r="I242" s="12">
        <v>1</v>
      </c>
    </row>
    <row r="243" spans="1:9" x14ac:dyDescent="0.2">
      <c r="A243" s="11" t="s">
        <v>2094</v>
      </c>
      <c r="B243" s="5" t="s">
        <v>2095</v>
      </c>
      <c r="C243" s="5" t="s">
        <v>989</v>
      </c>
      <c r="D243" s="5" t="s">
        <v>2096</v>
      </c>
      <c r="E243" s="5" t="s">
        <v>3707</v>
      </c>
      <c r="F243" s="5">
        <v>3.5</v>
      </c>
      <c r="G243" s="5" t="s">
        <v>1646</v>
      </c>
      <c r="H243" s="5" t="s">
        <v>1802</v>
      </c>
      <c r="I243" s="12">
        <v>-1.1000000000000001</v>
      </c>
    </row>
    <row r="244" spans="1:9" x14ac:dyDescent="0.2">
      <c r="A244" s="11" t="s">
        <v>1932</v>
      </c>
      <c r="B244" s="5" t="s">
        <v>1933</v>
      </c>
      <c r="C244" s="5" t="s">
        <v>1859</v>
      </c>
      <c r="D244" s="5" t="s">
        <v>1934</v>
      </c>
      <c r="E244" s="5" t="s">
        <v>3708</v>
      </c>
      <c r="F244" s="5">
        <v>3.5</v>
      </c>
      <c r="G244" s="5" t="s">
        <v>1087</v>
      </c>
      <c r="H244" s="5" t="s">
        <v>1381</v>
      </c>
      <c r="I244" s="12">
        <v>1</v>
      </c>
    </row>
    <row r="245" spans="1:9" x14ac:dyDescent="0.2">
      <c r="A245" s="11" t="s">
        <v>2036</v>
      </c>
      <c r="B245" s="5" t="s">
        <v>2037</v>
      </c>
      <c r="C245" s="5" t="s">
        <v>2038</v>
      </c>
      <c r="D245" s="5" t="s">
        <v>2039</v>
      </c>
      <c r="E245" s="5" t="s">
        <v>3709</v>
      </c>
      <c r="F245" s="5">
        <v>3.5</v>
      </c>
      <c r="G245" s="5" t="s">
        <v>1087</v>
      </c>
      <c r="H245" s="5" t="s">
        <v>1895</v>
      </c>
      <c r="I245" s="12">
        <v>-1.01</v>
      </c>
    </row>
    <row r="246" spans="1:9" x14ac:dyDescent="0.2">
      <c r="A246" s="11" t="s">
        <v>987</v>
      </c>
      <c r="B246" s="5" t="s">
        <v>988</v>
      </c>
      <c r="C246" s="5" t="s">
        <v>989</v>
      </c>
      <c r="D246" s="5" t="s">
        <v>990</v>
      </c>
      <c r="E246" s="5" t="s">
        <v>3710</v>
      </c>
      <c r="F246" s="5">
        <v>3.5</v>
      </c>
      <c r="G246" s="5" t="s">
        <v>991</v>
      </c>
      <c r="H246" s="5" t="s">
        <v>992</v>
      </c>
      <c r="I246" s="12">
        <v>1.19</v>
      </c>
    </row>
    <row r="247" spans="1:9" x14ac:dyDescent="0.2">
      <c r="A247" s="11" t="s">
        <v>2090</v>
      </c>
      <c r="B247" s="5" t="s">
        <v>2091</v>
      </c>
      <c r="C247" s="5" t="s">
        <v>2092</v>
      </c>
      <c r="D247" s="5" t="s">
        <v>2093</v>
      </c>
      <c r="E247" s="5" t="s">
        <v>3711</v>
      </c>
      <c r="F247" s="5">
        <v>3.5</v>
      </c>
      <c r="G247" s="5" t="s">
        <v>1184</v>
      </c>
      <c r="H247" s="5" t="s">
        <v>1215</v>
      </c>
      <c r="I247" s="12">
        <v>-1.0900000000000001</v>
      </c>
    </row>
    <row r="248" spans="1:9" x14ac:dyDescent="0.2">
      <c r="A248" s="11" t="s">
        <v>232</v>
      </c>
      <c r="B248" s="5" t="s">
        <v>2207</v>
      </c>
      <c r="C248" s="5" t="s">
        <v>2208</v>
      </c>
      <c r="D248" s="5" t="s">
        <v>2209</v>
      </c>
      <c r="E248" s="5" t="s">
        <v>3712</v>
      </c>
      <c r="F248" s="5">
        <v>3.5</v>
      </c>
      <c r="G248" s="5" t="s">
        <v>1419</v>
      </c>
      <c r="H248" s="5" t="s">
        <v>1215</v>
      </c>
      <c r="I248" s="12">
        <v>-1.38384006289308</v>
      </c>
    </row>
    <row r="249" spans="1:9" x14ac:dyDescent="0.2">
      <c r="A249" s="11" t="s">
        <v>393</v>
      </c>
      <c r="B249" s="5" t="s">
        <v>2268</v>
      </c>
      <c r="C249" s="5" t="s">
        <v>989</v>
      </c>
      <c r="D249" s="5" t="s">
        <v>2269</v>
      </c>
      <c r="E249" s="5" t="s">
        <v>3713</v>
      </c>
      <c r="F249" s="5">
        <v>3.5</v>
      </c>
      <c r="G249" s="5" t="s">
        <v>1567</v>
      </c>
      <c r="H249" s="5" t="s">
        <v>1215</v>
      </c>
      <c r="I249" s="12">
        <v>-1.72043409841021</v>
      </c>
    </row>
    <row r="250" spans="1:9" x14ac:dyDescent="0.2">
      <c r="A250" s="11" t="s">
        <v>446</v>
      </c>
      <c r="B250" s="5" t="s">
        <v>2207</v>
      </c>
      <c r="C250" s="5" t="s">
        <v>989</v>
      </c>
      <c r="D250" s="5" t="s">
        <v>2295</v>
      </c>
      <c r="E250" s="5" t="s">
        <v>3714</v>
      </c>
      <c r="F250" s="5">
        <v>3.5</v>
      </c>
      <c r="G250" s="5" t="s">
        <v>1567</v>
      </c>
      <c r="H250" s="5" t="s">
        <v>1215</v>
      </c>
      <c r="I250" s="12">
        <v>-1.9124081578282901</v>
      </c>
    </row>
    <row r="251" spans="1:9" x14ac:dyDescent="0.2">
      <c r="A251" s="11" t="s">
        <v>1277</v>
      </c>
      <c r="B251" s="5" t="s">
        <v>1278</v>
      </c>
      <c r="C251" s="5" t="s">
        <v>1279</v>
      </c>
      <c r="D251" s="5" t="s">
        <v>1280</v>
      </c>
      <c r="E251" s="5" t="s">
        <v>3715</v>
      </c>
      <c r="F251" s="5">
        <v>3.5</v>
      </c>
      <c r="G251" s="5" t="s">
        <v>1281</v>
      </c>
      <c r="H251" s="5" t="s">
        <v>1024</v>
      </c>
      <c r="I251" s="12">
        <v>1.02</v>
      </c>
    </row>
    <row r="252" spans="1:9" x14ac:dyDescent="0.2">
      <c r="A252" s="11" t="s">
        <v>1827</v>
      </c>
      <c r="B252" s="5" t="s">
        <v>1828</v>
      </c>
      <c r="C252" s="5" t="s">
        <v>1829</v>
      </c>
      <c r="D252" s="5" t="s">
        <v>1830</v>
      </c>
      <c r="E252" s="5" t="s">
        <v>3716</v>
      </c>
      <c r="F252" s="5">
        <v>3.5</v>
      </c>
      <c r="G252" s="5" t="s">
        <v>1437</v>
      </c>
      <c r="H252" s="5" t="s">
        <v>1024</v>
      </c>
      <c r="I252" s="12">
        <v>1</v>
      </c>
    </row>
    <row r="253" spans="1:9" x14ac:dyDescent="0.2">
      <c r="A253" s="11" t="s">
        <v>2077</v>
      </c>
      <c r="B253" s="5" t="s">
        <v>2078</v>
      </c>
      <c r="C253" s="5" t="s">
        <v>2079</v>
      </c>
      <c r="D253" s="5" t="s">
        <v>2080</v>
      </c>
      <c r="E253" s="5" t="s">
        <v>3717</v>
      </c>
      <c r="F253" s="5">
        <v>3.5</v>
      </c>
      <c r="G253" s="5" t="s">
        <v>1670</v>
      </c>
      <c r="H253" s="5" t="s">
        <v>1024</v>
      </c>
      <c r="I253" s="12">
        <v>-1.08</v>
      </c>
    </row>
    <row r="254" spans="1:9" x14ac:dyDescent="0.2">
      <c r="A254" s="11" t="s">
        <v>521</v>
      </c>
      <c r="B254" s="5" t="s">
        <v>2329</v>
      </c>
      <c r="C254" s="5" t="s">
        <v>1055</v>
      </c>
      <c r="D254" s="5" t="s">
        <v>1056</v>
      </c>
      <c r="E254" s="5" t="s">
        <v>3514</v>
      </c>
      <c r="F254" s="5">
        <v>3.5</v>
      </c>
      <c r="G254" s="5" t="s">
        <v>1310</v>
      </c>
      <c r="H254" s="5" t="s">
        <v>1024</v>
      </c>
      <c r="I254" s="12">
        <v>-2.4640093080732601</v>
      </c>
    </row>
    <row r="255" spans="1:9" x14ac:dyDescent="0.2">
      <c r="A255" s="11" t="s">
        <v>1181</v>
      </c>
      <c r="B255" s="5" t="s">
        <v>1182</v>
      </c>
      <c r="C255" s="5" t="s">
        <v>989</v>
      </c>
      <c r="D255" s="5" t="s">
        <v>1183</v>
      </c>
      <c r="E255" s="5" t="s">
        <v>3718</v>
      </c>
      <c r="F255" s="5">
        <v>3.5</v>
      </c>
      <c r="G255" s="5" t="s">
        <v>1184</v>
      </c>
      <c r="H255" s="5" t="s">
        <v>1165</v>
      </c>
      <c r="I255" s="12">
        <v>1.0900000000000001</v>
      </c>
    </row>
    <row r="256" spans="1:9" x14ac:dyDescent="0.2">
      <c r="A256" s="11" t="s">
        <v>460</v>
      </c>
      <c r="B256" s="5" t="s">
        <v>2298</v>
      </c>
      <c r="C256" s="5" t="s">
        <v>2299</v>
      </c>
      <c r="D256" s="5" t="s">
        <v>2300</v>
      </c>
      <c r="E256" s="5" t="s">
        <v>3719</v>
      </c>
      <c r="F256" s="5">
        <v>3.5</v>
      </c>
      <c r="G256" s="5" t="s">
        <v>1062</v>
      </c>
      <c r="H256" s="5" t="s">
        <v>1165</v>
      </c>
      <c r="I256" s="12">
        <v>-1.9689599399331299</v>
      </c>
    </row>
    <row r="257" spans="1:9" x14ac:dyDescent="0.2">
      <c r="A257" s="11" t="s">
        <v>1650</v>
      </c>
      <c r="B257" s="5" t="s">
        <v>1651</v>
      </c>
      <c r="C257" s="5" t="s">
        <v>1652</v>
      </c>
      <c r="D257" s="5" t="s">
        <v>1653</v>
      </c>
      <c r="F257" s="5">
        <v>3.5</v>
      </c>
      <c r="G257" s="5" t="s">
        <v>961</v>
      </c>
      <c r="H257" s="5" t="s">
        <v>1079</v>
      </c>
      <c r="I257" s="12">
        <v>1</v>
      </c>
    </row>
    <row r="258" spans="1:9" x14ac:dyDescent="0.2">
      <c r="A258" s="11" t="s">
        <v>1746</v>
      </c>
      <c r="B258" s="5" t="s">
        <v>1747</v>
      </c>
      <c r="C258" s="5" t="s">
        <v>1747</v>
      </c>
      <c r="D258" s="5" t="s">
        <v>1748</v>
      </c>
      <c r="E258" s="5" t="s">
        <v>3720</v>
      </c>
      <c r="F258" s="5">
        <v>3.5</v>
      </c>
      <c r="G258" s="5" t="s">
        <v>1281</v>
      </c>
      <c r="H258" s="5" t="s">
        <v>1079</v>
      </c>
      <c r="I258" s="12">
        <v>1</v>
      </c>
    </row>
    <row r="259" spans="1:9" x14ac:dyDescent="0.2">
      <c r="A259" s="11" t="s">
        <v>1533</v>
      </c>
      <c r="B259" s="5" t="s">
        <v>1534</v>
      </c>
      <c r="C259" s="5" t="s">
        <v>1535</v>
      </c>
      <c r="D259" s="5" t="s">
        <v>1536</v>
      </c>
      <c r="E259" s="5" t="s">
        <v>3721</v>
      </c>
      <c r="F259" s="5">
        <v>3.5</v>
      </c>
      <c r="G259" s="5" t="s">
        <v>1537</v>
      </c>
      <c r="H259" s="5" t="s">
        <v>1538</v>
      </c>
      <c r="I259" s="12">
        <v>1</v>
      </c>
    </row>
    <row r="260" spans="1:9" x14ac:dyDescent="0.2">
      <c r="A260" s="11" t="s">
        <v>1382</v>
      </c>
      <c r="B260" s="5" t="s">
        <v>1383</v>
      </c>
      <c r="C260" s="5" t="s">
        <v>1384</v>
      </c>
      <c r="D260" s="5" t="s">
        <v>1385</v>
      </c>
      <c r="E260" s="5" t="s">
        <v>3722</v>
      </c>
      <c r="F260" s="5">
        <v>3.5</v>
      </c>
      <c r="G260" s="5" t="s">
        <v>1386</v>
      </c>
      <c r="H260" s="5" t="s">
        <v>1161</v>
      </c>
      <c r="I260" s="12">
        <v>1</v>
      </c>
    </row>
    <row r="261" spans="1:9" x14ac:dyDescent="0.2">
      <c r="A261" s="11" t="s">
        <v>1468</v>
      </c>
      <c r="B261" s="5" t="s">
        <v>1469</v>
      </c>
      <c r="C261" s="5" t="s">
        <v>1470</v>
      </c>
      <c r="D261" s="5" t="s">
        <v>1471</v>
      </c>
      <c r="E261" s="5" t="s">
        <v>3723</v>
      </c>
      <c r="F261" s="5">
        <v>3.5</v>
      </c>
      <c r="G261" s="5" t="s">
        <v>1367</v>
      </c>
      <c r="H261" s="5" t="s">
        <v>1161</v>
      </c>
      <c r="I261" s="12">
        <v>1</v>
      </c>
    </row>
    <row r="262" spans="1:9" x14ac:dyDescent="0.2">
      <c r="A262" s="11" t="s">
        <v>1675</v>
      </c>
      <c r="B262" s="5" t="s">
        <v>1555</v>
      </c>
      <c r="C262" s="5" t="s">
        <v>1676</v>
      </c>
      <c r="D262" s="5" t="s">
        <v>1677</v>
      </c>
      <c r="E262" s="5" t="s">
        <v>3724</v>
      </c>
      <c r="F262" s="5">
        <v>3.5</v>
      </c>
      <c r="G262" s="5" t="s">
        <v>1678</v>
      </c>
      <c r="H262" s="5" t="s">
        <v>1161</v>
      </c>
      <c r="I262" s="12">
        <v>1</v>
      </c>
    </row>
    <row r="263" spans="1:9" x14ac:dyDescent="0.2">
      <c r="A263" s="11" t="s">
        <v>1684</v>
      </c>
      <c r="B263" s="5" t="s">
        <v>1685</v>
      </c>
      <c r="C263" s="5" t="s">
        <v>1686</v>
      </c>
      <c r="D263" s="5" t="s">
        <v>1687</v>
      </c>
      <c r="E263" s="5" t="s">
        <v>3725</v>
      </c>
      <c r="F263" s="5">
        <v>3.5</v>
      </c>
      <c r="G263" s="5" t="s">
        <v>1106</v>
      </c>
      <c r="H263" s="5" t="s">
        <v>1161</v>
      </c>
      <c r="I263" s="12">
        <v>1</v>
      </c>
    </row>
    <row r="264" spans="1:9" x14ac:dyDescent="0.2">
      <c r="A264" s="11" t="s">
        <v>1766</v>
      </c>
      <c r="B264" s="5" t="s">
        <v>1767</v>
      </c>
      <c r="C264" s="5" t="s">
        <v>1767</v>
      </c>
      <c r="D264" s="5" t="s">
        <v>1768</v>
      </c>
      <c r="E264" s="5" t="s">
        <v>3726</v>
      </c>
      <c r="F264" s="5">
        <v>3.5</v>
      </c>
      <c r="G264" s="5" t="s">
        <v>1769</v>
      </c>
      <c r="H264" s="5" t="s">
        <v>1161</v>
      </c>
      <c r="I264" s="12">
        <v>1</v>
      </c>
    </row>
    <row r="265" spans="1:9" x14ac:dyDescent="0.2">
      <c r="A265" s="11" t="s">
        <v>1898</v>
      </c>
      <c r="B265" s="5" t="s">
        <v>1899</v>
      </c>
      <c r="C265" s="5" t="s">
        <v>1900</v>
      </c>
      <c r="D265" s="5" t="s">
        <v>1901</v>
      </c>
      <c r="E265" s="5" t="s">
        <v>3490</v>
      </c>
      <c r="F265" s="5">
        <v>3.5</v>
      </c>
      <c r="G265" s="5" t="s">
        <v>1102</v>
      </c>
      <c r="H265" s="5" t="s">
        <v>1161</v>
      </c>
      <c r="I265" s="12">
        <v>1</v>
      </c>
    </row>
    <row r="266" spans="1:9" x14ac:dyDescent="0.2">
      <c r="A266" s="11" t="s">
        <v>1906</v>
      </c>
      <c r="B266" s="5" t="s">
        <v>1907</v>
      </c>
      <c r="C266" s="5" t="s">
        <v>1908</v>
      </c>
      <c r="D266" s="5" t="s">
        <v>1909</v>
      </c>
      <c r="E266" s="5" t="s">
        <v>3727</v>
      </c>
      <c r="F266" s="5">
        <v>3.5</v>
      </c>
      <c r="G266" s="5" t="s">
        <v>1463</v>
      </c>
      <c r="H266" s="5" t="s">
        <v>1161</v>
      </c>
      <c r="I266" s="12">
        <v>1</v>
      </c>
    </row>
    <row r="267" spans="1:9" x14ac:dyDescent="0.2">
      <c r="A267" s="11" t="s">
        <v>1976</v>
      </c>
      <c r="B267" s="5" t="s">
        <v>1977</v>
      </c>
      <c r="C267" s="5" t="s">
        <v>1978</v>
      </c>
      <c r="D267" s="5" t="s">
        <v>1979</v>
      </c>
      <c r="E267" s="5" t="s">
        <v>3728</v>
      </c>
      <c r="F267" s="5">
        <v>3.5</v>
      </c>
      <c r="G267" s="5" t="s">
        <v>1398</v>
      </c>
      <c r="H267" s="5" t="s">
        <v>1161</v>
      </c>
      <c r="I267" s="12">
        <v>1</v>
      </c>
    </row>
    <row r="268" spans="1:9" x14ac:dyDescent="0.2">
      <c r="A268" s="11" t="s">
        <v>2017</v>
      </c>
      <c r="B268" s="5" t="s">
        <v>2018</v>
      </c>
      <c r="C268" s="5" t="s">
        <v>2019</v>
      </c>
      <c r="D268" s="5" t="s">
        <v>2020</v>
      </c>
      <c r="E268" s="5" t="s">
        <v>3729</v>
      </c>
      <c r="F268" s="5">
        <v>3.5</v>
      </c>
      <c r="G268" s="5" t="s">
        <v>1156</v>
      </c>
      <c r="H268" s="5" t="s">
        <v>1161</v>
      </c>
      <c r="I268" s="12">
        <v>1</v>
      </c>
    </row>
    <row r="269" spans="1:9" x14ac:dyDescent="0.2">
      <c r="A269" s="11" t="s">
        <v>2003</v>
      </c>
      <c r="B269" s="5" t="s">
        <v>1832</v>
      </c>
      <c r="C269" s="5" t="s">
        <v>1085</v>
      </c>
      <c r="D269" s="5" t="s">
        <v>2004</v>
      </c>
      <c r="E269" s="5" t="s">
        <v>3730</v>
      </c>
      <c r="F269" s="5">
        <v>3.5</v>
      </c>
      <c r="G269" s="5" t="s">
        <v>1531</v>
      </c>
      <c r="H269" s="5" t="s">
        <v>2005</v>
      </c>
      <c r="I269" s="12">
        <v>1</v>
      </c>
    </row>
    <row r="270" spans="1:9" x14ac:dyDescent="0.2">
      <c r="A270" s="11" t="s">
        <v>262</v>
      </c>
      <c r="B270" s="5" t="s">
        <v>2212</v>
      </c>
      <c r="C270" s="5" t="s">
        <v>2213</v>
      </c>
      <c r="D270" s="5" t="s">
        <v>2214</v>
      </c>
      <c r="E270" s="5" t="s">
        <v>3731</v>
      </c>
      <c r="F270" s="5">
        <v>3.5</v>
      </c>
      <c r="G270" s="5" t="s">
        <v>1450</v>
      </c>
      <c r="H270" s="5" t="s">
        <v>1157</v>
      </c>
      <c r="I270" s="12">
        <v>-1.4412241446381699</v>
      </c>
    </row>
    <row r="271" spans="1:9" x14ac:dyDescent="0.2">
      <c r="A271" s="11" t="s">
        <v>1717</v>
      </c>
      <c r="B271" s="5" t="s">
        <v>1718</v>
      </c>
      <c r="C271" s="5" t="s">
        <v>1719</v>
      </c>
      <c r="D271" s="5" t="s">
        <v>1720</v>
      </c>
      <c r="E271" s="5" t="s">
        <v>3732</v>
      </c>
      <c r="F271" s="5">
        <v>3</v>
      </c>
      <c r="G271" s="5" t="s">
        <v>1184</v>
      </c>
      <c r="H271" s="5" t="s">
        <v>1041</v>
      </c>
      <c r="I271" s="12">
        <v>1</v>
      </c>
    </row>
    <row r="272" spans="1:9" x14ac:dyDescent="0.2">
      <c r="A272" s="11" t="s">
        <v>323</v>
      </c>
      <c r="B272" s="5" t="s">
        <v>2235</v>
      </c>
      <c r="C272" s="5" t="s">
        <v>2236</v>
      </c>
      <c r="D272" s="5" t="s">
        <v>2237</v>
      </c>
      <c r="E272" s="5" t="s">
        <v>3733</v>
      </c>
      <c r="F272" s="5">
        <v>3</v>
      </c>
      <c r="G272" s="5" t="s">
        <v>1205</v>
      </c>
      <c r="H272" s="5" t="s">
        <v>1041</v>
      </c>
      <c r="I272" s="12">
        <v>-1.5425972002874999</v>
      </c>
    </row>
    <row r="273" spans="1:9" x14ac:dyDescent="0.2">
      <c r="A273" s="11" t="s">
        <v>561</v>
      </c>
      <c r="B273" s="5" t="s">
        <v>2357</v>
      </c>
      <c r="C273" s="5" t="s">
        <v>2358</v>
      </c>
      <c r="D273" s="5" t="s">
        <v>2359</v>
      </c>
      <c r="E273" s="5" t="s">
        <v>3734</v>
      </c>
      <c r="F273" s="5">
        <v>3</v>
      </c>
      <c r="G273" s="5" t="s">
        <v>1251</v>
      </c>
      <c r="H273" s="5" t="s">
        <v>1352</v>
      </c>
      <c r="I273" s="12">
        <v>-3.0675936258817398</v>
      </c>
    </row>
    <row r="274" spans="1:9" x14ac:dyDescent="0.2">
      <c r="A274" s="11" t="s">
        <v>1602</v>
      </c>
      <c r="B274" s="5" t="s">
        <v>1603</v>
      </c>
      <c r="C274" s="5" t="s">
        <v>1604</v>
      </c>
      <c r="D274" s="5" t="s">
        <v>1605</v>
      </c>
      <c r="E274" s="5" t="s">
        <v>3735</v>
      </c>
      <c r="F274" s="5">
        <v>3</v>
      </c>
      <c r="G274" s="5" t="s">
        <v>1606</v>
      </c>
      <c r="H274" s="5" t="s">
        <v>1607</v>
      </c>
      <c r="I274" s="12">
        <v>1</v>
      </c>
    </row>
    <row r="275" spans="1:9" x14ac:dyDescent="0.2">
      <c r="A275" s="11" t="s">
        <v>2132</v>
      </c>
      <c r="B275" s="5" t="s">
        <v>2133</v>
      </c>
      <c r="C275" s="5" t="s">
        <v>989</v>
      </c>
      <c r="D275" s="5" t="s">
        <v>2134</v>
      </c>
      <c r="E275" s="5" t="s">
        <v>3736</v>
      </c>
      <c r="F275" s="5">
        <v>3</v>
      </c>
      <c r="G275" s="5" t="s">
        <v>1046</v>
      </c>
      <c r="H275" s="5" t="s">
        <v>1802</v>
      </c>
      <c r="I275" s="12">
        <v>-1.1000000000000001</v>
      </c>
    </row>
    <row r="276" spans="1:9" x14ac:dyDescent="0.2">
      <c r="A276" s="11" t="s">
        <v>1387</v>
      </c>
      <c r="B276" s="5" t="s">
        <v>1388</v>
      </c>
      <c r="C276" s="5" t="s">
        <v>1389</v>
      </c>
      <c r="D276" s="5" t="s">
        <v>1390</v>
      </c>
      <c r="E276" s="5" t="s">
        <v>3737</v>
      </c>
      <c r="F276" s="5">
        <v>3</v>
      </c>
      <c r="G276" s="5" t="s">
        <v>1205</v>
      </c>
      <c r="H276" s="5" t="s">
        <v>1391</v>
      </c>
      <c r="I276" s="12">
        <v>1</v>
      </c>
    </row>
    <row r="277" spans="1:9" x14ac:dyDescent="0.2">
      <c r="A277" s="11" t="s">
        <v>1633</v>
      </c>
      <c r="B277" s="5" t="s">
        <v>1634</v>
      </c>
      <c r="C277" s="5" t="s">
        <v>1634</v>
      </c>
      <c r="D277" s="5" t="s">
        <v>1635</v>
      </c>
      <c r="E277" s="5" t="s">
        <v>3738</v>
      </c>
      <c r="F277" s="5">
        <v>3</v>
      </c>
      <c r="G277" s="5" t="s">
        <v>1106</v>
      </c>
      <c r="H277" s="5" t="s">
        <v>1636</v>
      </c>
      <c r="I277" s="12">
        <v>1</v>
      </c>
    </row>
    <row r="278" spans="1:9" x14ac:dyDescent="0.2">
      <c r="A278" s="11" t="s">
        <v>1890</v>
      </c>
      <c r="B278" s="5" t="s">
        <v>1891</v>
      </c>
      <c r="C278" s="5" t="s">
        <v>1892</v>
      </c>
      <c r="D278" s="5" t="s">
        <v>1893</v>
      </c>
      <c r="E278" s="5" t="s">
        <v>3739</v>
      </c>
      <c r="F278" s="5">
        <v>3</v>
      </c>
      <c r="G278" s="5" t="s">
        <v>1894</v>
      </c>
      <c r="H278" s="5" t="s">
        <v>1895</v>
      </c>
      <c r="I278" s="12">
        <v>1</v>
      </c>
    </row>
    <row r="279" spans="1:9" x14ac:dyDescent="0.2">
      <c r="A279" s="11" t="s">
        <v>1770</v>
      </c>
      <c r="B279" s="5" t="s">
        <v>1771</v>
      </c>
      <c r="C279" s="5" t="s">
        <v>989</v>
      </c>
      <c r="D279" s="5" t="s">
        <v>1772</v>
      </c>
      <c r="E279" s="5" t="s">
        <v>3740</v>
      </c>
      <c r="F279" s="5">
        <v>3</v>
      </c>
      <c r="G279" s="5" t="s">
        <v>1133</v>
      </c>
      <c r="H279" s="5" t="s">
        <v>1003</v>
      </c>
      <c r="I279" s="12">
        <v>1</v>
      </c>
    </row>
    <row r="280" spans="1:9" x14ac:dyDescent="0.2">
      <c r="A280" s="11" t="s">
        <v>1922</v>
      </c>
      <c r="B280" s="5" t="s">
        <v>1923</v>
      </c>
      <c r="C280" s="5" t="s">
        <v>1923</v>
      </c>
      <c r="D280" s="5" t="s">
        <v>1924</v>
      </c>
      <c r="E280" s="5" t="s">
        <v>3741</v>
      </c>
      <c r="F280" s="5">
        <v>3</v>
      </c>
      <c r="G280" s="5" t="s">
        <v>1205</v>
      </c>
      <c r="H280" s="5" t="s">
        <v>1925</v>
      </c>
      <c r="I280" s="12">
        <v>1</v>
      </c>
    </row>
    <row r="281" spans="1:9" x14ac:dyDescent="0.2">
      <c r="A281" s="11" t="s">
        <v>564</v>
      </c>
      <c r="B281" s="5" t="s">
        <v>2364</v>
      </c>
      <c r="C281" s="5" t="s">
        <v>2364</v>
      </c>
      <c r="D281" s="5" t="s">
        <v>2365</v>
      </c>
      <c r="E281" s="5" t="s">
        <v>3742</v>
      </c>
      <c r="F281" s="5">
        <v>3</v>
      </c>
      <c r="G281" s="5" t="s">
        <v>1106</v>
      </c>
      <c r="H281" s="5" t="s">
        <v>2366</v>
      </c>
      <c r="I281" s="12">
        <v>-3.15829928192503</v>
      </c>
    </row>
    <row r="282" spans="1:9" x14ac:dyDescent="0.2">
      <c r="A282" s="11" t="s">
        <v>1972</v>
      </c>
      <c r="B282" s="5" t="s">
        <v>1973</v>
      </c>
      <c r="C282" s="5" t="s">
        <v>1974</v>
      </c>
      <c r="D282" s="5" t="s">
        <v>1975</v>
      </c>
      <c r="E282" s="5" t="s">
        <v>3743</v>
      </c>
      <c r="F282" s="5">
        <v>3</v>
      </c>
      <c r="G282" s="5" t="s">
        <v>1344</v>
      </c>
      <c r="H282" s="5" t="s">
        <v>1215</v>
      </c>
      <c r="I282" s="12">
        <v>1</v>
      </c>
    </row>
    <row r="283" spans="1:9" x14ac:dyDescent="0.2">
      <c r="A283" s="11" t="s">
        <v>252</v>
      </c>
      <c r="B283" s="5" t="s">
        <v>2210</v>
      </c>
      <c r="C283" s="5" t="s">
        <v>2210</v>
      </c>
      <c r="D283" s="5" t="s">
        <v>2211</v>
      </c>
      <c r="E283" s="5" t="s">
        <v>3744</v>
      </c>
      <c r="F283" s="5">
        <v>3</v>
      </c>
      <c r="G283" s="5" t="s">
        <v>1458</v>
      </c>
      <c r="H283" s="5" t="s">
        <v>1215</v>
      </c>
      <c r="I283" s="12">
        <v>-1.41938821185592</v>
      </c>
    </row>
    <row r="284" spans="1:9" x14ac:dyDescent="0.2">
      <c r="A284" s="11" t="s">
        <v>1861</v>
      </c>
      <c r="B284" s="5" t="s">
        <v>1862</v>
      </c>
      <c r="C284" s="5" t="s">
        <v>978</v>
      </c>
      <c r="D284" s="5" t="s">
        <v>1863</v>
      </c>
      <c r="E284" s="5" t="s">
        <v>3745</v>
      </c>
      <c r="F284" s="5">
        <v>3</v>
      </c>
      <c r="G284" s="5" t="s">
        <v>1769</v>
      </c>
      <c r="H284" s="5" t="s">
        <v>1024</v>
      </c>
      <c r="I284" s="12">
        <v>1</v>
      </c>
    </row>
    <row r="285" spans="1:9" x14ac:dyDescent="0.2">
      <c r="A285" s="11" t="s">
        <v>273</v>
      </c>
      <c r="B285" s="5" t="s">
        <v>2215</v>
      </c>
      <c r="C285" s="5" t="s">
        <v>2216</v>
      </c>
      <c r="D285" s="5" t="s">
        <v>2217</v>
      </c>
      <c r="E285" s="5" t="s">
        <v>3746</v>
      </c>
      <c r="F285" s="5">
        <v>3</v>
      </c>
      <c r="G285" s="5" t="s">
        <v>2218</v>
      </c>
      <c r="H285" s="5" t="s">
        <v>2219</v>
      </c>
      <c r="I285" s="12">
        <v>-1.45539495121629</v>
      </c>
    </row>
    <row r="286" spans="1:9" x14ac:dyDescent="0.2">
      <c r="A286" s="11" t="s">
        <v>1880</v>
      </c>
      <c r="B286" s="5" t="s">
        <v>1881</v>
      </c>
      <c r="C286" s="5" t="s">
        <v>1882</v>
      </c>
      <c r="D286" s="5" t="s">
        <v>1883</v>
      </c>
      <c r="E286" s="5" t="s">
        <v>3747</v>
      </c>
      <c r="F286" s="5">
        <v>3</v>
      </c>
      <c r="G286" s="5" t="s">
        <v>1884</v>
      </c>
      <c r="H286" s="5" t="s">
        <v>971</v>
      </c>
      <c r="I286" s="12">
        <v>1</v>
      </c>
    </row>
    <row r="287" spans="1:9" x14ac:dyDescent="0.2">
      <c r="A287" s="11" t="s">
        <v>1658</v>
      </c>
      <c r="B287" s="5" t="s">
        <v>1659</v>
      </c>
      <c r="C287" s="5" t="s">
        <v>1660</v>
      </c>
      <c r="D287" s="5" t="s">
        <v>1661</v>
      </c>
      <c r="E287" s="5" t="s">
        <v>3748</v>
      </c>
      <c r="F287" s="5">
        <v>3</v>
      </c>
      <c r="G287" s="5" t="s">
        <v>1446</v>
      </c>
      <c r="H287" s="5" t="s">
        <v>1165</v>
      </c>
      <c r="I287" s="12">
        <v>1</v>
      </c>
    </row>
    <row r="288" spans="1:9" x14ac:dyDescent="0.2">
      <c r="A288" s="11" t="s">
        <v>1999</v>
      </c>
      <c r="B288" s="5" t="s">
        <v>2000</v>
      </c>
      <c r="C288" s="5" t="s">
        <v>2001</v>
      </c>
      <c r="D288" s="5" t="s">
        <v>2002</v>
      </c>
      <c r="E288" s="5" t="s">
        <v>3491</v>
      </c>
      <c r="F288" s="5">
        <v>3</v>
      </c>
      <c r="G288" s="5" t="s">
        <v>1128</v>
      </c>
      <c r="H288" s="5" t="s">
        <v>1165</v>
      </c>
      <c r="I288" s="12">
        <v>1</v>
      </c>
    </row>
    <row r="289" spans="1:9" x14ac:dyDescent="0.2">
      <c r="A289" s="11" t="s">
        <v>1693</v>
      </c>
      <c r="B289" s="5" t="s">
        <v>1694</v>
      </c>
      <c r="C289" s="5" t="s">
        <v>1695</v>
      </c>
      <c r="D289" s="5" t="s">
        <v>1696</v>
      </c>
      <c r="E289" s="5" t="s">
        <v>3749</v>
      </c>
      <c r="F289" s="5">
        <v>3</v>
      </c>
      <c r="G289" s="5" t="s">
        <v>1093</v>
      </c>
      <c r="H289" s="5" t="s">
        <v>1697</v>
      </c>
      <c r="I289" s="12">
        <v>1</v>
      </c>
    </row>
    <row r="290" spans="1:9" x14ac:dyDescent="0.2">
      <c r="A290" s="11" t="s">
        <v>1995</v>
      </c>
      <c r="B290" s="5" t="s">
        <v>1996</v>
      </c>
      <c r="C290" s="5" t="s">
        <v>1997</v>
      </c>
      <c r="D290" s="5" t="s">
        <v>1998</v>
      </c>
      <c r="E290" s="5" t="s">
        <v>3750</v>
      </c>
      <c r="F290" s="5">
        <v>3</v>
      </c>
      <c r="G290" s="5" t="s">
        <v>1450</v>
      </c>
      <c r="H290" s="5" t="s">
        <v>1697</v>
      </c>
      <c r="I290" s="12">
        <v>1</v>
      </c>
    </row>
    <row r="291" spans="1:9" x14ac:dyDescent="0.2">
      <c r="A291" s="11" t="s">
        <v>1928</v>
      </c>
      <c r="B291" s="5" t="s">
        <v>1929</v>
      </c>
      <c r="C291" s="5" t="s">
        <v>1929</v>
      </c>
      <c r="D291" s="5" t="s">
        <v>1930</v>
      </c>
      <c r="E291" s="5" t="s">
        <v>3751</v>
      </c>
      <c r="F291" s="5">
        <v>3</v>
      </c>
      <c r="G291" s="5" t="s">
        <v>1931</v>
      </c>
      <c r="H291" s="5" t="s">
        <v>1075</v>
      </c>
      <c r="I291" s="12">
        <v>1</v>
      </c>
    </row>
    <row r="292" spans="1:9" x14ac:dyDescent="0.2">
      <c r="A292" s="11" t="s">
        <v>1356</v>
      </c>
      <c r="B292" s="5" t="s">
        <v>1357</v>
      </c>
      <c r="C292" s="5" t="s">
        <v>1357</v>
      </c>
      <c r="D292" s="5" t="s">
        <v>1358</v>
      </c>
      <c r="E292" s="5" t="s">
        <v>3752</v>
      </c>
      <c r="F292" s="5">
        <v>3</v>
      </c>
      <c r="G292" s="5" t="s">
        <v>1310</v>
      </c>
      <c r="H292" s="5" t="s">
        <v>1079</v>
      </c>
      <c r="I292" s="12">
        <v>1</v>
      </c>
    </row>
    <row r="293" spans="1:9" x14ac:dyDescent="0.2">
      <c r="A293" s="11" t="s">
        <v>1451</v>
      </c>
      <c r="B293" s="5" t="s">
        <v>1452</v>
      </c>
      <c r="C293" s="5" t="s">
        <v>1453</v>
      </c>
      <c r="D293" s="5" t="s">
        <v>1454</v>
      </c>
      <c r="E293" s="5" t="s">
        <v>3753</v>
      </c>
      <c r="F293" s="5">
        <v>3</v>
      </c>
      <c r="G293" s="5" t="s">
        <v>1035</v>
      </c>
      <c r="H293" s="5" t="s">
        <v>1079</v>
      </c>
      <c r="I293" s="12">
        <v>1</v>
      </c>
    </row>
    <row r="294" spans="1:9" x14ac:dyDescent="0.2">
      <c r="A294" s="11" t="s">
        <v>1498</v>
      </c>
      <c r="B294" s="5" t="s">
        <v>1499</v>
      </c>
      <c r="C294" s="5" t="s">
        <v>1396</v>
      </c>
      <c r="D294" s="5" t="s">
        <v>1397</v>
      </c>
      <c r="E294" s="5" t="s">
        <v>3694</v>
      </c>
      <c r="F294" s="5">
        <v>3</v>
      </c>
      <c r="G294" s="5" t="s">
        <v>1437</v>
      </c>
      <c r="H294" s="5" t="s">
        <v>1079</v>
      </c>
      <c r="I294" s="12">
        <v>1</v>
      </c>
    </row>
    <row r="295" spans="1:9" x14ac:dyDescent="0.2">
      <c r="A295" s="11" t="s">
        <v>1959</v>
      </c>
      <c r="B295" s="5" t="s">
        <v>1960</v>
      </c>
      <c r="C295" s="5" t="s">
        <v>1961</v>
      </c>
      <c r="D295" s="5" t="s">
        <v>1962</v>
      </c>
      <c r="E295" s="5" t="s">
        <v>3492</v>
      </c>
      <c r="F295" s="5">
        <v>3</v>
      </c>
      <c r="G295" s="5" t="s">
        <v>1119</v>
      </c>
      <c r="H295" s="5" t="s">
        <v>1079</v>
      </c>
      <c r="I295" s="12">
        <v>1</v>
      </c>
    </row>
    <row r="296" spans="1:9" x14ac:dyDescent="0.2">
      <c r="A296" s="11" t="s">
        <v>184</v>
      </c>
      <c r="B296" s="5" t="s">
        <v>2170</v>
      </c>
      <c r="C296" s="5" t="s">
        <v>2171</v>
      </c>
      <c r="D296" s="5" t="s">
        <v>2172</v>
      </c>
      <c r="E296" s="5" t="s">
        <v>3754</v>
      </c>
      <c r="F296" s="5">
        <v>3</v>
      </c>
      <c r="G296" s="5" t="s">
        <v>1205</v>
      </c>
      <c r="H296" s="5" t="s">
        <v>1079</v>
      </c>
      <c r="I296" s="12">
        <v>-1.27034854411495</v>
      </c>
    </row>
    <row r="297" spans="1:9" x14ac:dyDescent="0.2">
      <c r="A297" s="11" t="s">
        <v>199</v>
      </c>
      <c r="B297" s="5" t="s">
        <v>2201</v>
      </c>
      <c r="C297" s="5" t="s">
        <v>2201</v>
      </c>
      <c r="D297" s="5" t="s">
        <v>2202</v>
      </c>
      <c r="E297" s="5" t="s">
        <v>3755</v>
      </c>
      <c r="F297" s="5">
        <v>3</v>
      </c>
      <c r="G297" s="5" t="s">
        <v>1102</v>
      </c>
      <c r="H297" s="5" t="s">
        <v>1079</v>
      </c>
      <c r="I297" s="12">
        <v>-1.3416851083699499</v>
      </c>
    </row>
    <row r="298" spans="1:9" x14ac:dyDescent="0.2">
      <c r="A298" s="11" t="s">
        <v>1438</v>
      </c>
      <c r="B298" s="5" t="s">
        <v>1439</v>
      </c>
      <c r="C298" s="5" t="s">
        <v>1440</v>
      </c>
      <c r="D298" s="5" t="s">
        <v>1441</v>
      </c>
      <c r="E298" s="5" t="s">
        <v>3756</v>
      </c>
      <c r="F298" s="5">
        <v>3</v>
      </c>
      <c r="G298" s="5" t="s">
        <v>991</v>
      </c>
      <c r="H298" s="5" t="s">
        <v>1442</v>
      </c>
      <c r="I298" s="12">
        <v>1</v>
      </c>
    </row>
    <row r="299" spans="1:9" x14ac:dyDescent="0.2">
      <c r="A299" s="11" t="s">
        <v>1773</v>
      </c>
      <c r="B299" s="5" t="s">
        <v>1774</v>
      </c>
      <c r="C299" s="5" t="s">
        <v>989</v>
      </c>
      <c r="D299" s="5" t="s">
        <v>1775</v>
      </c>
      <c r="E299" s="5" t="s">
        <v>3757</v>
      </c>
      <c r="F299" s="5">
        <v>3</v>
      </c>
      <c r="G299" s="5" t="s">
        <v>1478</v>
      </c>
      <c r="H299" s="5" t="s">
        <v>1776</v>
      </c>
      <c r="I299" s="12">
        <v>1</v>
      </c>
    </row>
    <row r="300" spans="1:9" x14ac:dyDescent="0.2">
      <c r="A300" s="11" t="s">
        <v>1103</v>
      </c>
      <c r="B300" s="5" t="s">
        <v>624</v>
      </c>
      <c r="C300" s="5" t="s">
        <v>1104</v>
      </c>
      <c r="D300" s="5" t="s">
        <v>1105</v>
      </c>
      <c r="E300" s="5" t="s">
        <v>3758</v>
      </c>
      <c r="F300" s="5">
        <v>3</v>
      </c>
      <c r="G300" s="5" t="s">
        <v>1106</v>
      </c>
      <c r="H300" s="5" t="s">
        <v>976</v>
      </c>
      <c r="I300" s="12">
        <v>1.1100000000000001</v>
      </c>
    </row>
    <row r="301" spans="1:9" x14ac:dyDescent="0.2">
      <c r="A301" s="11" t="s">
        <v>1234</v>
      </c>
      <c r="B301" s="5" t="s">
        <v>1235</v>
      </c>
      <c r="C301" s="5" t="s">
        <v>1236</v>
      </c>
      <c r="D301" s="5" t="s">
        <v>1237</v>
      </c>
      <c r="E301" s="5" t="s">
        <v>3759</v>
      </c>
      <c r="F301" s="5">
        <v>3</v>
      </c>
      <c r="G301" s="5" t="s">
        <v>1145</v>
      </c>
      <c r="H301" s="5" t="s">
        <v>976</v>
      </c>
      <c r="I301" s="12">
        <v>1.05</v>
      </c>
    </row>
    <row r="302" spans="1:9" x14ac:dyDescent="0.2">
      <c r="A302" s="11" t="s">
        <v>1575</v>
      </c>
      <c r="B302" s="5" t="s">
        <v>1576</v>
      </c>
      <c r="C302" s="5" t="s">
        <v>1577</v>
      </c>
      <c r="D302" s="5" t="s">
        <v>1578</v>
      </c>
      <c r="E302" s="5" t="s">
        <v>3760</v>
      </c>
      <c r="F302" s="5">
        <v>3</v>
      </c>
      <c r="G302" s="5" t="s">
        <v>1124</v>
      </c>
      <c r="H302" s="5" t="s">
        <v>1579</v>
      </c>
      <c r="I302" s="12">
        <v>1</v>
      </c>
    </row>
    <row r="303" spans="1:9" x14ac:dyDescent="0.2">
      <c r="A303" s="11" t="s">
        <v>2029</v>
      </c>
      <c r="B303" s="5" t="s">
        <v>2030</v>
      </c>
      <c r="C303" s="5" t="s">
        <v>2030</v>
      </c>
      <c r="D303" s="5" t="s">
        <v>2031</v>
      </c>
      <c r="E303" s="5" t="s">
        <v>3761</v>
      </c>
      <c r="F303" s="5">
        <v>3</v>
      </c>
      <c r="G303" s="5" t="s">
        <v>1567</v>
      </c>
      <c r="H303" s="5" t="s">
        <v>1579</v>
      </c>
      <c r="I303" s="12">
        <v>-1.01</v>
      </c>
    </row>
    <row r="304" spans="1:9" x14ac:dyDescent="0.2">
      <c r="A304" s="11" t="s">
        <v>1434</v>
      </c>
      <c r="B304" s="5" t="s">
        <v>1435</v>
      </c>
      <c r="C304" s="5" t="s">
        <v>1435</v>
      </c>
      <c r="D304" s="5" t="s">
        <v>1436</v>
      </c>
      <c r="E304" s="5" t="s">
        <v>3762</v>
      </c>
      <c r="F304" s="5">
        <v>3</v>
      </c>
      <c r="G304" s="5" t="s">
        <v>1437</v>
      </c>
      <c r="H304" s="5" t="s">
        <v>1161</v>
      </c>
      <c r="I304" s="12">
        <v>1</v>
      </c>
    </row>
    <row r="305" spans="1:9" x14ac:dyDescent="0.2">
      <c r="A305" s="11" t="s">
        <v>1589</v>
      </c>
      <c r="B305" s="5" t="s">
        <v>1590</v>
      </c>
      <c r="C305" s="5" t="s">
        <v>989</v>
      </c>
      <c r="D305" s="5" t="s">
        <v>1591</v>
      </c>
      <c r="E305" s="5" t="s">
        <v>3763</v>
      </c>
      <c r="F305" s="5">
        <v>3</v>
      </c>
      <c r="G305" s="5" t="s">
        <v>1062</v>
      </c>
      <c r="H305" s="5" t="s">
        <v>1161</v>
      </c>
      <c r="I305" s="12">
        <v>1</v>
      </c>
    </row>
    <row r="306" spans="1:9" x14ac:dyDescent="0.2">
      <c r="A306" s="11" t="s">
        <v>1609</v>
      </c>
      <c r="B306" s="5" t="s">
        <v>1610</v>
      </c>
      <c r="C306" s="5" t="s">
        <v>1330</v>
      </c>
      <c r="D306" s="5" t="s">
        <v>1611</v>
      </c>
      <c r="E306" s="5" t="s">
        <v>3764</v>
      </c>
      <c r="F306" s="5">
        <v>3</v>
      </c>
      <c r="G306" s="5" t="s">
        <v>1380</v>
      </c>
      <c r="H306" s="5" t="s">
        <v>1161</v>
      </c>
      <c r="I306" s="12">
        <v>1</v>
      </c>
    </row>
    <row r="307" spans="1:9" x14ac:dyDescent="0.2">
      <c r="A307" s="11" t="s">
        <v>1679</v>
      </c>
      <c r="B307" s="5" t="s">
        <v>1680</v>
      </c>
      <c r="C307" s="5" t="s">
        <v>1681</v>
      </c>
      <c r="D307" s="5" t="s">
        <v>1682</v>
      </c>
      <c r="E307" s="5" t="s">
        <v>3765</v>
      </c>
      <c r="F307" s="5">
        <v>3</v>
      </c>
      <c r="G307" s="5" t="s">
        <v>1683</v>
      </c>
      <c r="H307" s="5" t="s">
        <v>1161</v>
      </c>
      <c r="I307" s="12">
        <v>1</v>
      </c>
    </row>
    <row r="308" spans="1:9" x14ac:dyDescent="0.2">
      <c r="A308" s="11" t="s">
        <v>1688</v>
      </c>
      <c r="B308" s="5" t="s">
        <v>1516</v>
      </c>
      <c r="C308" s="5" t="s">
        <v>1516</v>
      </c>
      <c r="D308" s="5" t="s">
        <v>1689</v>
      </c>
      <c r="E308" s="5" t="s">
        <v>3626</v>
      </c>
      <c r="F308" s="5">
        <v>3</v>
      </c>
      <c r="G308" s="5" t="s">
        <v>985</v>
      </c>
      <c r="H308" s="5" t="s">
        <v>1161</v>
      </c>
      <c r="I308" s="12">
        <v>1</v>
      </c>
    </row>
    <row r="309" spans="1:9" x14ac:dyDescent="0.2">
      <c r="A309" s="11" t="s">
        <v>1790</v>
      </c>
      <c r="B309" s="5" t="s">
        <v>1791</v>
      </c>
      <c r="C309" s="5" t="s">
        <v>1791</v>
      </c>
      <c r="D309" s="5" t="s">
        <v>1792</v>
      </c>
      <c r="E309" s="5" t="s">
        <v>3766</v>
      </c>
      <c r="F309" s="5">
        <v>3</v>
      </c>
      <c r="G309" s="5" t="s">
        <v>1793</v>
      </c>
      <c r="H309" s="5" t="s">
        <v>1161</v>
      </c>
      <c r="I309" s="12">
        <v>1</v>
      </c>
    </row>
    <row r="310" spans="1:9" x14ac:dyDescent="0.2">
      <c r="A310" s="11" t="s">
        <v>1813</v>
      </c>
      <c r="B310" s="5" t="s">
        <v>1448</v>
      </c>
      <c r="C310" s="5" t="s">
        <v>1448</v>
      </c>
      <c r="D310" s="5" t="s">
        <v>1814</v>
      </c>
      <c r="E310" s="5" t="s">
        <v>3645</v>
      </c>
      <c r="F310" s="5">
        <v>3</v>
      </c>
      <c r="G310" s="5" t="s">
        <v>1145</v>
      </c>
      <c r="H310" s="5" t="s">
        <v>1161</v>
      </c>
      <c r="I310" s="12">
        <v>1</v>
      </c>
    </row>
    <row r="311" spans="1:9" x14ac:dyDescent="0.2">
      <c r="A311" s="11" t="s">
        <v>1968</v>
      </c>
      <c r="B311" s="5" t="s">
        <v>1969</v>
      </c>
      <c r="C311" s="5" t="s">
        <v>1970</v>
      </c>
      <c r="D311" s="5" t="s">
        <v>1971</v>
      </c>
      <c r="E311" s="5" t="s">
        <v>3570</v>
      </c>
      <c r="F311" s="5">
        <v>3</v>
      </c>
      <c r="G311" s="5" t="s">
        <v>1781</v>
      </c>
      <c r="H311" s="5" t="s">
        <v>1161</v>
      </c>
      <c r="I311" s="12">
        <v>1</v>
      </c>
    </row>
    <row r="312" spans="1:9" x14ac:dyDescent="0.2">
      <c r="A312" s="11" t="s">
        <v>2021</v>
      </c>
      <c r="B312" s="5" t="s">
        <v>2022</v>
      </c>
      <c r="C312" s="5" t="s">
        <v>2023</v>
      </c>
      <c r="D312" s="5" t="s">
        <v>2024</v>
      </c>
      <c r="E312" s="5" t="s">
        <v>3767</v>
      </c>
      <c r="F312" s="5">
        <v>3</v>
      </c>
      <c r="G312" s="5" t="s">
        <v>1670</v>
      </c>
      <c r="H312" s="5" t="s">
        <v>1161</v>
      </c>
      <c r="I312" s="12">
        <v>1</v>
      </c>
    </row>
    <row r="313" spans="1:9" x14ac:dyDescent="0.2">
      <c r="A313" s="11" t="s">
        <v>1740</v>
      </c>
      <c r="B313" s="5" t="s">
        <v>1569</v>
      </c>
      <c r="C313" s="5" t="s">
        <v>1569</v>
      </c>
      <c r="D313" s="5" t="s">
        <v>1741</v>
      </c>
      <c r="F313" s="5">
        <v>3</v>
      </c>
      <c r="G313" s="5" t="s">
        <v>1567</v>
      </c>
      <c r="H313" s="5" t="s">
        <v>1157</v>
      </c>
      <c r="I313" s="12">
        <v>1</v>
      </c>
    </row>
    <row r="314" spans="1:9" x14ac:dyDescent="0.2">
      <c r="A314" s="11" t="s">
        <v>395</v>
      </c>
      <c r="B314" s="5" t="s">
        <v>2270</v>
      </c>
      <c r="C314" s="5" t="s">
        <v>989</v>
      </c>
      <c r="D314" s="5" t="s">
        <v>2271</v>
      </c>
      <c r="F314" s="5">
        <v>3</v>
      </c>
      <c r="G314" s="5" t="s">
        <v>1029</v>
      </c>
      <c r="H314" s="5" t="s">
        <v>1157</v>
      </c>
      <c r="I314" s="12">
        <v>-1.7244490327741899</v>
      </c>
    </row>
    <row r="315" spans="1:9" x14ac:dyDescent="0.2">
      <c r="A315" s="11" t="s">
        <v>1376</v>
      </c>
      <c r="B315" s="5" t="s">
        <v>1377</v>
      </c>
      <c r="C315" s="5" t="s">
        <v>1378</v>
      </c>
      <c r="D315" s="5" t="s">
        <v>1379</v>
      </c>
      <c r="E315" s="5" t="s">
        <v>3768</v>
      </c>
      <c r="F315" s="5">
        <v>2.5</v>
      </c>
      <c r="G315" s="5" t="s">
        <v>1380</v>
      </c>
      <c r="H315" s="5" t="s">
        <v>1381</v>
      </c>
      <c r="I315" s="12">
        <v>1</v>
      </c>
    </row>
    <row r="316" spans="1:9" x14ac:dyDescent="0.2">
      <c r="A316" s="11" t="s">
        <v>1702</v>
      </c>
      <c r="B316" s="5" t="s">
        <v>1703</v>
      </c>
      <c r="C316" s="5" t="s">
        <v>1704</v>
      </c>
      <c r="D316" s="5" t="s">
        <v>1705</v>
      </c>
      <c r="E316" s="5" t="s">
        <v>3769</v>
      </c>
      <c r="F316" s="5">
        <v>2.5</v>
      </c>
      <c r="G316" s="5" t="s">
        <v>980</v>
      </c>
      <c r="H316" s="5" t="s">
        <v>1381</v>
      </c>
      <c r="I316" s="12">
        <v>1</v>
      </c>
    </row>
    <row r="317" spans="1:9" x14ac:dyDescent="0.2">
      <c r="A317" s="11" t="s">
        <v>1063</v>
      </c>
      <c r="B317" s="5" t="s">
        <v>1064</v>
      </c>
      <c r="C317" s="5" t="s">
        <v>1065</v>
      </c>
      <c r="D317" s="5" t="s">
        <v>1066</v>
      </c>
      <c r="E317" s="5" t="s">
        <v>3770</v>
      </c>
      <c r="F317" s="5">
        <v>2.5</v>
      </c>
      <c r="G317" s="5" t="s">
        <v>1035</v>
      </c>
      <c r="H317" s="5" t="s">
        <v>1067</v>
      </c>
      <c r="I317" s="12">
        <v>1.1200000000000001</v>
      </c>
    </row>
    <row r="318" spans="1:9" x14ac:dyDescent="0.2">
      <c r="A318" s="11" t="s">
        <v>556</v>
      </c>
      <c r="B318" s="5" t="s">
        <v>2354</v>
      </c>
      <c r="C318" s="5" t="s">
        <v>2355</v>
      </c>
      <c r="D318" s="5" t="s">
        <v>2356</v>
      </c>
      <c r="F318" s="5">
        <v>2.5</v>
      </c>
      <c r="G318" s="5" t="s">
        <v>1281</v>
      </c>
      <c r="H318" s="5" t="s">
        <v>1229</v>
      </c>
      <c r="I318" s="12">
        <v>-2.9413121520832699</v>
      </c>
    </row>
    <row r="319" spans="1:9" x14ac:dyDescent="0.2">
      <c r="A319" s="11" t="s">
        <v>2153</v>
      </c>
      <c r="B319" s="5" t="s">
        <v>2154</v>
      </c>
      <c r="C319" s="5" t="s">
        <v>989</v>
      </c>
      <c r="D319" s="5" t="s">
        <v>2155</v>
      </c>
      <c r="E319" s="5" t="s">
        <v>3711</v>
      </c>
      <c r="F319" s="5">
        <v>2.5</v>
      </c>
      <c r="G319" s="5" t="s">
        <v>1450</v>
      </c>
      <c r="H319" s="5" t="s">
        <v>1215</v>
      </c>
      <c r="I319" s="12">
        <v>-1.1200000000000001</v>
      </c>
    </row>
    <row r="320" spans="1:9" x14ac:dyDescent="0.2">
      <c r="A320" s="11" t="s">
        <v>186</v>
      </c>
      <c r="B320" s="5" t="s">
        <v>2177</v>
      </c>
      <c r="C320" s="5" t="s">
        <v>2178</v>
      </c>
      <c r="D320" s="5" t="s">
        <v>2179</v>
      </c>
      <c r="E320" s="5" t="s">
        <v>3771</v>
      </c>
      <c r="F320" s="5">
        <v>2.5</v>
      </c>
      <c r="G320" s="5" t="s">
        <v>1256</v>
      </c>
      <c r="H320" s="5" t="s">
        <v>1215</v>
      </c>
      <c r="I320" s="12">
        <v>-1.2797827536297901</v>
      </c>
    </row>
    <row r="321" spans="1:9" x14ac:dyDescent="0.2">
      <c r="A321" s="11" t="s">
        <v>198</v>
      </c>
      <c r="B321" s="5" t="s">
        <v>2198</v>
      </c>
      <c r="C321" s="5" t="s">
        <v>2199</v>
      </c>
      <c r="D321" s="5" t="s">
        <v>2200</v>
      </c>
      <c r="E321" s="5" t="s">
        <v>3772</v>
      </c>
      <c r="F321" s="5">
        <v>2.5</v>
      </c>
      <c r="G321" s="5" t="s">
        <v>985</v>
      </c>
      <c r="H321" s="5" t="s">
        <v>1215</v>
      </c>
      <c r="I321" s="12">
        <v>-1.3416594558558801</v>
      </c>
    </row>
    <row r="322" spans="1:9" x14ac:dyDescent="0.2">
      <c r="A322" s="11" t="s">
        <v>1019</v>
      </c>
      <c r="B322" s="5" t="s">
        <v>1020</v>
      </c>
      <c r="C322" s="5" t="s">
        <v>1021</v>
      </c>
      <c r="D322" s="5" t="s">
        <v>1022</v>
      </c>
      <c r="E322" s="5" t="s">
        <v>3773</v>
      </c>
      <c r="F322" s="5">
        <v>2.5</v>
      </c>
      <c r="G322" s="5" t="s">
        <v>1023</v>
      </c>
      <c r="H322" s="5" t="s">
        <v>1024</v>
      </c>
      <c r="I322" s="12">
        <v>1.1499999999999999</v>
      </c>
    </row>
    <row r="323" spans="1:9" x14ac:dyDescent="0.2">
      <c r="A323" s="11" t="s">
        <v>1238</v>
      </c>
      <c r="B323" s="5" t="s">
        <v>1239</v>
      </c>
      <c r="C323" s="5" t="s">
        <v>1240</v>
      </c>
      <c r="D323" s="5" t="s">
        <v>1241</v>
      </c>
      <c r="E323" s="5" t="s">
        <v>3774</v>
      </c>
      <c r="F323" s="5">
        <v>2.5</v>
      </c>
      <c r="G323" s="5" t="s">
        <v>1106</v>
      </c>
      <c r="H323" s="5" t="s">
        <v>1024</v>
      </c>
      <c r="I323" s="12">
        <v>1.05</v>
      </c>
    </row>
    <row r="324" spans="1:9" x14ac:dyDescent="0.2">
      <c r="A324" s="11" t="s">
        <v>1129</v>
      </c>
      <c r="B324" s="5" t="s">
        <v>1130</v>
      </c>
      <c r="C324" s="5" t="s">
        <v>1131</v>
      </c>
      <c r="D324" s="5" t="s">
        <v>1132</v>
      </c>
      <c r="E324" s="5" t="s">
        <v>3775</v>
      </c>
      <c r="F324" s="5">
        <v>2.5</v>
      </c>
      <c r="G324" s="5" t="s">
        <v>1133</v>
      </c>
      <c r="H324" s="5" t="s">
        <v>1134</v>
      </c>
      <c r="I324" s="12">
        <v>1.1000000000000001</v>
      </c>
    </row>
    <row r="325" spans="1:9" x14ac:dyDescent="0.2">
      <c r="A325" s="11" t="s">
        <v>1171</v>
      </c>
      <c r="B325" s="5" t="s">
        <v>1172</v>
      </c>
      <c r="C325" s="5" t="s">
        <v>1173</v>
      </c>
      <c r="D325" s="5" t="s">
        <v>1174</v>
      </c>
      <c r="E325" s="5" t="s">
        <v>3776</v>
      </c>
      <c r="F325" s="5">
        <v>2.5</v>
      </c>
      <c r="G325" s="5" t="s">
        <v>1133</v>
      </c>
      <c r="H325" s="5" t="s">
        <v>1134</v>
      </c>
      <c r="I325" s="12">
        <v>1.1000000000000001</v>
      </c>
    </row>
    <row r="326" spans="1:9" x14ac:dyDescent="0.2">
      <c r="A326" s="11" t="s">
        <v>1162</v>
      </c>
      <c r="B326" s="5" t="s">
        <v>1163</v>
      </c>
      <c r="C326" s="5" t="s">
        <v>989</v>
      </c>
      <c r="D326" s="5" t="s">
        <v>1164</v>
      </c>
      <c r="E326" s="5" t="s">
        <v>3777</v>
      </c>
      <c r="F326" s="5">
        <v>2.5</v>
      </c>
      <c r="G326" s="5" t="s">
        <v>1138</v>
      </c>
      <c r="H326" s="5" t="s">
        <v>1165</v>
      </c>
      <c r="I326" s="12">
        <v>1.1000000000000001</v>
      </c>
    </row>
    <row r="327" spans="1:9" x14ac:dyDescent="0.2">
      <c r="A327" s="11" t="s">
        <v>2148</v>
      </c>
      <c r="B327" s="5" t="s">
        <v>2149</v>
      </c>
      <c r="C327" s="5" t="s">
        <v>2150</v>
      </c>
      <c r="D327" s="5" t="s">
        <v>2151</v>
      </c>
      <c r="E327" s="5" t="s">
        <v>3778</v>
      </c>
      <c r="F327" s="5">
        <v>2.5</v>
      </c>
      <c r="G327" s="5" t="s">
        <v>1087</v>
      </c>
      <c r="H327" s="5" t="s">
        <v>2152</v>
      </c>
      <c r="I327" s="12">
        <v>-1.1200000000000001</v>
      </c>
    </row>
    <row r="328" spans="1:9" x14ac:dyDescent="0.2">
      <c r="A328" s="11" t="s">
        <v>1072</v>
      </c>
      <c r="B328" s="5" t="s">
        <v>1073</v>
      </c>
      <c r="C328" s="5" t="s">
        <v>989</v>
      </c>
      <c r="D328" s="5" t="s">
        <v>1074</v>
      </c>
      <c r="E328" s="5" t="s">
        <v>3779</v>
      </c>
      <c r="F328" s="5">
        <v>2.5</v>
      </c>
      <c r="G328" s="5" t="s">
        <v>1012</v>
      </c>
      <c r="H328" s="5" t="s">
        <v>1075</v>
      </c>
      <c r="I328" s="12">
        <v>1.1200000000000001</v>
      </c>
    </row>
    <row r="329" spans="1:9" x14ac:dyDescent="0.2">
      <c r="A329" s="11" t="s">
        <v>1742</v>
      </c>
      <c r="B329" s="5" t="s">
        <v>1743</v>
      </c>
      <c r="C329" s="5" t="s">
        <v>1744</v>
      </c>
      <c r="D329" s="5" t="s">
        <v>1745</v>
      </c>
      <c r="E329" s="5" t="s">
        <v>3493</v>
      </c>
      <c r="F329" s="5">
        <v>2.5</v>
      </c>
      <c r="G329" s="5" t="s">
        <v>1386</v>
      </c>
      <c r="H329" s="5" t="s">
        <v>1075</v>
      </c>
      <c r="I329" s="12">
        <v>1</v>
      </c>
    </row>
    <row r="330" spans="1:9" x14ac:dyDescent="0.2">
      <c r="A330" s="11" t="s">
        <v>1910</v>
      </c>
      <c r="B330" s="5" t="s">
        <v>1911</v>
      </c>
      <c r="C330" s="5" t="s">
        <v>1912</v>
      </c>
      <c r="D330" s="5" t="s">
        <v>1913</v>
      </c>
      <c r="E330" s="5" t="s">
        <v>3780</v>
      </c>
      <c r="F330" s="5">
        <v>2.5</v>
      </c>
      <c r="G330" s="5" t="s">
        <v>1567</v>
      </c>
      <c r="H330" s="5" t="s">
        <v>1075</v>
      </c>
      <c r="I330" s="12">
        <v>1</v>
      </c>
    </row>
    <row r="331" spans="1:9" x14ac:dyDescent="0.2">
      <c r="A331" s="11" t="s">
        <v>1121</v>
      </c>
      <c r="B331" s="5" t="s">
        <v>1122</v>
      </c>
      <c r="C331" s="5" t="s">
        <v>1122</v>
      </c>
      <c r="D331" s="5" t="s">
        <v>1123</v>
      </c>
      <c r="E331" s="5" t="s">
        <v>3781</v>
      </c>
      <c r="F331" s="5">
        <v>2.5</v>
      </c>
      <c r="G331" s="5" t="s">
        <v>1124</v>
      </c>
      <c r="H331" s="5" t="s">
        <v>1079</v>
      </c>
      <c r="I331" s="12">
        <v>1.1000000000000001</v>
      </c>
    </row>
    <row r="332" spans="1:9" x14ac:dyDescent="0.2">
      <c r="A332" s="11" t="s">
        <v>1571</v>
      </c>
      <c r="B332" s="5" t="s">
        <v>1572</v>
      </c>
      <c r="C332" s="5" t="s">
        <v>1573</v>
      </c>
      <c r="D332" s="5" t="s">
        <v>1574</v>
      </c>
      <c r="E332" s="5" t="s">
        <v>3782</v>
      </c>
      <c r="F332" s="5">
        <v>2.5</v>
      </c>
      <c r="G332" s="5" t="s">
        <v>1458</v>
      </c>
      <c r="H332" s="5" t="s">
        <v>1079</v>
      </c>
      <c r="I332" s="12">
        <v>1</v>
      </c>
    </row>
    <row r="333" spans="1:9" x14ac:dyDescent="0.2">
      <c r="A333" s="11" t="s">
        <v>1612</v>
      </c>
      <c r="B333" s="5" t="s">
        <v>1613</v>
      </c>
      <c r="C333" s="5" t="s">
        <v>1614</v>
      </c>
      <c r="D333" s="5" t="s">
        <v>1615</v>
      </c>
      <c r="E333" s="5" t="s">
        <v>3783</v>
      </c>
      <c r="F333" s="5">
        <v>2.5</v>
      </c>
      <c r="G333" s="5" t="s">
        <v>1145</v>
      </c>
      <c r="H333" s="5" t="s">
        <v>1079</v>
      </c>
      <c r="I333" s="12">
        <v>1</v>
      </c>
    </row>
    <row r="334" spans="1:9" x14ac:dyDescent="0.2">
      <c r="A334" s="11" t="s">
        <v>1993</v>
      </c>
      <c r="B334" s="5" t="s">
        <v>1195</v>
      </c>
      <c r="C334" s="5" t="s">
        <v>1195</v>
      </c>
      <c r="D334" s="5" t="s">
        <v>1994</v>
      </c>
      <c r="E334" s="5" t="s">
        <v>3784</v>
      </c>
      <c r="F334" s="5">
        <v>2.5</v>
      </c>
      <c r="G334" s="5" t="s">
        <v>1670</v>
      </c>
      <c r="H334" s="5" t="s">
        <v>1079</v>
      </c>
      <c r="I334" s="12">
        <v>1</v>
      </c>
    </row>
    <row r="335" spans="1:9" x14ac:dyDescent="0.2">
      <c r="A335" s="11" t="s">
        <v>1507</v>
      </c>
      <c r="B335" s="5" t="s">
        <v>1508</v>
      </c>
      <c r="C335" s="5" t="s">
        <v>989</v>
      </c>
      <c r="D335" s="5" t="s">
        <v>1509</v>
      </c>
      <c r="E335" s="5" t="s">
        <v>3494</v>
      </c>
      <c r="F335" s="5">
        <v>2.5</v>
      </c>
      <c r="G335" s="5" t="s">
        <v>1450</v>
      </c>
      <c r="H335" s="5" t="s">
        <v>976</v>
      </c>
      <c r="I335" s="12">
        <v>1</v>
      </c>
    </row>
    <row r="336" spans="1:9" x14ac:dyDescent="0.2">
      <c r="A336" s="11" t="s">
        <v>2052</v>
      </c>
      <c r="B336" s="5" t="s">
        <v>2053</v>
      </c>
      <c r="C336" s="5" t="s">
        <v>2054</v>
      </c>
      <c r="D336" s="5" t="s">
        <v>2055</v>
      </c>
      <c r="E336" s="5" t="s">
        <v>3785</v>
      </c>
      <c r="F336" s="5">
        <v>2.5</v>
      </c>
      <c r="G336" s="5" t="s">
        <v>985</v>
      </c>
      <c r="H336" s="5" t="s">
        <v>976</v>
      </c>
      <c r="I336" s="12">
        <v>-1.02</v>
      </c>
    </row>
    <row r="337" spans="1:9" x14ac:dyDescent="0.2">
      <c r="A337" s="11" t="s">
        <v>1158</v>
      </c>
      <c r="B337" s="5" t="s">
        <v>1159</v>
      </c>
      <c r="C337" s="5" t="s">
        <v>1159</v>
      </c>
      <c r="D337" s="5" t="s">
        <v>1160</v>
      </c>
      <c r="E337" s="5" t="s">
        <v>3786</v>
      </c>
      <c r="F337" s="5">
        <v>2.5</v>
      </c>
      <c r="G337" s="5" t="s">
        <v>1133</v>
      </c>
      <c r="H337" s="5" t="s">
        <v>1161</v>
      </c>
      <c r="I337" s="12">
        <v>1.1000000000000001</v>
      </c>
    </row>
    <row r="338" spans="1:9" x14ac:dyDescent="0.2">
      <c r="A338" s="11" t="s">
        <v>1568</v>
      </c>
      <c r="B338" s="5" t="s">
        <v>1569</v>
      </c>
      <c r="C338" s="5" t="s">
        <v>1569</v>
      </c>
      <c r="D338" s="5" t="s">
        <v>1570</v>
      </c>
      <c r="E338" s="5" t="s">
        <v>3596</v>
      </c>
      <c r="F338" s="5">
        <v>2.5</v>
      </c>
      <c r="G338" s="5" t="s">
        <v>970</v>
      </c>
      <c r="H338" s="5" t="s">
        <v>1161</v>
      </c>
      <c r="I338" s="12">
        <v>1</v>
      </c>
    </row>
    <row r="339" spans="1:9" x14ac:dyDescent="0.2">
      <c r="A339" s="11" t="s">
        <v>1618</v>
      </c>
      <c r="B339" s="5" t="s">
        <v>1330</v>
      </c>
      <c r="C339" s="5" t="s">
        <v>1330</v>
      </c>
      <c r="D339" s="5" t="s">
        <v>1619</v>
      </c>
      <c r="E339" s="5" t="s">
        <v>3787</v>
      </c>
      <c r="F339" s="5">
        <v>2.5</v>
      </c>
      <c r="G339" s="5" t="s">
        <v>1156</v>
      </c>
      <c r="H339" s="5" t="s">
        <v>1161</v>
      </c>
      <c r="I339" s="12">
        <v>1</v>
      </c>
    </row>
    <row r="340" spans="1:9" x14ac:dyDescent="0.2">
      <c r="A340" s="11" t="s">
        <v>1948</v>
      </c>
      <c r="B340" s="5" t="s">
        <v>1949</v>
      </c>
      <c r="C340" s="5" t="s">
        <v>1950</v>
      </c>
      <c r="D340" s="5" t="s">
        <v>1951</v>
      </c>
      <c r="E340" s="5" t="s">
        <v>3788</v>
      </c>
      <c r="F340" s="5">
        <v>2.5</v>
      </c>
      <c r="G340" s="5" t="s">
        <v>1029</v>
      </c>
      <c r="H340" s="5" t="s">
        <v>1161</v>
      </c>
      <c r="I340" s="12">
        <v>1</v>
      </c>
    </row>
    <row r="341" spans="1:9" x14ac:dyDescent="0.2">
      <c r="A341" s="11" t="s">
        <v>2100</v>
      </c>
      <c r="B341" s="5" t="s">
        <v>2101</v>
      </c>
      <c r="C341" s="5" t="s">
        <v>2102</v>
      </c>
      <c r="D341" s="5" t="s">
        <v>2103</v>
      </c>
      <c r="F341" s="5">
        <v>2.5</v>
      </c>
      <c r="G341" s="5" t="s">
        <v>1256</v>
      </c>
      <c r="H341" s="5" t="s">
        <v>1157</v>
      </c>
      <c r="I341" s="12">
        <v>-1.1000000000000001</v>
      </c>
    </row>
    <row r="342" spans="1:9" x14ac:dyDescent="0.2">
      <c r="A342" s="11" t="s">
        <v>1206</v>
      </c>
      <c r="B342" s="5" t="s">
        <v>1207</v>
      </c>
      <c r="C342" s="5" t="s">
        <v>1208</v>
      </c>
      <c r="D342" s="5" t="s">
        <v>1209</v>
      </c>
      <c r="E342" s="5" t="s">
        <v>3789</v>
      </c>
      <c r="F342" s="5">
        <v>2</v>
      </c>
      <c r="G342" s="5" t="s">
        <v>1210</v>
      </c>
      <c r="H342" s="5" t="s">
        <v>1041</v>
      </c>
      <c r="I342" s="12">
        <v>1.07</v>
      </c>
    </row>
    <row r="343" spans="1:9" x14ac:dyDescent="0.2">
      <c r="A343" s="11" t="s">
        <v>1599</v>
      </c>
      <c r="B343" s="5" t="s">
        <v>1600</v>
      </c>
      <c r="C343" s="5" t="s">
        <v>989</v>
      </c>
      <c r="D343" s="5" t="s">
        <v>1601</v>
      </c>
      <c r="E343" s="5" t="s">
        <v>3790</v>
      </c>
      <c r="F343" s="5">
        <v>2</v>
      </c>
      <c r="G343" s="5" t="s">
        <v>975</v>
      </c>
      <c r="H343" s="5" t="s">
        <v>1041</v>
      </c>
      <c r="I343" s="12">
        <v>1</v>
      </c>
    </row>
    <row r="344" spans="1:9" x14ac:dyDescent="0.2">
      <c r="A344" s="11" t="s">
        <v>1939</v>
      </c>
      <c r="B344" s="5" t="s">
        <v>1940</v>
      </c>
      <c r="C344" s="5" t="s">
        <v>1941</v>
      </c>
      <c r="D344" s="5" t="s">
        <v>1942</v>
      </c>
      <c r="E344" s="5" t="s">
        <v>3791</v>
      </c>
      <c r="F344" s="5">
        <v>2</v>
      </c>
      <c r="G344" s="5" t="s">
        <v>1641</v>
      </c>
      <c r="H344" s="5" t="s">
        <v>1041</v>
      </c>
      <c r="I344" s="12">
        <v>1</v>
      </c>
    </row>
    <row r="345" spans="1:9" x14ac:dyDescent="0.2">
      <c r="A345" s="11" t="s">
        <v>2025</v>
      </c>
      <c r="B345" s="5" t="s">
        <v>2026</v>
      </c>
      <c r="C345" s="5" t="s">
        <v>2027</v>
      </c>
      <c r="D345" s="5" t="s">
        <v>2028</v>
      </c>
      <c r="E345" s="5" t="s">
        <v>3792</v>
      </c>
      <c r="F345" s="5">
        <v>2</v>
      </c>
      <c r="G345" s="5" t="s">
        <v>1087</v>
      </c>
      <c r="H345" s="5" t="s">
        <v>1802</v>
      </c>
      <c r="I345" s="12">
        <v>1</v>
      </c>
    </row>
    <row r="346" spans="1:9" x14ac:dyDescent="0.2">
      <c r="A346" s="11" t="s">
        <v>1654</v>
      </c>
      <c r="B346" s="5" t="s">
        <v>1655</v>
      </c>
      <c r="C346" s="5" t="s">
        <v>989</v>
      </c>
      <c r="D346" s="5" t="s">
        <v>1656</v>
      </c>
      <c r="E346" s="5" t="s">
        <v>3495</v>
      </c>
      <c r="F346" s="5">
        <v>2</v>
      </c>
      <c r="G346" s="5" t="s">
        <v>1344</v>
      </c>
      <c r="H346" s="5" t="s">
        <v>1657</v>
      </c>
      <c r="I346" s="12">
        <v>1</v>
      </c>
    </row>
    <row r="347" spans="1:9" x14ac:dyDescent="0.2">
      <c r="A347" s="11" t="s">
        <v>1504</v>
      </c>
      <c r="B347" s="5" t="s">
        <v>1505</v>
      </c>
      <c r="C347" s="5" t="s">
        <v>1505</v>
      </c>
      <c r="D347" s="5" t="s">
        <v>1506</v>
      </c>
      <c r="E347" s="5" t="s">
        <v>3793</v>
      </c>
      <c r="F347" s="5">
        <v>2</v>
      </c>
      <c r="G347" s="5" t="s">
        <v>1138</v>
      </c>
      <c r="H347" s="5" t="s">
        <v>1381</v>
      </c>
      <c r="I347" s="12">
        <v>1</v>
      </c>
    </row>
    <row r="348" spans="1:9" x14ac:dyDescent="0.2">
      <c r="A348" s="11" t="s">
        <v>1510</v>
      </c>
      <c r="B348" s="5" t="s">
        <v>1511</v>
      </c>
      <c r="C348" s="5" t="s">
        <v>1512</v>
      </c>
      <c r="D348" s="5" t="s">
        <v>1513</v>
      </c>
      <c r="E348" s="5" t="s">
        <v>3794</v>
      </c>
      <c r="F348" s="5">
        <v>2</v>
      </c>
      <c r="G348" s="5" t="s">
        <v>1514</v>
      </c>
      <c r="H348" s="5" t="s">
        <v>1381</v>
      </c>
      <c r="I348" s="12">
        <v>1</v>
      </c>
    </row>
    <row r="349" spans="1:9" x14ac:dyDescent="0.2">
      <c r="A349" s="11" t="s">
        <v>2082</v>
      </c>
      <c r="B349" s="5" t="s">
        <v>2083</v>
      </c>
      <c r="C349" s="5" t="s">
        <v>2084</v>
      </c>
      <c r="D349" s="5" t="s">
        <v>2085</v>
      </c>
      <c r="E349" s="5" t="s">
        <v>3795</v>
      </c>
      <c r="F349" s="5">
        <v>2</v>
      </c>
      <c r="G349" s="5" t="s">
        <v>1006</v>
      </c>
      <c r="H349" s="5" t="s">
        <v>1067</v>
      </c>
      <c r="I349" s="12">
        <v>-1.0900000000000001</v>
      </c>
    </row>
    <row r="350" spans="1:9" x14ac:dyDescent="0.2">
      <c r="A350" s="11" t="s">
        <v>1282</v>
      </c>
      <c r="B350" s="5" t="s">
        <v>1283</v>
      </c>
      <c r="C350" s="5" t="s">
        <v>1284</v>
      </c>
      <c r="D350" s="5" t="s">
        <v>1285</v>
      </c>
      <c r="E350" s="5" t="s">
        <v>3796</v>
      </c>
      <c r="F350" s="5">
        <v>2</v>
      </c>
      <c r="G350" s="5" t="s">
        <v>1286</v>
      </c>
      <c r="H350" s="5" t="s">
        <v>1287</v>
      </c>
      <c r="I350" s="12">
        <v>1.02</v>
      </c>
    </row>
    <row r="351" spans="1:9" x14ac:dyDescent="0.2">
      <c r="A351" s="11" t="s">
        <v>540</v>
      </c>
      <c r="B351" s="5" t="s">
        <v>2337</v>
      </c>
      <c r="C351" s="5" t="s">
        <v>2343</v>
      </c>
      <c r="D351" s="5" t="s">
        <v>2344</v>
      </c>
      <c r="E351" s="5" t="s">
        <v>3797</v>
      </c>
      <c r="F351" s="5">
        <v>2</v>
      </c>
      <c r="G351" s="5" t="s">
        <v>1256</v>
      </c>
      <c r="H351" s="5" t="s">
        <v>2345</v>
      </c>
      <c r="I351" s="12">
        <v>-2.6623347171952298</v>
      </c>
    </row>
    <row r="352" spans="1:9" x14ac:dyDescent="0.2">
      <c r="A352" s="11" t="s">
        <v>397</v>
      </c>
      <c r="B352" s="5" t="s">
        <v>2272</v>
      </c>
      <c r="C352" s="5" t="s">
        <v>2273</v>
      </c>
      <c r="D352" s="5" t="s">
        <v>2274</v>
      </c>
      <c r="E352" s="5" t="s">
        <v>3496</v>
      </c>
      <c r="F352" s="5">
        <v>2</v>
      </c>
      <c r="G352" s="5" t="s">
        <v>961</v>
      </c>
      <c r="H352" s="5" t="s">
        <v>2275</v>
      </c>
      <c r="I352" s="12">
        <v>-1.7322740872754701</v>
      </c>
    </row>
    <row r="353" spans="1:9" x14ac:dyDescent="0.2">
      <c r="A353" s="11" t="s">
        <v>281</v>
      </c>
      <c r="B353" s="5" t="s">
        <v>1154</v>
      </c>
      <c r="C353" s="5" t="s">
        <v>989</v>
      </c>
      <c r="D353" s="5" t="s">
        <v>1608</v>
      </c>
      <c r="E353" s="5" t="s">
        <v>3798</v>
      </c>
      <c r="F353" s="5">
        <v>2</v>
      </c>
      <c r="G353" s="5" t="s">
        <v>1458</v>
      </c>
      <c r="H353" s="5" t="s">
        <v>1146</v>
      </c>
      <c r="I353" s="12">
        <v>1</v>
      </c>
    </row>
    <row r="354" spans="1:9" x14ac:dyDescent="0.2">
      <c r="A354" s="11" t="s">
        <v>2064</v>
      </c>
      <c r="B354" s="5" t="s">
        <v>2065</v>
      </c>
      <c r="C354" s="5" t="s">
        <v>989</v>
      </c>
      <c r="D354" s="5" t="s">
        <v>2066</v>
      </c>
      <c r="E354" s="5" t="s">
        <v>3799</v>
      </c>
      <c r="F354" s="5">
        <v>2</v>
      </c>
      <c r="G354" s="5" t="s">
        <v>1332</v>
      </c>
      <c r="H354" s="5" t="s">
        <v>1146</v>
      </c>
      <c r="I354" s="12">
        <v>-1.02</v>
      </c>
    </row>
    <row r="355" spans="1:9" x14ac:dyDescent="0.2">
      <c r="A355" s="11" t="s">
        <v>1980</v>
      </c>
      <c r="B355" s="5" t="s">
        <v>1981</v>
      </c>
      <c r="C355" s="5" t="s">
        <v>1982</v>
      </c>
      <c r="D355" s="5" t="s">
        <v>1983</v>
      </c>
      <c r="E355" s="5" t="s">
        <v>3800</v>
      </c>
      <c r="F355" s="5">
        <v>2</v>
      </c>
      <c r="G355" s="5" t="s">
        <v>980</v>
      </c>
      <c r="H355" s="5" t="s">
        <v>1984</v>
      </c>
      <c r="I355" s="12">
        <v>1</v>
      </c>
    </row>
    <row r="356" spans="1:9" x14ac:dyDescent="0.2">
      <c r="A356" s="11" t="s">
        <v>183</v>
      </c>
      <c r="B356" s="5" t="s">
        <v>2167</v>
      </c>
      <c r="C356" s="5" t="s">
        <v>2168</v>
      </c>
      <c r="D356" s="5" t="s">
        <v>2169</v>
      </c>
      <c r="E356" s="5" t="s">
        <v>3801</v>
      </c>
      <c r="F356" s="5">
        <v>2</v>
      </c>
      <c r="G356" s="5" t="s">
        <v>2107</v>
      </c>
      <c r="H356" s="5" t="s">
        <v>1215</v>
      </c>
      <c r="I356" s="12">
        <v>-1.2524375356688</v>
      </c>
    </row>
    <row r="357" spans="1:9" x14ac:dyDescent="0.2">
      <c r="A357" s="11" t="s">
        <v>284</v>
      </c>
      <c r="B357" s="5" t="s">
        <v>2226</v>
      </c>
      <c r="C357" s="5" t="s">
        <v>2227</v>
      </c>
      <c r="D357" s="5" t="s">
        <v>2228</v>
      </c>
      <c r="E357" s="5" t="s">
        <v>3802</v>
      </c>
      <c r="F357" s="5">
        <v>2</v>
      </c>
      <c r="G357" s="5" t="s">
        <v>1145</v>
      </c>
      <c r="H357" s="5" t="s">
        <v>1215</v>
      </c>
      <c r="I357" s="12">
        <v>-1.4845403359154099</v>
      </c>
    </row>
    <row r="358" spans="1:9" x14ac:dyDescent="0.2">
      <c r="A358" s="11" t="s">
        <v>450</v>
      </c>
      <c r="B358" s="5" t="s">
        <v>2296</v>
      </c>
      <c r="C358" s="5" t="s">
        <v>2161</v>
      </c>
      <c r="D358" s="5" t="s">
        <v>2297</v>
      </c>
      <c r="E358" s="5" t="s">
        <v>3803</v>
      </c>
      <c r="F358" s="5">
        <v>2</v>
      </c>
      <c r="G358" s="5" t="s">
        <v>1256</v>
      </c>
      <c r="H358" s="5" t="s">
        <v>1024</v>
      </c>
      <c r="I358" s="12">
        <v>-1.92709369328613</v>
      </c>
    </row>
    <row r="359" spans="1:9" x14ac:dyDescent="0.2">
      <c r="A359" s="11" t="s">
        <v>420</v>
      </c>
      <c r="B359" s="5" t="s">
        <v>2284</v>
      </c>
      <c r="C359" s="5" t="s">
        <v>1737</v>
      </c>
      <c r="D359" s="5" t="s">
        <v>2285</v>
      </c>
      <c r="E359" s="5" t="s">
        <v>3804</v>
      </c>
      <c r="F359" s="5">
        <v>2</v>
      </c>
      <c r="G359" s="5" t="s">
        <v>1145</v>
      </c>
      <c r="H359" s="5" t="s">
        <v>1165</v>
      </c>
      <c r="I359" s="12">
        <v>-1.81105212300233</v>
      </c>
    </row>
    <row r="360" spans="1:9" x14ac:dyDescent="0.2">
      <c r="A360" s="11" t="s">
        <v>1372</v>
      </c>
      <c r="B360" s="5" t="s">
        <v>1373</v>
      </c>
      <c r="C360" s="5" t="s">
        <v>1374</v>
      </c>
      <c r="D360" s="5" t="s">
        <v>1375</v>
      </c>
      <c r="E360" s="5" t="s">
        <v>3805</v>
      </c>
      <c r="F360" s="5">
        <v>2</v>
      </c>
      <c r="G360" s="5" t="s">
        <v>1062</v>
      </c>
      <c r="H360" s="5" t="s">
        <v>1075</v>
      </c>
      <c r="I360" s="12">
        <v>1</v>
      </c>
    </row>
    <row r="361" spans="1:9" x14ac:dyDescent="0.2">
      <c r="A361" s="11" t="s">
        <v>1353</v>
      </c>
      <c r="B361" s="5" t="s">
        <v>1354</v>
      </c>
      <c r="C361" s="5" t="s">
        <v>1354</v>
      </c>
      <c r="D361" s="5" t="s">
        <v>1355</v>
      </c>
      <c r="E361" s="5" t="s">
        <v>3806</v>
      </c>
      <c r="F361" s="5">
        <v>2</v>
      </c>
      <c r="G361" s="5" t="s">
        <v>1023</v>
      </c>
      <c r="H361" s="5" t="s">
        <v>1079</v>
      </c>
      <c r="I361" s="12">
        <v>1</v>
      </c>
    </row>
    <row r="362" spans="1:9" x14ac:dyDescent="0.2">
      <c r="A362" s="11" t="s">
        <v>1625</v>
      </c>
      <c r="B362" s="5" t="s">
        <v>1626</v>
      </c>
      <c r="C362" s="5" t="s">
        <v>1627</v>
      </c>
      <c r="D362" s="5" t="s">
        <v>1628</v>
      </c>
      <c r="E362" s="5" t="s">
        <v>3807</v>
      </c>
      <c r="F362" s="5">
        <v>2</v>
      </c>
      <c r="G362" s="5" t="s">
        <v>1119</v>
      </c>
      <c r="H362" s="5" t="s">
        <v>1079</v>
      </c>
      <c r="I362" s="12">
        <v>1</v>
      </c>
    </row>
    <row r="363" spans="1:9" x14ac:dyDescent="0.2">
      <c r="A363" s="11" t="s">
        <v>1874</v>
      </c>
      <c r="B363" s="5" t="s">
        <v>1875</v>
      </c>
      <c r="C363" s="5" t="s">
        <v>1168</v>
      </c>
      <c r="D363" s="5" t="s">
        <v>1169</v>
      </c>
      <c r="E363" s="5" t="s">
        <v>3808</v>
      </c>
      <c r="F363" s="5">
        <v>2</v>
      </c>
      <c r="G363" s="5" t="s">
        <v>1344</v>
      </c>
      <c r="H363" s="5" t="s">
        <v>1876</v>
      </c>
      <c r="I363" s="12">
        <v>1</v>
      </c>
    </row>
    <row r="364" spans="1:9" x14ac:dyDescent="0.2">
      <c r="A364" s="11" t="s">
        <v>2048</v>
      </c>
      <c r="B364" s="5" t="s">
        <v>2049</v>
      </c>
      <c r="C364" s="5" t="s">
        <v>2050</v>
      </c>
      <c r="D364" s="5" t="s">
        <v>2051</v>
      </c>
      <c r="E364" s="5" t="s">
        <v>3497</v>
      </c>
      <c r="F364" s="5">
        <v>2</v>
      </c>
      <c r="G364" s="5" t="s">
        <v>1062</v>
      </c>
      <c r="H364" s="5" t="s">
        <v>981</v>
      </c>
      <c r="I364" s="12">
        <v>-1.02</v>
      </c>
    </row>
    <row r="365" spans="1:9" x14ac:dyDescent="0.2">
      <c r="A365" s="11" t="s">
        <v>516</v>
      </c>
      <c r="B365" s="5" t="s">
        <v>2323</v>
      </c>
      <c r="C365" s="5" t="s">
        <v>2324</v>
      </c>
      <c r="D365" s="5" t="s">
        <v>2325</v>
      </c>
      <c r="F365" s="5">
        <v>2</v>
      </c>
      <c r="G365" s="5" t="s">
        <v>1458</v>
      </c>
      <c r="H365" s="5" t="s">
        <v>1442</v>
      </c>
      <c r="I365" s="12">
        <v>-2.4293161020885101</v>
      </c>
    </row>
    <row r="366" spans="1:9" x14ac:dyDescent="0.2">
      <c r="A366" s="11" t="s">
        <v>1777</v>
      </c>
      <c r="B366" s="5" t="s">
        <v>1778</v>
      </c>
      <c r="C366" s="5" t="s">
        <v>1779</v>
      </c>
      <c r="D366" s="5" t="s">
        <v>1780</v>
      </c>
      <c r="E366" s="5" t="s">
        <v>3809</v>
      </c>
      <c r="F366" s="5">
        <v>2</v>
      </c>
      <c r="G366" s="5" t="s">
        <v>1781</v>
      </c>
      <c r="H366" s="5" t="s">
        <v>1782</v>
      </c>
      <c r="I366" s="12">
        <v>1</v>
      </c>
    </row>
    <row r="367" spans="1:9" x14ac:dyDescent="0.2">
      <c r="A367" s="11" t="s">
        <v>1539</v>
      </c>
      <c r="B367" s="5" t="s">
        <v>1540</v>
      </c>
      <c r="C367" s="5" t="s">
        <v>989</v>
      </c>
      <c r="D367" s="5" t="s">
        <v>1541</v>
      </c>
      <c r="E367" s="5" t="s">
        <v>3810</v>
      </c>
      <c r="F367" s="5">
        <v>2</v>
      </c>
      <c r="G367" s="5" t="s">
        <v>1450</v>
      </c>
      <c r="H367" s="5" t="s">
        <v>1542</v>
      </c>
      <c r="I367" s="12">
        <v>1</v>
      </c>
    </row>
    <row r="368" spans="1:9" x14ac:dyDescent="0.2">
      <c r="A368" s="11" t="s">
        <v>1415</v>
      </c>
      <c r="B368" s="5" t="s">
        <v>1416</v>
      </c>
      <c r="C368" s="5" t="s">
        <v>1417</v>
      </c>
      <c r="D368" s="5" t="s">
        <v>1418</v>
      </c>
      <c r="E368" s="5" t="s">
        <v>3811</v>
      </c>
      <c r="F368" s="5">
        <v>2</v>
      </c>
      <c r="G368" s="5" t="s">
        <v>1419</v>
      </c>
      <c r="H368" s="5" t="s">
        <v>1161</v>
      </c>
      <c r="I368" s="12">
        <v>1</v>
      </c>
    </row>
    <row r="369" spans="1:9" x14ac:dyDescent="0.2">
      <c r="A369" s="11" t="s">
        <v>1486</v>
      </c>
      <c r="B369" s="5" t="s">
        <v>1487</v>
      </c>
      <c r="C369" s="5" t="s">
        <v>1488</v>
      </c>
      <c r="D369" s="5" t="s">
        <v>1489</v>
      </c>
      <c r="E369" s="5" t="s">
        <v>3812</v>
      </c>
      <c r="F369" s="5">
        <v>2</v>
      </c>
      <c r="G369" s="5" t="s">
        <v>1087</v>
      </c>
      <c r="H369" s="5" t="s">
        <v>1161</v>
      </c>
      <c r="I369" s="12">
        <v>1</v>
      </c>
    </row>
    <row r="370" spans="1:9" x14ac:dyDescent="0.2">
      <c r="A370" s="11" t="s">
        <v>1637</v>
      </c>
      <c r="B370" s="5" t="s">
        <v>1638</v>
      </c>
      <c r="C370" s="5" t="s">
        <v>1639</v>
      </c>
      <c r="D370" s="5" t="s">
        <v>1640</v>
      </c>
      <c r="E370" s="5" t="s">
        <v>3813</v>
      </c>
      <c r="F370" s="5">
        <v>2</v>
      </c>
      <c r="G370" s="5" t="s">
        <v>1641</v>
      </c>
      <c r="H370" s="5" t="s">
        <v>1161</v>
      </c>
      <c r="I370" s="12">
        <v>1</v>
      </c>
    </row>
    <row r="371" spans="1:9" x14ac:dyDescent="0.2">
      <c r="A371" s="11" t="s">
        <v>1787</v>
      </c>
      <c r="B371" s="5" t="s">
        <v>1788</v>
      </c>
      <c r="C371" s="5" t="s">
        <v>1788</v>
      </c>
      <c r="D371" s="5" t="s">
        <v>1789</v>
      </c>
      <c r="E371" s="5" t="s">
        <v>3814</v>
      </c>
      <c r="F371" s="5">
        <v>2</v>
      </c>
      <c r="G371" s="5" t="s">
        <v>1344</v>
      </c>
      <c r="H371" s="5" t="s">
        <v>1161</v>
      </c>
      <c r="I371" s="12">
        <v>1</v>
      </c>
    </row>
    <row r="372" spans="1:9" x14ac:dyDescent="0.2">
      <c r="A372" s="11" t="s">
        <v>1943</v>
      </c>
      <c r="B372" s="5" t="s">
        <v>1516</v>
      </c>
      <c r="C372" s="5" t="s">
        <v>1516</v>
      </c>
      <c r="D372" s="5" t="s">
        <v>1944</v>
      </c>
      <c r="E372" s="5" t="s">
        <v>3626</v>
      </c>
      <c r="F372" s="5">
        <v>2</v>
      </c>
      <c r="G372" s="5" t="s">
        <v>1108</v>
      </c>
      <c r="H372" s="5" t="s">
        <v>1161</v>
      </c>
      <c r="I372" s="12">
        <v>1</v>
      </c>
    </row>
    <row r="373" spans="1:9" x14ac:dyDescent="0.2">
      <c r="A373" s="13" t="s">
        <v>1794</v>
      </c>
      <c r="B373" s="14" t="s">
        <v>1795</v>
      </c>
      <c r="C373" s="14" t="s">
        <v>1796</v>
      </c>
      <c r="D373" s="14" t="s">
        <v>1797</v>
      </c>
      <c r="E373" s="14" t="s">
        <v>3815</v>
      </c>
      <c r="F373" s="14">
        <v>2</v>
      </c>
      <c r="G373" s="14" t="s">
        <v>1567</v>
      </c>
      <c r="H373" s="14" t="s">
        <v>1798</v>
      </c>
      <c r="I373" s="15">
        <v>1</v>
      </c>
    </row>
    <row r="374" spans="1:9" x14ac:dyDescent="0.2">
      <c r="A374"/>
      <c r="B374"/>
      <c r="C374"/>
      <c r="D374"/>
      <c r="E374"/>
      <c r="F374"/>
      <c r="G374"/>
      <c r="H374"/>
      <c r="I374" s="3"/>
    </row>
    <row r="375" spans="1:9" x14ac:dyDescent="0.2">
      <c r="A375"/>
      <c r="B375"/>
      <c r="C375"/>
      <c r="D375"/>
      <c r="E375"/>
      <c r="F375"/>
      <c r="G375"/>
      <c r="H375"/>
      <c r="I375" s="3"/>
    </row>
    <row r="376" spans="1:9" x14ac:dyDescent="0.2">
      <c r="A376"/>
      <c r="B376"/>
      <c r="C376"/>
      <c r="D376"/>
      <c r="E376"/>
      <c r="F376"/>
      <c r="G376"/>
      <c r="H376"/>
      <c r="I376" s="3"/>
    </row>
    <row r="377" spans="1:9" x14ac:dyDescent="0.2">
      <c r="A377"/>
      <c r="B377"/>
      <c r="C377"/>
      <c r="D377"/>
      <c r="E377"/>
      <c r="F377"/>
      <c r="G377"/>
      <c r="H377"/>
      <c r="I377" s="3"/>
    </row>
    <row r="378" spans="1:9" x14ac:dyDescent="0.2">
      <c r="A378"/>
      <c r="B378"/>
      <c r="C378"/>
      <c r="D378"/>
      <c r="E378"/>
      <c r="F378"/>
      <c r="G378"/>
      <c r="H378"/>
      <c r="I378" s="3"/>
    </row>
    <row r="379" spans="1:9" x14ac:dyDescent="0.2">
      <c r="A379"/>
      <c r="B379"/>
      <c r="C379"/>
      <c r="D379"/>
      <c r="E379"/>
      <c r="F379"/>
      <c r="G379"/>
      <c r="H379"/>
      <c r="I379" s="3"/>
    </row>
    <row r="380" spans="1:9" x14ac:dyDescent="0.2">
      <c r="A380"/>
      <c r="B380"/>
      <c r="C380"/>
      <c r="D380"/>
      <c r="E380"/>
      <c r="F380"/>
      <c r="G380"/>
      <c r="H380"/>
      <c r="I380" s="3"/>
    </row>
    <row r="381" spans="1:9" x14ac:dyDescent="0.2">
      <c r="A381"/>
      <c r="B381"/>
      <c r="C381"/>
      <c r="D381"/>
      <c r="E381"/>
      <c r="F381"/>
      <c r="G381"/>
      <c r="H381"/>
      <c r="I381" s="3"/>
    </row>
    <row r="382" spans="1:9" x14ac:dyDescent="0.2">
      <c r="A382"/>
      <c r="B382"/>
      <c r="C382"/>
      <c r="D382"/>
      <c r="E382"/>
      <c r="F382"/>
      <c r="G382"/>
      <c r="H382"/>
      <c r="I382" s="3"/>
    </row>
    <row r="383" spans="1:9" x14ac:dyDescent="0.2">
      <c r="A383"/>
      <c r="B383"/>
      <c r="C383"/>
      <c r="D383"/>
      <c r="E383"/>
      <c r="F383"/>
      <c r="G383"/>
      <c r="H383"/>
      <c r="I383" s="3"/>
    </row>
    <row r="384" spans="1:9" x14ac:dyDescent="0.2">
      <c r="A384"/>
      <c r="B384"/>
      <c r="C384"/>
      <c r="D384"/>
      <c r="E384"/>
      <c r="F384"/>
      <c r="G384"/>
      <c r="H384"/>
      <c r="I384" s="3"/>
    </row>
    <row r="385" spans="1:9" x14ac:dyDescent="0.2">
      <c r="A385"/>
      <c r="B385"/>
      <c r="C385"/>
      <c r="D385"/>
      <c r="E385"/>
      <c r="F385"/>
      <c r="G385"/>
      <c r="H385"/>
      <c r="I385" s="3"/>
    </row>
    <row r="386" spans="1:9" x14ac:dyDescent="0.2">
      <c r="A386"/>
      <c r="B386"/>
      <c r="C386"/>
      <c r="D386"/>
      <c r="E386"/>
      <c r="F386"/>
      <c r="G386"/>
      <c r="H386"/>
      <c r="I386" s="3"/>
    </row>
    <row r="387" spans="1:9" x14ac:dyDescent="0.2">
      <c r="A387"/>
      <c r="B387"/>
      <c r="C387"/>
      <c r="D387"/>
      <c r="E387"/>
      <c r="F387"/>
      <c r="G387"/>
      <c r="H387"/>
      <c r="I387" s="3"/>
    </row>
    <row r="388" spans="1:9" x14ac:dyDescent="0.2">
      <c r="A388"/>
      <c r="B388"/>
      <c r="C388"/>
      <c r="D388"/>
      <c r="E388"/>
      <c r="F388"/>
      <c r="G388"/>
      <c r="H388"/>
      <c r="I388" s="3"/>
    </row>
    <row r="389" spans="1:9" x14ac:dyDescent="0.2">
      <c r="A389"/>
      <c r="B389"/>
      <c r="C389"/>
      <c r="D389"/>
      <c r="E389"/>
      <c r="F389"/>
      <c r="G389"/>
      <c r="H389"/>
      <c r="I389" s="3"/>
    </row>
    <row r="390" spans="1:9" x14ac:dyDescent="0.2">
      <c r="A390"/>
      <c r="B390"/>
      <c r="C390"/>
      <c r="D390"/>
      <c r="E390"/>
      <c r="F390"/>
      <c r="G390"/>
      <c r="H390"/>
      <c r="I390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56F6-AD15-CB4A-98DE-48E8E6CA87E9}">
  <dimension ref="A1:F73"/>
  <sheetViews>
    <sheetView workbookViewId="0">
      <selection activeCell="H31" sqref="H31"/>
    </sheetView>
  </sheetViews>
  <sheetFormatPr baseColWidth="10" defaultRowHeight="15" x14ac:dyDescent="0.2"/>
  <cols>
    <col min="1" max="1" width="8.33203125" style="5" customWidth="1"/>
    <col min="2" max="2" width="48.1640625" style="5" customWidth="1"/>
    <col min="3" max="3" width="7.83203125" style="5" customWidth="1"/>
    <col min="4" max="4" width="9.83203125" style="5" customWidth="1"/>
    <col min="5" max="5" width="41.1640625" style="5" customWidth="1"/>
    <col min="6" max="6" width="16.5" style="6" customWidth="1"/>
  </cols>
  <sheetData>
    <row r="1" spans="1:6" ht="39" customHeight="1" x14ac:dyDescent="0.2">
      <c r="A1" s="16" t="s">
        <v>2387</v>
      </c>
      <c r="B1" s="2" t="s">
        <v>2388</v>
      </c>
      <c r="C1" s="2" t="s">
        <v>2392</v>
      </c>
      <c r="D1" s="17" t="s">
        <v>2393</v>
      </c>
      <c r="E1" s="2" t="s">
        <v>2394</v>
      </c>
      <c r="F1" s="10" t="s">
        <v>2395</v>
      </c>
    </row>
    <row r="2" spans="1:6" x14ac:dyDescent="0.2">
      <c r="A2" s="11" t="s">
        <v>7</v>
      </c>
      <c r="B2" s="5" t="s">
        <v>955</v>
      </c>
      <c r="C2" s="5">
        <v>60.5</v>
      </c>
      <c r="D2" s="5" t="s">
        <v>958</v>
      </c>
      <c r="E2" s="5" t="s">
        <v>959</v>
      </c>
      <c r="F2" s="12">
        <v>4.4163222723171902</v>
      </c>
    </row>
    <row r="3" spans="1:6" x14ac:dyDescent="0.2">
      <c r="A3" s="11" t="s">
        <v>22</v>
      </c>
      <c r="B3" s="5" t="s">
        <v>955</v>
      </c>
      <c r="C3" s="5">
        <v>37.5</v>
      </c>
      <c r="D3" s="5" t="s">
        <v>961</v>
      </c>
      <c r="E3" s="5" t="s">
        <v>2399</v>
      </c>
      <c r="F3" s="12">
        <v>2.3931713601493301</v>
      </c>
    </row>
    <row r="4" spans="1:6" x14ac:dyDescent="0.2">
      <c r="A4" s="11" t="s">
        <v>36</v>
      </c>
      <c r="B4" s="5" t="s">
        <v>963</v>
      </c>
      <c r="C4" s="5">
        <v>8</v>
      </c>
      <c r="D4" s="5" t="s">
        <v>965</v>
      </c>
      <c r="E4" s="5" t="s">
        <v>966</v>
      </c>
      <c r="F4" s="12">
        <v>2.0404668684263298</v>
      </c>
    </row>
    <row r="5" spans="1:6" x14ac:dyDescent="0.2">
      <c r="A5" s="11" t="s">
        <v>47</v>
      </c>
      <c r="B5" s="5" t="s">
        <v>967</v>
      </c>
      <c r="C5" s="5">
        <v>13.5</v>
      </c>
      <c r="D5" s="5" t="s">
        <v>970</v>
      </c>
      <c r="E5" s="5" t="s">
        <v>971</v>
      </c>
      <c r="F5" s="12">
        <v>1.79676472405497</v>
      </c>
    </row>
    <row r="6" spans="1:6" x14ac:dyDescent="0.2">
      <c r="A6" s="11" t="s">
        <v>64</v>
      </c>
      <c r="B6" s="5" t="s">
        <v>972</v>
      </c>
      <c r="C6" s="5">
        <v>15.5</v>
      </c>
      <c r="D6" s="5" t="s">
        <v>975</v>
      </c>
      <c r="E6" s="5" t="s">
        <v>976</v>
      </c>
      <c r="F6" s="12">
        <v>1.58036285506693</v>
      </c>
    </row>
    <row r="7" spans="1:6" x14ac:dyDescent="0.2">
      <c r="A7" s="11" t="s">
        <v>102</v>
      </c>
      <c r="B7" s="5" t="s">
        <v>977</v>
      </c>
      <c r="C7" s="5">
        <v>7.5</v>
      </c>
      <c r="D7" s="5" t="s">
        <v>980</v>
      </c>
      <c r="E7" s="5" t="s">
        <v>981</v>
      </c>
      <c r="F7" s="12">
        <v>1.2562754156136899</v>
      </c>
    </row>
    <row r="8" spans="1:6" x14ac:dyDescent="0.2">
      <c r="A8" s="11" t="s">
        <v>982</v>
      </c>
      <c r="B8" s="5" t="s">
        <v>983</v>
      </c>
      <c r="C8" s="5">
        <v>13</v>
      </c>
      <c r="D8" s="5" t="s">
        <v>985</v>
      </c>
      <c r="E8" s="5" t="s">
        <v>986</v>
      </c>
      <c r="F8" s="12">
        <v>1.2</v>
      </c>
    </row>
    <row r="9" spans="1:6" x14ac:dyDescent="0.2">
      <c r="A9" s="11" t="s">
        <v>998</v>
      </c>
      <c r="B9" s="5" t="s">
        <v>999</v>
      </c>
      <c r="C9" s="5">
        <v>18.5</v>
      </c>
      <c r="D9" s="5" t="s">
        <v>1002</v>
      </c>
      <c r="E9" s="5" t="s">
        <v>1003</v>
      </c>
      <c r="F9" s="12">
        <v>1.19</v>
      </c>
    </row>
    <row r="10" spans="1:6" x14ac:dyDescent="0.2">
      <c r="A10" s="11" t="s">
        <v>987</v>
      </c>
      <c r="B10" s="5" t="s">
        <v>988</v>
      </c>
      <c r="C10" s="5">
        <v>3.5</v>
      </c>
      <c r="D10" s="5" t="s">
        <v>991</v>
      </c>
      <c r="E10" s="5" t="s">
        <v>992</v>
      </c>
      <c r="F10" s="12">
        <v>1.19</v>
      </c>
    </row>
    <row r="11" spans="1:6" x14ac:dyDescent="0.2">
      <c r="A11" s="11" t="s">
        <v>2396</v>
      </c>
      <c r="B11" s="5" t="s">
        <v>994</v>
      </c>
      <c r="C11" s="5">
        <v>3.5</v>
      </c>
      <c r="D11" s="5" t="s">
        <v>985</v>
      </c>
      <c r="E11" s="5" t="s">
        <v>997</v>
      </c>
      <c r="F11" s="12">
        <v>1.19</v>
      </c>
    </row>
    <row r="12" spans="1:6" x14ac:dyDescent="0.2">
      <c r="A12" s="11" t="s">
        <v>663</v>
      </c>
      <c r="B12" s="5" t="s">
        <v>1004</v>
      </c>
      <c r="C12" s="5">
        <v>4.5</v>
      </c>
      <c r="D12" s="5" t="s">
        <v>1006</v>
      </c>
      <c r="E12" s="5" t="s">
        <v>1007</v>
      </c>
      <c r="F12" s="12">
        <v>1.17</v>
      </c>
    </row>
    <row r="13" spans="1:6" x14ac:dyDescent="0.2">
      <c r="A13" s="11" t="s">
        <v>1008</v>
      </c>
      <c r="B13" s="5" t="s">
        <v>1136</v>
      </c>
      <c r="C13" s="5">
        <v>37.5</v>
      </c>
      <c r="D13" s="5" t="s">
        <v>1012</v>
      </c>
      <c r="E13" s="5" t="s">
        <v>1013</v>
      </c>
      <c r="F13" s="12">
        <v>1.1599999999999999</v>
      </c>
    </row>
    <row r="14" spans="1:6" x14ac:dyDescent="0.2">
      <c r="A14" s="11" t="s">
        <v>1014</v>
      </c>
      <c r="B14" s="5" t="s">
        <v>1015</v>
      </c>
      <c r="C14" s="5">
        <v>21</v>
      </c>
      <c r="D14" s="5" t="s">
        <v>975</v>
      </c>
      <c r="E14" s="5" t="s">
        <v>1018</v>
      </c>
      <c r="F14" s="12">
        <v>1.1599999999999999</v>
      </c>
    </row>
    <row r="15" spans="1:6" x14ac:dyDescent="0.2">
      <c r="A15" s="11" t="s">
        <v>1031</v>
      </c>
      <c r="B15" s="5" t="s">
        <v>1032</v>
      </c>
      <c r="C15" s="5">
        <v>27</v>
      </c>
      <c r="D15" s="5" t="s">
        <v>1035</v>
      </c>
      <c r="E15" s="5" t="s">
        <v>1036</v>
      </c>
      <c r="F15" s="12">
        <v>1.1499999999999999</v>
      </c>
    </row>
    <row r="16" spans="1:6" x14ac:dyDescent="0.2">
      <c r="A16" s="11" t="s">
        <v>1037</v>
      </c>
      <c r="B16" s="5" t="s">
        <v>1038</v>
      </c>
      <c r="C16" s="5">
        <v>9.5</v>
      </c>
      <c r="D16" s="5" t="s">
        <v>1006</v>
      </c>
      <c r="E16" s="5" t="s">
        <v>1041</v>
      </c>
      <c r="F16" s="12">
        <v>1.1499999999999999</v>
      </c>
    </row>
    <row r="17" spans="1:6" x14ac:dyDescent="0.2">
      <c r="A17" s="11" t="s">
        <v>1025</v>
      </c>
      <c r="B17" s="5" t="s">
        <v>1026</v>
      </c>
      <c r="C17" s="5">
        <v>7</v>
      </c>
      <c r="D17" s="5" t="s">
        <v>1029</v>
      </c>
      <c r="E17" s="5" t="s">
        <v>1030</v>
      </c>
      <c r="F17" s="12">
        <v>1.1499999999999999</v>
      </c>
    </row>
    <row r="18" spans="1:6" x14ac:dyDescent="0.2">
      <c r="A18" s="11" t="s">
        <v>1019</v>
      </c>
      <c r="B18" s="5" t="s">
        <v>1020</v>
      </c>
      <c r="C18" s="5">
        <v>2.5</v>
      </c>
      <c r="D18" s="5" t="s">
        <v>1023</v>
      </c>
      <c r="E18" s="5" t="s">
        <v>1024</v>
      </c>
      <c r="F18" s="12">
        <v>1.1499999999999999</v>
      </c>
    </row>
    <row r="19" spans="1:6" x14ac:dyDescent="0.2">
      <c r="A19" s="11" t="s">
        <v>1053</v>
      </c>
      <c r="B19" s="5" t="s">
        <v>1054</v>
      </c>
      <c r="C19" s="5">
        <v>25.5</v>
      </c>
      <c r="D19" s="5" t="s">
        <v>1057</v>
      </c>
      <c r="E19" s="5" t="s">
        <v>1058</v>
      </c>
      <c r="F19" s="12">
        <v>1.1299999999999999</v>
      </c>
    </row>
    <row r="20" spans="1:6" x14ac:dyDescent="0.2">
      <c r="A20" s="11" t="s">
        <v>1042</v>
      </c>
      <c r="B20" s="5" t="s">
        <v>1043</v>
      </c>
      <c r="C20" s="5">
        <v>19</v>
      </c>
      <c r="D20" s="5" t="s">
        <v>1046</v>
      </c>
      <c r="E20" s="5" t="s">
        <v>1047</v>
      </c>
      <c r="F20" s="12">
        <v>1.1299999999999999</v>
      </c>
    </row>
    <row r="21" spans="1:6" x14ac:dyDescent="0.2">
      <c r="A21" s="11" t="s">
        <v>1048</v>
      </c>
      <c r="B21" s="5" t="s">
        <v>1049</v>
      </c>
      <c r="C21" s="5">
        <v>19</v>
      </c>
      <c r="D21" s="5" t="s">
        <v>1051</v>
      </c>
      <c r="E21" s="5" t="s">
        <v>1024</v>
      </c>
      <c r="F21" s="12">
        <v>1.1299999999999999</v>
      </c>
    </row>
    <row r="22" spans="1:6" x14ac:dyDescent="0.2">
      <c r="A22" s="11" t="s">
        <v>1059</v>
      </c>
      <c r="B22" s="5" t="s">
        <v>1060</v>
      </c>
      <c r="C22" s="5">
        <v>6.5</v>
      </c>
      <c r="D22" s="5" t="s">
        <v>1062</v>
      </c>
      <c r="E22" s="5" t="s">
        <v>1018</v>
      </c>
      <c r="F22" s="12">
        <v>1.1200000000000001</v>
      </c>
    </row>
    <row r="23" spans="1:6" x14ac:dyDescent="0.2">
      <c r="A23" s="11" t="s">
        <v>668</v>
      </c>
      <c r="B23" s="5" t="s">
        <v>1068</v>
      </c>
      <c r="C23" s="5">
        <v>4</v>
      </c>
      <c r="D23" s="5" t="s">
        <v>1071</v>
      </c>
      <c r="E23" s="5" t="s">
        <v>1024</v>
      </c>
      <c r="F23" s="12">
        <v>1.1200000000000001</v>
      </c>
    </row>
    <row r="24" spans="1:6" x14ac:dyDescent="0.2">
      <c r="A24" s="11" t="s">
        <v>1063</v>
      </c>
      <c r="B24" s="5" t="s">
        <v>1064</v>
      </c>
      <c r="C24" s="5">
        <v>2.5</v>
      </c>
      <c r="D24" s="5" t="s">
        <v>1035</v>
      </c>
      <c r="E24" s="5" t="s">
        <v>1067</v>
      </c>
      <c r="F24" s="12">
        <v>1.1200000000000001</v>
      </c>
    </row>
    <row r="25" spans="1:6" x14ac:dyDescent="0.2">
      <c r="A25" s="11" t="s">
        <v>1072</v>
      </c>
      <c r="B25" s="5" t="s">
        <v>1073</v>
      </c>
      <c r="C25" s="5">
        <v>2.5</v>
      </c>
      <c r="D25" s="5" t="s">
        <v>1012</v>
      </c>
      <c r="E25" s="5" t="s">
        <v>1075</v>
      </c>
      <c r="F25" s="12">
        <v>1.1200000000000001</v>
      </c>
    </row>
    <row r="26" spans="1:6" x14ac:dyDescent="0.2">
      <c r="A26" s="11" t="s">
        <v>1107</v>
      </c>
      <c r="B26" s="5" t="s">
        <v>1136</v>
      </c>
      <c r="C26" s="5">
        <v>18.5</v>
      </c>
      <c r="D26" s="5" t="s">
        <v>1108</v>
      </c>
      <c r="E26" s="5" t="s">
        <v>1013</v>
      </c>
      <c r="F26" s="12">
        <v>1.1100000000000001</v>
      </c>
    </row>
    <row r="27" spans="1:6" x14ac:dyDescent="0.2">
      <c r="A27" s="11" t="s">
        <v>1076</v>
      </c>
      <c r="B27" s="5" t="s">
        <v>1077</v>
      </c>
      <c r="C27" s="5">
        <v>18</v>
      </c>
      <c r="D27" s="5" t="s">
        <v>1029</v>
      </c>
      <c r="E27" s="5" t="s">
        <v>1079</v>
      </c>
      <c r="F27" s="12">
        <v>1.1100000000000001</v>
      </c>
    </row>
    <row r="28" spans="1:6" x14ac:dyDescent="0.2">
      <c r="A28" s="11" t="s">
        <v>1089</v>
      </c>
      <c r="B28" s="5" t="s">
        <v>2400</v>
      </c>
      <c r="C28" s="5">
        <v>17.5</v>
      </c>
      <c r="D28" s="5" t="s">
        <v>1093</v>
      </c>
      <c r="E28" s="5" t="s">
        <v>1003</v>
      </c>
      <c r="F28" s="12">
        <v>1.1100000000000001</v>
      </c>
    </row>
    <row r="29" spans="1:6" x14ac:dyDescent="0.2">
      <c r="A29" s="11" t="s">
        <v>1080</v>
      </c>
      <c r="B29" s="5" t="s">
        <v>1009</v>
      </c>
      <c r="C29" s="5">
        <v>15.5</v>
      </c>
      <c r="D29" s="5" t="s">
        <v>1082</v>
      </c>
      <c r="E29" s="5" t="s">
        <v>1018</v>
      </c>
      <c r="F29" s="12">
        <v>1.1100000000000001</v>
      </c>
    </row>
    <row r="30" spans="1:6" x14ac:dyDescent="0.2">
      <c r="A30" s="11" t="s">
        <v>1083</v>
      </c>
      <c r="B30" s="5" t="s">
        <v>1084</v>
      </c>
      <c r="C30" s="5">
        <v>8</v>
      </c>
      <c r="D30" s="5" t="s">
        <v>1087</v>
      </c>
      <c r="E30" s="5" t="s">
        <v>2397</v>
      </c>
      <c r="F30" s="12">
        <v>1.1100000000000001</v>
      </c>
    </row>
    <row r="31" spans="1:6" x14ac:dyDescent="0.2">
      <c r="A31" s="11" t="s">
        <v>1099</v>
      </c>
      <c r="B31" s="5" t="s">
        <v>1100</v>
      </c>
      <c r="C31" s="5">
        <v>4</v>
      </c>
      <c r="D31" s="5" t="s">
        <v>1102</v>
      </c>
      <c r="E31" s="5" t="s">
        <v>976</v>
      </c>
      <c r="F31" s="12">
        <v>1.1100000000000001</v>
      </c>
    </row>
    <row r="32" spans="1:6" x14ac:dyDescent="0.2">
      <c r="A32" s="11" t="s">
        <v>1103</v>
      </c>
      <c r="B32" s="5" t="s">
        <v>624</v>
      </c>
      <c r="C32" s="5">
        <v>3</v>
      </c>
      <c r="D32" s="5" t="s">
        <v>1106</v>
      </c>
      <c r="E32" s="5" t="s">
        <v>976</v>
      </c>
      <c r="F32" s="12">
        <v>1.1100000000000001</v>
      </c>
    </row>
    <row r="33" spans="1:6" x14ac:dyDescent="0.2">
      <c r="A33" s="11" t="s">
        <v>1147</v>
      </c>
      <c r="B33" s="5" t="s">
        <v>1148</v>
      </c>
      <c r="C33" s="5">
        <v>46</v>
      </c>
      <c r="D33" s="5" t="s">
        <v>1151</v>
      </c>
      <c r="E33" s="5" t="s">
        <v>1152</v>
      </c>
      <c r="F33" s="12">
        <v>1.1000000000000001</v>
      </c>
    </row>
    <row r="34" spans="1:6" x14ac:dyDescent="0.2">
      <c r="A34" s="11" t="s">
        <v>1175</v>
      </c>
      <c r="B34" s="5" t="s">
        <v>1176</v>
      </c>
      <c r="C34" s="5">
        <v>41.5</v>
      </c>
      <c r="D34" s="5" t="s">
        <v>1179</v>
      </c>
      <c r="E34" s="5" t="s">
        <v>1180</v>
      </c>
      <c r="F34" s="12">
        <v>1.1000000000000001</v>
      </c>
    </row>
    <row r="35" spans="1:6" x14ac:dyDescent="0.2">
      <c r="A35" s="11" t="s">
        <v>1115</v>
      </c>
      <c r="B35" s="5" t="s">
        <v>1116</v>
      </c>
      <c r="C35" s="5">
        <v>25</v>
      </c>
      <c r="D35" s="5" t="s">
        <v>1119</v>
      </c>
      <c r="E35" s="5" t="s">
        <v>1120</v>
      </c>
      <c r="F35" s="12">
        <v>1.1000000000000001</v>
      </c>
    </row>
    <row r="36" spans="1:6" x14ac:dyDescent="0.2">
      <c r="A36" s="11" t="s">
        <v>1166</v>
      </c>
      <c r="B36" s="5" t="s">
        <v>1167</v>
      </c>
      <c r="C36" s="5">
        <v>12</v>
      </c>
      <c r="D36" s="5" t="s">
        <v>1170</v>
      </c>
      <c r="E36" s="5" t="s">
        <v>1161</v>
      </c>
      <c r="F36" s="12">
        <v>1.1000000000000001</v>
      </c>
    </row>
    <row r="37" spans="1:6" x14ac:dyDescent="0.2">
      <c r="A37" s="11" t="s">
        <v>1125</v>
      </c>
      <c r="B37" s="5" t="s">
        <v>2401</v>
      </c>
      <c r="C37" s="5">
        <v>7</v>
      </c>
      <c r="D37" s="5" t="s">
        <v>1128</v>
      </c>
      <c r="E37" s="5" t="s">
        <v>1007</v>
      </c>
      <c r="F37" s="12">
        <v>1.1000000000000001</v>
      </c>
    </row>
    <row r="38" spans="1:6" x14ac:dyDescent="0.2">
      <c r="A38" s="11" t="s">
        <v>1135</v>
      </c>
      <c r="B38" s="5" t="s">
        <v>1136</v>
      </c>
      <c r="C38" s="5">
        <v>7</v>
      </c>
      <c r="D38" s="5" t="s">
        <v>1138</v>
      </c>
      <c r="E38" s="5" t="s">
        <v>1134</v>
      </c>
      <c r="F38" s="12">
        <v>1.1000000000000001</v>
      </c>
    </row>
    <row r="39" spans="1:6" x14ac:dyDescent="0.2">
      <c r="A39" s="11" t="s">
        <v>1139</v>
      </c>
      <c r="B39" s="5" t="s">
        <v>1140</v>
      </c>
      <c r="C39" s="5">
        <v>7</v>
      </c>
      <c r="D39" s="5" t="s">
        <v>975</v>
      </c>
      <c r="E39" s="5" t="s">
        <v>953</v>
      </c>
      <c r="F39" s="12">
        <v>1.1000000000000001</v>
      </c>
    </row>
    <row r="40" spans="1:6" x14ac:dyDescent="0.2">
      <c r="A40" s="11" t="s">
        <v>1143</v>
      </c>
      <c r="B40" s="5" t="s">
        <v>2402</v>
      </c>
      <c r="C40" s="5">
        <v>6</v>
      </c>
      <c r="D40" s="5" t="s">
        <v>1145</v>
      </c>
      <c r="E40" s="5" t="s">
        <v>1146</v>
      </c>
      <c r="F40" s="12">
        <v>1.1000000000000001</v>
      </c>
    </row>
    <row r="41" spans="1:6" x14ac:dyDescent="0.2">
      <c r="A41" s="11" t="s">
        <v>1109</v>
      </c>
      <c r="B41" s="5" t="s">
        <v>1110</v>
      </c>
      <c r="C41" s="5">
        <v>5.5</v>
      </c>
      <c r="D41" s="5" t="s">
        <v>1113</v>
      </c>
      <c r="E41" s="5" t="s">
        <v>2398</v>
      </c>
      <c r="F41" s="12">
        <v>1.1000000000000001</v>
      </c>
    </row>
    <row r="42" spans="1:6" x14ac:dyDescent="0.2">
      <c r="A42" s="11" t="s">
        <v>1153</v>
      </c>
      <c r="B42" s="5" t="s">
        <v>1154</v>
      </c>
      <c r="C42" s="5">
        <v>4.5</v>
      </c>
      <c r="D42" s="5" t="s">
        <v>1156</v>
      </c>
      <c r="E42" s="5" t="s">
        <v>1157</v>
      </c>
      <c r="F42" s="12">
        <v>1.1000000000000001</v>
      </c>
    </row>
    <row r="43" spans="1:6" x14ac:dyDescent="0.2">
      <c r="A43" s="11" t="s">
        <v>1121</v>
      </c>
      <c r="B43" s="5" t="s">
        <v>1122</v>
      </c>
      <c r="C43" s="5">
        <v>2.5</v>
      </c>
      <c r="D43" s="5" t="s">
        <v>1124</v>
      </c>
      <c r="E43" s="5" t="s">
        <v>1079</v>
      </c>
      <c r="F43" s="12">
        <v>1.1000000000000001</v>
      </c>
    </row>
    <row r="44" spans="1:6" x14ac:dyDescent="0.2">
      <c r="A44" s="11" t="s">
        <v>1129</v>
      </c>
      <c r="B44" s="5" t="s">
        <v>1130</v>
      </c>
      <c r="C44" s="5">
        <v>2.5</v>
      </c>
      <c r="D44" s="5" t="s">
        <v>1133</v>
      </c>
      <c r="E44" s="5" t="s">
        <v>1134</v>
      </c>
      <c r="F44" s="12">
        <v>1.1000000000000001</v>
      </c>
    </row>
    <row r="45" spans="1:6" x14ac:dyDescent="0.2">
      <c r="A45" s="11" t="s">
        <v>1158</v>
      </c>
      <c r="B45" s="5" t="s">
        <v>1159</v>
      </c>
      <c r="C45" s="5">
        <v>2.5</v>
      </c>
      <c r="D45" s="5" t="s">
        <v>1133</v>
      </c>
      <c r="E45" s="5" t="s">
        <v>1161</v>
      </c>
      <c r="F45" s="12">
        <v>1.1000000000000001</v>
      </c>
    </row>
    <row r="46" spans="1:6" x14ac:dyDescent="0.2">
      <c r="A46" s="11" t="s">
        <v>1162</v>
      </c>
      <c r="B46" s="5" t="s">
        <v>1163</v>
      </c>
      <c r="C46" s="5">
        <v>2.5</v>
      </c>
      <c r="D46" s="5" t="s">
        <v>1138</v>
      </c>
      <c r="E46" s="5" t="s">
        <v>1165</v>
      </c>
      <c r="F46" s="12">
        <v>1.1000000000000001</v>
      </c>
    </row>
    <row r="47" spans="1:6" x14ac:dyDescent="0.2">
      <c r="A47" s="11" t="s">
        <v>1171</v>
      </c>
      <c r="B47" s="5" t="s">
        <v>1172</v>
      </c>
      <c r="C47" s="5">
        <v>2.5</v>
      </c>
      <c r="D47" s="5" t="s">
        <v>1133</v>
      </c>
      <c r="E47" s="5" t="s">
        <v>1134</v>
      </c>
      <c r="F47" s="12">
        <v>1.1000000000000001</v>
      </c>
    </row>
    <row r="48" spans="1:6" x14ac:dyDescent="0.2">
      <c r="A48" s="11" t="s">
        <v>1188</v>
      </c>
      <c r="B48" s="5" t="s">
        <v>1189</v>
      </c>
      <c r="C48" s="5">
        <v>5.5</v>
      </c>
      <c r="D48" s="5" t="s">
        <v>1191</v>
      </c>
      <c r="E48" s="5" t="s">
        <v>1192</v>
      </c>
      <c r="F48" s="12">
        <v>1.0900000000000001</v>
      </c>
    </row>
    <row r="49" spans="1:6" x14ac:dyDescent="0.2">
      <c r="A49" s="11" t="s">
        <v>1185</v>
      </c>
      <c r="B49" s="5" t="s">
        <v>1154</v>
      </c>
      <c r="C49" s="5">
        <v>4</v>
      </c>
      <c r="D49" s="5" t="s">
        <v>1057</v>
      </c>
      <c r="E49" s="5" t="s">
        <v>1157</v>
      </c>
      <c r="F49" s="12">
        <v>1.0900000000000001</v>
      </c>
    </row>
    <row r="50" spans="1:6" x14ac:dyDescent="0.2">
      <c r="A50" s="11" t="s">
        <v>1181</v>
      </c>
      <c r="B50" s="5" t="s">
        <v>1182</v>
      </c>
      <c r="C50" s="5">
        <v>3.5</v>
      </c>
      <c r="D50" s="5" t="s">
        <v>1184</v>
      </c>
      <c r="E50" s="5" t="s">
        <v>1165</v>
      </c>
      <c r="F50" s="12">
        <v>1.0900000000000001</v>
      </c>
    </row>
    <row r="51" spans="1:6" x14ac:dyDescent="0.2">
      <c r="A51" s="11" t="s">
        <v>1193</v>
      </c>
      <c r="B51" s="5" t="s">
        <v>1194</v>
      </c>
      <c r="C51" s="5">
        <v>44.5</v>
      </c>
      <c r="D51" s="5" t="s">
        <v>991</v>
      </c>
      <c r="E51" s="5" t="s">
        <v>1197</v>
      </c>
      <c r="F51" s="12">
        <v>1.08</v>
      </c>
    </row>
    <row r="52" spans="1:6" x14ac:dyDescent="0.2">
      <c r="A52" s="11" t="s">
        <v>1198</v>
      </c>
      <c r="B52" s="5" t="s">
        <v>1199</v>
      </c>
      <c r="C52" s="5">
        <v>22</v>
      </c>
      <c r="D52" s="5" t="s">
        <v>1200</v>
      </c>
      <c r="E52" s="5" t="s">
        <v>1013</v>
      </c>
      <c r="F52" s="12">
        <v>1.08</v>
      </c>
    </row>
    <row r="53" spans="1:6" x14ac:dyDescent="0.2">
      <c r="A53" s="11" t="s">
        <v>1211</v>
      </c>
      <c r="B53" s="5" t="s">
        <v>1212</v>
      </c>
      <c r="C53" s="5">
        <v>39.5</v>
      </c>
      <c r="D53" s="5" t="s">
        <v>961</v>
      </c>
      <c r="E53" s="5" t="s">
        <v>1215</v>
      </c>
      <c r="F53" s="12">
        <v>1.07</v>
      </c>
    </row>
    <row r="54" spans="1:6" x14ac:dyDescent="0.2">
      <c r="A54" s="11" t="s">
        <v>1201</v>
      </c>
      <c r="B54" s="5" t="s">
        <v>1202</v>
      </c>
      <c r="C54" s="5">
        <v>8</v>
      </c>
      <c r="D54" s="5" t="s">
        <v>1205</v>
      </c>
      <c r="E54" s="5" t="s">
        <v>1079</v>
      </c>
      <c r="F54" s="12">
        <v>1.07</v>
      </c>
    </row>
    <row r="55" spans="1:6" x14ac:dyDescent="0.2">
      <c r="A55" s="11" t="s">
        <v>1206</v>
      </c>
      <c r="B55" s="5" t="s">
        <v>1207</v>
      </c>
      <c r="C55" s="5">
        <v>2</v>
      </c>
      <c r="D55" s="5" t="s">
        <v>1210</v>
      </c>
      <c r="E55" s="5" t="s">
        <v>1041</v>
      </c>
      <c r="F55" s="12">
        <v>1.07</v>
      </c>
    </row>
    <row r="56" spans="1:6" x14ac:dyDescent="0.2">
      <c r="A56" s="11" t="s">
        <v>1230</v>
      </c>
      <c r="B56" s="5" t="s">
        <v>1231</v>
      </c>
      <c r="C56" s="5">
        <v>57.5</v>
      </c>
      <c r="D56" s="5" t="s">
        <v>1205</v>
      </c>
      <c r="E56" s="5" t="s">
        <v>1233</v>
      </c>
      <c r="F56" s="12">
        <v>1.06</v>
      </c>
    </row>
    <row r="57" spans="1:6" x14ac:dyDescent="0.2">
      <c r="A57" s="11" t="s">
        <v>1220</v>
      </c>
      <c r="B57" s="5" t="s">
        <v>1221</v>
      </c>
      <c r="C57" s="5">
        <v>22</v>
      </c>
      <c r="D57" s="5" t="s">
        <v>961</v>
      </c>
      <c r="E57" s="5" t="s">
        <v>1018</v>
      </c>
      <c r="F57" s="12">
        <v>1.06</v>
      </c>
    </row>
    <row r="58" spans="1:6" x14ac:dyDescent="0.2">
      <c r="A58"/>
      <c r="B58"/>
      <c r="C58"/>
      <c r="D58"/>
      <c r="E58"/>
      <c r="F58" s="3"/>
    </row>
    <row r="59" spans="1:6" x14ac:dyDescent="0.2">
      <c r="A59"/>
      <c r="B59"/>
      <c r="C59"/>
      <c r="D59"/>
      <c r="E59"/>
      <c r="F59" s="3"/>
    </row>
    <row r="60" spans="1:6" x14ac:dyDescent="0.2">
      <c r="A60"/>
      <c r="B60"/>
      <c r="C60"/>
      <c r="D60"/>
      <c r="E60"/>
      <c r="F60" s="3"/>
    </row>
    <row r="61" spans="1:6" x14ac:dyDescent="0.2">
      <c r="A61"/>
      <c r="B61"/>
      <c r="C61"/>
      <c r="D61"/>
      <c r="E61"/>
      <c r="F61" s="3"/>
    </row>
    <row r="62" spans="1:6" x14ac:dyDescent="0.2">
      <c r="A62"/>
      <c r="B62"/>
      <c r="C62"/>
      <c r="D62"/>
      <c r="E62"/>
      <c r="F62" s="3"/>
    </row>
    <row r="63" spans="1:6" x14ac:dyDescent="0.2">
      <c r="A63"/>
      <c r="B63"/>
      <c r="C63"/>
      <c r="D63"/>
      <c r="E63"/>
      <c r="F63" s="3"/>
    </row>
    <row r="64" spans="1:6" x14ac:dyDescent="0.2">
      <c r="A64"/>
      <c r="B64"/>
      <c r="C64"/>
      <c r="D64"/>
      <c r="E64"/>
      <c r="F64" s="3"/>
    </row>
    <row r="65" spans="1:6" x14ac:dyDescent="0.2">
      <c r="A65"/>
      <c r="B65"/>
      <c r="C65"/>
      <c r="D65"/>
      <c r="E65"/>
      <c r="F65" s="3"/>
    </row>
    <row r="66" spans="1:6" x14ac:dyDescent="0.2">
      <c r="A66"/>
      <c r="B66"/>
      <c r="C66"/>
      <c r="D66"/>
      <c r="E66"/>
      <c r="F66" s="3"/>
    </row>
    <row r="67" spans="1:6" x14ac:dyDescent="0.2">
      <c r="A67"/>
      <c r="B67"/>
      <c r="C67"/>
      <c r="D67"/>
      <c r="E67"/>
      <c r="F67" s="3"/>
    </row>
    <row r="68" spans="1:6" x14ac:dyDescent="0.2">
      <c r="A68"/>
      <c r="B68"/>
      <c r="C68"/>
      <c r="D68"/>
      <c r="E68"/>
      <c r="F68" s="3"/>
    </row>
    <row r="69" spans="1:6" x14ac:dyDescent="0.2">
      <c r="A69"/>
      <c r="B69"/>
      <c r="C69"/>
      <c r="D69"/>
      <c r="E69"/>
      <c r="F69" s="3"/>
    </row>
    <row r="70" spans="1:6" x14ac:dyDescent="0.2">
      <c r="A70"/>
      <c r="B70"/>
      <c r="C70"/>
      <c r="D70"/>
      <c r="E70"/>
      <c r="F70" s="3"/>
    </row>
    <row r="71" spans="1:6" x14ac:dyDescent="0.2">
      <c r="A71"/>
      <c r="B71"/>
      <c r="C71"/>
      <c r="D71"/>
      <c r="E71"/>
      <c r="F71" s="3"/>
    </row>
    <row r="72" spans="1:6" x14ac:dyDescent="0.2">
      <c r="A72"/>
      <c r="B72"/>
      <c r="C72"/>
      <c r="D72"/>
      <c r="E72"/>
      <c r="F72" s="3"/>
    </row>
    <row r="73" spans="1:6" x14ac:dyDescent="0.2">
      <c r="A73"/>
      <c r="B73"/>
      <c r="C73"/>
      <c r="D73"/>
      <c r="E73"/>
      <c r="F73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1_RNASEQ_UP</vt:lpstr>
      <vt:lpstr>2_RNASEQ_DOWN</vt:lpstr>
      <vt:lpstr>3_GENOME_CAZymes</vt:lpstr>
      <vt:lpstr>4 - CAZYMES_COMPARISSION</vt:lpstr>
      <vt:lpstr>5_PROTEOME</vt:lpstr>
      <vt:lpstr>6_PROTEOME_RNASEQ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Robson</cp:lastModifiedBy>
  <dcterms:created xsi:type="dcterms:W3CDTF">2023-10-27T20:55:38Z</dcterms:created>
  <dcterms:modified xsi:type="dcterms:W3CDTF">2025-03-28T19:34:35Z</dcterms:modified>
</cp:coreProperties>
</file>