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Table1" sheetId="1" r:id="rId4"/>
    <sheet state="visible" name="SupplTable2" sheetId="2" r:id="rId5"/>
    <sheet state="visible" name="SupplTable4" sheetId="3" r:id="rId6"/>
    <sheet state="visible" name="SupplTable3" sheetId="4" r:id="rId7"/>
  </sheets>
  <definedNames/>
  <calcPr/>
  <extLst>
    <ext uri="GoogleSheetsCustomDataVersion2">
      <go:sheetsCustomData xmlns:go="http://customooxmlschemas.google.com/" r:id="rId8" roundtripDataChecksum="rZW1Rnv2S97Uvwwg8hV+1iYsou7frMu9ujqGX1eb8c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======
ID#AAABIt6Cy64
Help Information    (2024-03-26 19:32:02)
The Broad Assigned Sample ID (Required)</t>
      </text>
    </comment>
  </commentList>
  <extLst>
    <ext uri="GoogleSheetsCustomDataVersion2">
      <go:sheetsCustomData xmlns:go="http://customooxmlschemas.google.com/" r:id="rId1" roundtripDataSignature="AMtx7mj9lutnM3hWZTHf4dx+BDIThWsElA=="/>
    </ext>
  </extLst>
</comments>
</file>

<file path=xl/sharedStrings.xml><?xml version="1.0" encoding="utf-8"?>
<sst xmlns="http://schemas.openxmlformats.org/spreadsheetml/2006/main" count="31116" uniqueCount="10567">
  <si>
    <t>Sample ID</t>
  </si>
  <si>
    <t>Collaborator Participant ID</t>
  </si>
  <si>
    <t>Collaborator Sample ID</t>
  </si>
  <si>
    <t>Sample</t>
  </si>
  <si>
    <t>Sex</t>
  </si>
  <si>
    <t>Tissue Site</t>
  </si>
  <si>
    <t>Age</t>
  </si>
  <si>
    <t>Breed</t>
  </si>
  <si>
    <t>snRNA-seq</t>
  </si>
  <si>
    <t>SM-L5KOR</t>
  </si>
  <si>
    <t>C1339</t>
  </si>
  <si>
    <t>UA102246</t>
  </si>
  <si>
    <t>Tumor</t>
  </si>
  <si>
    <t>Male</t>
  </si>
  <si>
    <t>liver</t>
  </si>
  <si>
    <t>adult</t>
  </si>
  <si>
    <t>Airedale Terrier</t>
  </si>
  <si>
    <t>No</t>
  </si>
  <si>
    <t>SM-L5DLA</t>
  </si>
  <si>
    <t>C1382</t>
  </si>
  <si>
    <t>UA102248</t>
  </si>
  <si>
    <t>Labrador Retriever</t>
  </si>
  <si>
    <t>SM-L596W</t>
  </si>
  <si>
    <t>C1391</t>
  </si>
  <si>
    <t>UA102250</t>
  </si>
  <si>
    <t>SM-L5JQU</t>
  </si>
  <si>
    <t>C1402</t>
  </si>
  <si>
    <t>UA102252</t>
  </si>
  <si>
    <t>Female</t>
  </si>
  <si>
    <t>Golden Retriever</t>
  </si>
  <si>
    <t>SM-L4J1D</t>
  </si>
  <si>
    <t>C1404</t>
  </si>
  <si>
    <t>UA102254</t>
  </si>
  <si>
    <t>Border Collie</t>
  </si>
  <si>
    <t>SM-L5RBH</t>
  </si>
  <si>
    <t>C1444</t>
  </si>
  <si>
    <t>UA102256</t>
  </si>
  <si>
    <t>Mixed Breed</t>
  </si>
  <si>
    <t>SM-L5JW8</t>
  </si>
  <si>
    <t>Marley</t>
  </si>
  <si>
    <t>UA102818</t>
  </si>
  <si>
    <t>Yes</t>
  </si>
  <si>
    <t>SM-L5JW9</t>
  </si>
  <si>
    <t>Guinness</t>
  </si>
  <si>
    <t>UA102820</t>
  </si>
  <si>
    <t>SM-L5JWA</t>
  </si>
  <si>
    <t>Cleo</t>
  </si>
  <si>
    <t>UA101861</t>
  </si>
  <si>
    <t>SM-L5JWB</t>
  </si>
  <si>
    <t>Bouncy</t>
  </si>
  <si>
    <t>UA101859</t>
  </si>
  <si>
    <t>SM-L5PW4</t>
  </si>
  <si>
    <t>UA102245</t>
  </si>
  <si>
    <t>Normal</t>
  </si>
  <si>
    <t>Blood</t>
  </si>
  <si>
    <t>SM-L3KYX</t>
  </si>
  <si>
    <t>UA102247</t>
  </si>
  <si>
    <t>SM-L69C4</t>
  </si>
  <si>
    <t>UA102249</t>
  </si>
  <si>
    <t>SM-L5J26</t>
  </si>
  <si>
    <t>UA102251</t>
  </si>
  <si>
    <t>SM-L5KJA</t>
  </si>
  <si>
    <t>UA102253</t>
  </si>
  <si>
    <t>SM-L5JLD</t>
  </si>
  <si>
    <t>UA102255</t>
  </si>
  <si>
    <t>SM-L5JW4</t>
  </si>
  <si>
    <t>UA102819</t>
  </si>
  <si>
    <t>blood</t>
  </si>
  <si>
    <t>SM-L5JW5</t>
  </si>
  <si>
    <t>UA102821</t>
  </si>
  <si>
    <t>SM-L5JW6</t>
  </si>
  <si>
    <t>UA101862</t>
  </si>
  <si>
    <t>SM-L5JW7</t>
  </si>
  <si>
    <t>UA101860</t>
  </si>
  <si>
    <t>p_val</t>
  </si>
  <si>
    <t>avg_log2FC</t>
  </si>
  <si>
    <t>pct.1</t>
  </si>
  <si>
    <t>pct.2</t>
  </si>
  <si>
    <t>p_val_adj</t>
  </si>
  <si>
    <t>cluster</t>
  </si>
  <si>
    <t>gene</t>
  </si>
  <si>
    <t>CYP2A7</t>
  </si>
  <si>
    <t>hepatocytes</t>
  </si>
  <si>
    <t>CYP2C18</t>
  </si>
  <si>
    <t>CPS1</t>
  </si>
  <si>
    <t>PAH</t>
  </si>
  <si>
    <t>ASS1</t>
  </si>
  <si>
    <t>SLC1A2</t>
  </si>
  <si>
    <t>ITIH3</t>
  </si>
  <si>
    <t>ITIH1</t>
  </si>
  <si>
    <t>KNG1</t>
  </si>
  <si>
    <t>ITIH4</t>
  </si>
  <si>
    <t>ADRA1A</t>
  </si>
  <si>
    <t>CYP2E1</t>
  </si>
  <si>
    <t>ENSCAFG00000029684</t>
  </si>
  <si>
    <t>SLCO1B3</t>
  </si>
  <si>
    <t>HPD</t>
  </si>
  <si>
    <t>SCP2</t>
  </si>
  <si>
    <t>CYP3A26</t>
  </si>
  <si>
    <t>FN1</t>
  </si>
  <si>
    <t>CYP7B1</t>
  </si>
  <si>
    <t>AFP</t>
  </si>
  <si>
    <t>EHBP1L1</t>
  </si>
  <si>
    <t>MNDA</t>
  </si>
  <si>
    <t>MARCKS</t>
  </si>
  <si>
    <t>DAB2IP</t>
  </si>
  <si>
    <t>PHLDB1</t>
  </si>
  <si>
    <t>CDH5</t>
  </si>
  <si>
    <t>LCP2</t>
  </si>
  <si>
    <t>ENSCAFG00000048526</t>
  </si>
  <si>
    <t>VAV2</t>
  </si>
  <si>
    <t>ELK3</t>
  </si>
  <si>
    <t>KSR1</t>
  </si>
  <si>
    <t>HDAC7</t>
  </si>
  <si>
    <t>SLC36A4</t>
  </si>
  <si>
    <t>GNA12</t>
  </si>
  <si>
    <t>DOCK11</t>
  </si>
  <si>
    <t>CPXM2</t>
  </si>
  <si>
    <t>NOTCH1</t>
  </si>
  <si>
    <t>PLCL2</t>
  </si>
  <si>
    <t>EPB41L4A</t>
  </si>
  <si>
    <t>NCKAP1L</t>
  </si>
  <si>
    <t>CTBP2</t>
  </si>
  <si>
    <t>WIPF1</t>
  </si>
  <si>
    <t>STARD9</t>
  </si>
  <si>
    <t>NR2F1</t>
  </si>
  <si>
    <t>DOCK8</t>
  </si>
  <si>
    <t>MYH10</t>
  </si>
  <si>
    <t>SLC4A7</t>
  </si>
  <si>
    <t>ATP10D</t>
  </si>
  <si>
    <t>RCSD1</t>
  </si>
  <si>
    <t>MSRB3</t>
  </si>
  <si>
    <t>MEIS1</t>
  </si>
  <si>
    <t>DCLK2</t>
  </si>
  <si>
    <t>TANC1</t>
  </si>
  <si>
    <t>GGTA1P</t>
  </si>
  <si>
    <t>FILIP1L</t>
  </si>
  <si>
    <t>KCNQ1</t>
  </si>
  <si>
    <t>FGD5</t>
  </si>
  <si>
    <t>TNIK</t>
  </si>
  <si>
    <t>ME3</t>
  </si>
  <si>
    <t>ADARB1</t>
  </si>
  <si>
    <t>ENSCAFG00000041486</t>
  </si>
  <si>
    <t>FYB1</t>
  </si>
  <si>
    <t>WDR27</t>
  </si>
  <si>
    <t>NRP2</t>
  </si>
  <si>
    <t>RESF1</t>
  </si>
  <si>
    <t>SHROOM4</t>
  </si>
  <si>
    <t>NBEA</t>
  </si>
  <si>
    <t>TLN1</t>
  </si>
  <si>
    <t>ASAP2</t>
  </si>
  <si>
    <t>ENSCAFG00000004287</t>
  </si>
  <si>
    <t>CNTLN</t>
  </si>
  <si>
    <t>ZNF608</t>
  </si>
  <si>
    <t>RASA3</t>
  </si>
  <si>
    <t>OSMR</t>
  </si>
  <si>
    <t>CELF2</t>
  </si>
  <si>
    <t>F8</t>
  </si>
  <si>
    <t>NAV1</t>
  </si>
  <si>
    <t>LRRK2</t>
  </si>
  <si>
    <t>AKAP12</t>
  </si>
  <si>
    <t>HEG1</t>
  </si>
  <si>
    <t>CD44</t>
  </si>
  <si>
    <t>PRKD1</t>
  </si>
  <si>
    <t>DCBLD1</t>
  </si>
  <si>
    <t>DENND5A</t>
  </si>
  <si>
    <t>CEP170</t>
  </si>
  <si>
    <t>PREX1</t>
  </si>
  <si>
    <t>RIN3</t>
  </si>
  <si>
    <t>MAP7D3</t>
  </si>
  <si>
    <t>DSE</t>
  </si>
  <si>
    <t>PRR5L</t>
  </si>
  <si>
    <t>ITGA5</t>
  </si>
  <si>
    <t>ITPKB</t>
  </si>
  <si>
    <t>RGL1</t>
  </si>
  <si>
    <t>P3H2</t>
  </si>
  <si>
    <t>ARHGAP31</t>
  </si>
  <si>
    <t>EGFL7</t>
  </si>
  <si>
    <t>IQGAP1</t>
  </si>
  <si>
    <t>DAB2</t>
  </si>
  <si>
    <t>IKZF1</t>
  </si>
  <si>
    <t>SRGAP1</t>
  </si>
  <si>
    <t>ATP8B4</t>
  </si>
  <si>
    <t>INPP4B</t>
  </si>
  <si>
    <t>CCDC88A</t>
  </si>
  <si>
    <t>ETS1</t>
  </si>
  <si>
    <t>VAV3</t>
  </si>
  <si>
    <t>ARHGAP28</t>
  </si>
  <si>
    <t>SYNDIG1</t>
  </si>
  <si>
    <t>KDR</t>
  </si>
  <si>
    <t>RUNX1T1</t>
  </si>
  <si>
    <t>ARGLU1</t>
  </si>
  <si>
    <t>RNF144A</t>
  </si>
  <si>
    <t>PREX2</t>
  </si>
  <si>
    <t>MEF2C</t>
  </si>
  <si>
    <t>FLT4</t>
  </si>
  <si>
    <t>RAPGEF5</t>
  </si>
  <si>
    <t>PLXND1</t>
  </si>
  <si>
    <t>CARMIL1</t>
  </si>
  <si>
    <t>IGF1R</t>
  </si>
  <si>
    <t>WSB1</t>
  </si>
  <si>
    <t>ASAP1</t>
  </si>
  <si>
    <t>SMAD6</t>
  </si>
  <si>
    <t>CBLB</t>
  </si>
  <si>
    <t>SYNE1</t>
  </si>
  <si>
    <t>PTPRC</t>
  </si>
  <si>
    <t>PLEKHG1</t>
  </si>
  <si>
    <t>UST</t>
  </si>
  <si>
    <t>AKT3</t>
  </si>
  <si>
    <t>PTPRE</t>
  </si>
  <si>
    <t>ATP8A1</t>
  </si>
  <si>
    <t>RPS6KA2</t>
  </si>
  <si>
    <t>RPGR</t>
  </si>
  <si>
    <t>FLI1</t>
  </si>
  <si>
    <t>MAML2</t>
  </si>
  <si>
    <t>ATP2B1</t>
  </si>
  <si>
    <t>LTBP1</t>
  </si>
  <si>
    <t>DOCK10</t>
  </si>
  <si>
    <t>ADAM12</t>
  </si>
  <si>
    <t>FYN</t>
  </si>
  <si>
    <t>ADGRF5</t>
  </si>
  <si>
    <t>MEIS2</t>
  </si>
  <si>
    <t>STOX2</t>
  </si>
  <si>
    <t>ZFPM2</t>
  </si>
  <si>
    <t>FRMD4A</t>
  </si>
  <si>
    <t>MYO9A</t>
  </si>
  <si>
    <t>ATRNL1</t>
  </si>
  <si>
    <t>KLHL4</t>
  </si>
  <si>
    <t>TNS3</t>
  </si>
  <si>
    <t>INPP5D</t>
  </si>
  <si>
    <t>FBXL7</t>
  </si>
  <si>
    <t>ZEB2</t>
  </si>
  <si>
    <t>MACF1</t>
  </si>
  <si>
    <t>TCF4</t>
  </si>
  <si>
    <t>SLC9A9</t>
  </si>
  <si>
    <t>RYR2</t>
  </si>
  <si>
    <t>RBMS3</t>
  </si>
  <si>
    <t>PTPRB</t>
  </si>
  <si>
    <t>MRC1</t>
  </si>
  <si>
    <t>STAB1</t>
  </si>
  <si>
    <t>PRKG1</t>
  </si>
  <si>
    <t>THSD7A</t>
  </si>
  <si>
    <t>GLS</t>
  </si>
  <si>
    <t>LDB2</t>
  </si>
  <si>
    <t>DLA-12</t>
  </si>
  <si>
    <t>IL1R1</t>
  </si>
  <si>
    <t>TMEM51</t>
  </si>
  <si>
    <t>ENSCAFG00000024781</t>
  </si>
  <si>
    <t>APOH</t>
  </si>
  <si>
    <t>HIVEP3</t>
  </si>
  <si>
    <t>ECM2</t>
  </si>
  <si>
    <t>HECW2</t>
  </si>
  <si>
    <t>SPCS1</t>
  </si>
  <si>
    <t>APOB</t>
  </si>
  <si>
    <t>HS3ST3A1</t>
  </si>
  <si>
    <t>OSBPL10</t>
  </si>
  <si>
    <t>TACC1</t>
  </si>
  <si>
    <t>DYSF</t>
  </si>
  <si>
    <t>ACOX2</t>
  </si>
  <si>
    <t>HMGCS1</t>
  </si>
  <si>
    <t>CSF1R</t>
  </si>
  <si>
    <t>ENSCAFG00000022711</t>
  </si>
  <si>
    <t>ZNF462</t>
  </si>
  <si>
    <t>LYN</t>
  </si>
  <si>
    <t>NHSL2</t>
  </si>
  <si>
    <t>A1CF</t>
  </si>
  <si>
    <t>JAM3</t>
  </si>
  <si>
    <t>ACTN1</t>
  </si>
  <si>
    <t>RASGRP3</t>
  </si>
  <si>
    <t>PRKCA</t>
  </si>
  <si>
    <t>TEK</t>
  </si>
  <si>
    <t>SLC11A1</t>
  </si>
  <si>
    <t>CDK6</t>
  </si>
  <si>
    <t>SKAP2</t>
  </si>
  <si>
    <t>UROC1</t>
  </si>
  <si>
    <t>PARP15</t>
  </si>
  <si>
    <t>SERPINC1</t>
  </si>
  <si>
    <t>ENSCAFG00000017457</t>
  </si>
  <si>
    <t>FNBP1</t>
  </si>
  <si>
    <t>CHST11</t>
  </si>
  <si>
    <t>PYGL</t>
  </si>
  <si>
    <t>AGMO</t>
  </si>
  <si>
    <t>ENSCAFG00000012975</t>
  </si>
  <si>
    <t>ENSCAFG00000017946</t>
  </si>
  <si>
    <t>ENSCAFG00000010365</t>
  </si>
  <si>
    <t>SLC26A1</t>
  </si>
  <si>
    <t>SMC5</t>
  </si>
  <si>
    <t>GAB2</t>
  </si>
  <si>
    <t>PDE7B</t>
  </si>
  <si>
    <t>DISC1</t>
  </si>
  <si>
    <t>DOCK2</t>
  </si>
  <si>
    <t>FILIP1</t>
  </si>
  <si>
    <t>STAB2</t>
  </si>
  <si>
    <t>ENSCAFG00000013035</t>
  </si>
  <si>
    <t>PTPN14</t>
  </si>
  <si>
    <t>MCC</t>
  </si>
  <si>
    <t>GIMAP4</t>
  </si>
  <si>
    <t>PLG</t>
  </si>
  <si>
    <t>EXOC6</t>
  </si>
  <si>
    <t>GRIA4</t>
  </si>
  <si>
    <t>ALAS1</t>
  </si>
  <si>
    <t>COL4A2</t>
  </si>
  <si>
    <t>LAMB1</t>
  </si>
  <si>
    <t>HMGCLL1</t>
  </si>
  <si>
    <t>LRRFIP1</t>
  </si>
  <si>
    <t>APBB2</t>
  </si>
  <si>
    <t>DEPDC1B</t>
  </si>
  <si>
    <t>F2</t>
  </si>
  <si>
    <t>EIF4G3</t>
  </si>
  <si>
    <t>PHACTR1</t>
  </si>
  <si>
    <t>CA5A</t>
  </si>
  <si>
    <t>BMP2K</t>
  </si>
  <si>
    <t>SRGAP3</t>
  </si>
  <si>
    <t>FYB2</t>
  </si>
  <si>
    <t>ENSCAFG00000015226</t>
  </si>
  <si>
    <t>SLC22A23</t>
  </si>
  <si>
    <t>SLC25A18</t>
  </si>
  <si>
    <t>HMCN1</t>
  </si>
  <si>
    <t>GALNT18</t>
  </si>
  <si>
    <t>C5</t>
  </si>
  <si>
    <t>PRLR</t>
  </si>
  <si>
    <t>BHMT</t>
  </si>
  <si>
    <t>PLXDC2</t>
  </si>
  <si>
    <t>ANTXR1</t>
  </si>
  <si>
    <t>ADGRL4</t>
  </si>
  <si>
    <t>RAI1</t>
  </si>
  <si>
    <t>HSD17B4</t>
  </si>
  <si>
    <t>MID1</t>
  </si>
  <si>
    <t>SLC41A2</t>
  </si>
  <si>
    <t>KLHL29</t>
  </si>
  <si>
    <t>F11</t>
  </si>
  <si>
    <t>CALCRL</t>
  </si>
  <si>
    <t>CRIM1</t>
  </si>
  <si>
    <t>ACSL1</t>
  </si>
  <si>
    <t>ENSCAFG00000010290</t>
  </si>
  <si>
    <t>HYKK</t>
  </si>
  <si>
    <t>ENTPD1</t>
  </si>
  <si>
    <t>CYP2B6</t>
  </si>
  <si>
    <t>ARG1</t>
  </si>
  <si>
    <t>F5</t>
  </si>
  <si>
    <t>TNS1</t>
  </si>
  <si>
    <t>ZNF618</t>
  </si>
  <si>
    <t>APOC4</t>
  </si>
  <si>
    <t>ENSCAFG00000010410</t>
  </si>
  <si>
    <t>FGD2</t>
  </si>
  <si>
    <t>CSGALNACT1</t>
  </si>
  <si>
    <t>ANGPT2</t>
  </si>
  <si>
    <t>ACSL4</t>
  </si>
  <si>
    <t>PTH1R</t>
  </si>
  <si>
    <t>ACACA</t>
  </si>
  <si>
    <t>VWA5A</t>
  </si>
  <si>
    <t>OIT3</t>
  </si>
  <si>
    <t>PRRC2C</t>
  </si>
  <si>
    <t>ENSCAFG00000029232</t>
  </si>
  <si>
    <t>ABCB11</t>
  </si>
  <si>
    <t>PSMB9</t>
  </si>
  <si>
    <t>IL13RA2</t>
  </si>
  <si>
    <t>PAM</t>
  </si>
  <si>
    <t>CYP4A11</t>
  </si>
  <si>
    <t>GSE1</t>
  </si>
  <si>
    <t>DNM3</t>
  </si>
  <si>
    <t>BBOX1</t>
  </si>
  <si>
    <t>COBL</t>
  </si>
  <si>
    <t>FAM53B</t>
  </si>
  <si>
    <t>DLG2</t>
  </si>
  <si>
    <t>ENSCAFG00000000701</t>
  </si>
  <si>
    <t>ADAM23</t>
  </si>
  <si>
    <t>PLCL1</t>
  </si>
  <si>
    <t>TF</t>
  </si>
  <si>
    <t>FGA</t>
  </si>
  <si>
    <t>APOA2</t>
  </si>
  <si>
    <t>SERPINA4</t>
  </si>
  <si>
    <t>TRPS1</t>
  </si>
  <si>
    <t>IGFBP7</t>
  </si>
  <si>
    <t>PLEKHA5</t>
  </si>
  <si>
    <t>SYK</t>
  </si>
  <si>
    <t>PDGFD</t>
  </si>
  <si>
    <t>NDRG2</t>
  </si>
  <si>
    <t>DLA88</t>
  </si>
  <si>
    <t>RUNX1</t>
  </si>
  <si>
    <t>B4GALT6</t>
  </si>
  <si>
    <t>KHK</t>
  </si>
  <si>
    <t>ENSCAFG00000039342</t>
  </si>
  <si>
    <t>COL6A1</t>
  </si>
  <si>
    <t>LHFPL6</t>
  </si>
  <si>
    <t>SMC4</t>
  </si>
  <si>
    <t>RASAL2</t>
  </si>
  <si>
    <t>ART4</t>
  </si>
  <si>
    <t>ZNF521</t>
  </si>
  <si>
    <t>ZNF710</t>
  </si>
  <si>
    <t>RALB</t>
  </si>
  <si>
    <t>BEND7</t>
  </si>
  <si>
    <t>VEGFA</t>
  </si>
  <si>
    <t>MGAM2</t>
  </si>
  <si>
    <t>ALDH8A1</t>
  </si>
  <si>
    <t>MLXIPL</t>
  </si>
  <si>
    <t>NIN</t>
  </si>
  <si>
    <t>MASP2</t>
  </si>
  <si>
    <t>ENSCAFG00000024583</t>
  </si>
  <si>
    <t>AHSG</t>
  </si>
  <si>
    <t>BAZ1A</t>
  </si>
  <si>
    <t>HJV</t>
  </si>
  <si>
    <t>ASGR2</t>
  </si>
  <si>
    <t>FGG</t>
  </si>
  <si>
    <t>CDO1</t>
  </si>
  <si>
    <t>C9</t>
  </si>
  <si>
    <t>FCHSD2</t>
  </si>
  <si>
    <t>SMTN</t>
  </si>
  <si>
    <t>APC</t>
  </si>
  <si>
    <t>WDFY4</t>
  </si>
  <si>
    <t>SLC8A1</t>
  </si>
  <si>
    <t>LDLRAD4</t>
  </si>
  <si>
    <t>HAVCR1</t>
  </si>
  <si>
    <t>CPED1</t>
  </si>
  <si>
    <t>IGFBP2</t>
  </si>
  <si>
    <t>TDRD15</t>
  </si>
  <si>
    <t>CUX2</t>
  </si>
  <si>
    <t>SP110</t>
  </si>
  <si>
    <t>ADCY5</t>
  </si>
  <si>
    <t>ZBTB16</t>
  </si>
  <si>
    <t>AHI1</t>
  </si>
  <si>
    <t>WDFY3</t>
  </si>
  <si>
    <t>POR</t>
  </si>
  <si>
    <t>REV3L</t>
  </si>
  <si>
    <t>SUGCT</t>
  </si>
  <si>
    <t>AGMAT</t>
  </si>
  <si>
    <t>TP53I13</t>
  </si>
  <si>
    <t>CHD1</t>
  </si>
  <si>
    <t>DAO</t>
  </si>
  <si>
    <t>HDAC9</t>
  </si>
  <si>
    <t>SESN1</t>
  </si>
  <si>
    <t>PROC</t>
  </si>
  <si>
    <t>IL33</t>
  </si>
  <si>
    <t>AMBP</t>
  </si>
  <si>
    <t>ABCC2</t>
  </si>
  <si>
    <t>MAF</t>
  </si>
  <si>
    <t>GNA14</t>
  </si>
  <si>
    <t>TAT</t>
  </si>
  <si>
    <t>CYP2A13</t>
  </si>
  <si>
    <t>ENSCAFG00000022709</t>
  </si>
  <si>
    <t>DAAM2</t>
  </si>
  <si>
    <t>PRKCB</t>
  </si>
  <si>
    <t>TM7SF2</t>
  </si>
  <si>
    <t>PRODH2</t>
  </si>
  <si>
    <t>TGFBR2</t>
  </si>
  <si>
    <t>LIFR</t>
  </si>
  <si>
    <t>MSR1</t>
  </si>
  <si>
    <t>MYO10</t>
  </si>
  <si>
    <t>ARHGAP20</t>
  </si>
  <si>
    <t>SSH2</t>
  </si>
  <si>
    <t>SLC15A1</t>
  </si>
  <si>
    <t>CAMK1D</t>
  </si>
  <si>
    <t>FMO5</t>
  </si>
  <si>
    <t>MTSS1</t>
  </si>
  <si>
    <t>NRP1</t>
  </si>
  <si>
    <t>RIPOR2</t>
  </si>
  <si>
    <t>PHYHD1</t>
  </si>
  <si>
    <t>C1R</t>
  </si>
  <si>
    <t>COL3A1</t>
  </si>
  <si>
    <t>IDO2</t>
  </si>
  <si>
    <t>ENSCAFG00000048494</t>
  </si>
  <si>
    <t>MOB2</t>
  </si>
  <si>
    <t>CP</t>
  </si>
  <si>
    <t>CD163</t>
  </si>
  <si>
    <t>WFDC1</t>
  </si>
  <si>
    <t>CPB2</t>
  </si>
  <si>
    <t>F10</t>
  </si>
  <si>
    <t>ACACB</t>
  </si>
  <si>
    <t>COL6A3</t>
  </si>
  <si>
    <t>PLXNA4</t>
  </si>
  <si>
    <t>PPARA</t>
  </si>
  <si>
    <t>ACSM4</t>
  </si>
  <si>
    <t>ARHGAP15</t>
  </si>
  <si>
    <t>RNF212</t>
  </si>
  <si>
    <t>C1S</t>
  </si>
  <si>
    <t>NAA10</t>
  </si>
  <si>
    <t>ALDH1L1</t>
  </si>
  <si>
    <t>APH1A</t>
  </si>
  <si>
    <t>MCTP1</t>
  </si>
  <si>
    <t>PON3</t>
  </si>
  <si>
    <t>FAM214A</t>
  </si>
  <si>
    <t>GBA3</t>
  </si>
  <si>
    <t>LGR5</t>
  </si>
  <si>
    <t>EPS15</t>
  </si>
  <si>
    <t>INSIG1</t>
  </si>
  <si>
    <t>ENSCAFG00000029376</t>
  </si>
  <si>
    <t>ENSCAFG00000037035</t>
  </si>
  <si>
    <t>SH3PXD2A</t>
  </si>
  <si>
    <t>ENTPD5</t>
  </si>
  <si>
    <t>HPN</t>
  </si>
  <si>
    <t>PBLD</t>
  </si>
  <si>
    <t>GUSB</t>
  </si>
  <si>
    <t>GUCY1A2</t>
  </si>
  <si>
    <t>HABP2</t>
  </si>
  <si>
    <t>ACADL</t>
  </si>
  <si>
    <t>LRIG3</t>
  </si>
  <si>
    <t>CLCN5</t>
  </si>
  <si>
    <t>ATP2B2</t>
  </si>
  <si>
    <t>GRK3</t>
  </si>
  <si>
    <t>MAT1A</t>
  </si>
  <si>
    <t>FER</t>
  </si>
  <si>
    <t>GCGR</t>
  </si>
  <si>
    <t>MAML3</t>
  </si>
  <si>
    <t>ATRX</t>
  </si>
  <si>
    <t>MGLL</t>
  </si>
  <si>
    <t>ITSN2</t>
  </si>
  <si>
    <t>PFKFB1</t>
  </si>
  <si>
    <t>NKTR</t>
  </si>
  <si>
    <t>FGB</t>
  </si>
  <si>
    <t>ENSCAFG00000049735</t>
  </si>
  <si>
    <t>ENSCAFG00000035556</t>
  </si>
  <si>
    <t>ERRFI1</t>
  </si>
  <si>
    <t>PDGFC</t>
  </si>
  <si>
    <t>ARRB1</t>
  </si>
  <si>
    <t>ENSCAFG00000048643</t>
  </si>
  <si>
    <t>ENSCAFG00000044317</t>
  </si>
  <si>
    <t>ENSCAFG00000041232</t>
  </si>
  <si>
    <t>HGD</t>
  </si>
  <si>
    <t>ENSCAFG00000039580</t>
  </si>
  <si>
    <t>HAAO</t>
  </si>
  <si>
    <t>SLC7A2</t>
  </si>
  <si>
    <t>SEMA5A</t>
  </si>
  <si>
    <t>GSTM3</t>
  </si>
  <si>
    <t>DMGDH</t>
  </si>
  <si>
    <t>C6</t>
  </si>
  <si>
    <t>SLC27A2</t>
  </si>
  <si>
    <t>CES5A</t>
  </si>
  <si>
    <t>ABCC6</t>
  </si>
  <si>
    <t>ONECUT2</t>
  </si>
  <si>
    <t>CLDN10</t>
  </si>
  <si>
    <t>CD5L</t>
  </si>
  <si>
    <t>SDC2</t>
  </si>
  <si>
    <t>SLC2A2</t>
  </si>
  <si>
    <t>BMPER</t>
  </si>
  <si>
    <t>SLC6A11</t>
  </si>
  <si>
    <t>LIPC</t>
  </si>
  <si>
    <t>ENSCAFG00000025063</t>
  </si>
  <si>
    <t>GPR39</t>
  </si>
  <si>
    <t>CYTH1</t>
  </si>
  <si>
    <t>TSPAN7</t>
  </si>
  <si>
    <t>SLC16A7</t>
  </si>
  <si>
    <t>PDE4DIP</t>
  </si>
  <si>
    <t>ACADSB</t>
  </si>
  <si>
    <t>SHANK2</t>
  </si>
  <si>
    <t>MPRIP</t>
  </si>
  <si>
    <t>ABTB2</t>
  </si>
  <si>
    <t>SNX9</t>
  </si>
  <si>
    <t>CGN</t>
  </si>
  <si>
    <t>DPP4</t>
  </si>
  <si>
    <t>ANKRD12</t>
  </si>
  <si>
    <t>ADAMTS13</t>
  </si>
  <si>
    <t>MYH9</t>
  </si>
  <si>
    <t>CYB5A</t>
  </si>
  <si>
    <t>NCKAP5</t>
  </si>
  <si>
    <t>SLC25A13</t>
  </si>
  <si>
    <t>FMO1</t>
  </si>
  <si>
    <t>ADD3</t>
  </si>
  <si>
    <t>MACROD1</t>
  </si>
  <si>
    <t>ENSCAFG00000034862</t>
  </si>
  <si>
    <t>DPYD</t>
  </si>
  <si>
    <t>NCOA7</t>
  </si>
  <si>
    <t>SMC6</t>
  </si>
  <si>
    <t>TMEM140</t>
  </si>
  <si>
    <t>KDM4C</t>
  </si>
  <si>
    <t>TOP2B</t>
  </si>
  <si>
    <t>C8A</t>
  </si>
  <si>
    <t>LUZP1</t>
  </si>
  <si>
    <t>STEAP3</t>
  </si>
  <si>
    <t>DENND2A</t>
  </si>
  <si>
    <t>TGFBR3</t>
  </si>
  <si>
    <t>HGFAC</t>
  </si>
  <si>
    <t>ACOT12</t>
  </si>
  <si>
    <t>GADD45G</t>
  </si>
  <si>
    <t>BHMT2</t>
  </si>
  <si>
    <t>PHYH</t>
  </si>
  <si>
    <t>C3</t>
  </si>
  <si>
    <t>GALNT13</t>
  </si>
  <si>
    <t>TLE1</t>
  </si>
  <si>
    <t>PRKAG2</t>
  </si>
  <si>
    <t>ACMSD</t>
  </si>
  <si>
    <t>ACSS3</t>
  </si>
  <si>
    <t>CPLANE1</t>
  </si>
  <si>
    <t>GPHN</t>
  </si>
  <si>
    <t>VSIG4</t>
  </si>
  <si>
    <t>ENSCAFG00000029647</t>
  </si>
  <si>
    <t>FOXP2</t>
  </si>
  <si>
    <t>PCM1</t>
  </si>
  <si>
    <t>GPX3</t>
  </si>
  <si>
    <t>PDE4D</t>
  </si>
  <si>
    <t>ENSCAFG00000032319</t>
  </si>
  <si>
    <t>TRIM25</t>
  </si>
  <si>
    <t>ANK3</t>
  </si>
  <si>
    <t>MAP4K5</t>
  </si>
  <si>
    <t>MAGI3</t>
  </si>
  <si>
    <t>GCKR</t>
  </si>
  <si>
    <t>CEMIP2</t>
  </si>
  <si>
    <t>HGF</t>
  </si>
  <si>
    <t>MDFIC</t>
  </si>
  <si>
    <t>CHD7</t>
  </si>
  <si>
    <t>COBLL1</t>
  </si>
  <si>
    <t>TSHZ2</t>
  </si>
  <si>
    <t>MOGAT3</t>
  </si>
  <si>
    <t>ENSCAFG00000010224</t>
  </si>
  <si>
    <t>ENSCAFG00000023144</t>
  </si>
  <si>
    <t>PHIP</t>
  </si>
  <si>
    <t>DGKH</t>
  </si>
  <si>
    <t>APOC3</t>
  </si>
  <si>
    <t>PPARGC1A</t>
  </si>
  <si>
    <t>GTF3C1</t>
  </si>
  <si>
    <t>NGEF</t>
  </si>
  <si>
    <t>CLEC10A</t>
  </si>
  <si>
    <t>NEDD9</t>
  </si>
  <si>
    <t>TAOK2</t>
  </si>
  <si>
    <t>PCSK5</t>
  </si>
  <si>
    <t>CFI</t>
  </si>
  <si>
    <t>DIP2B</t>
  </si>
  <si>
    <t>F13B</t>
  </si>
  <si>
    <t>NCOA3</t>
  </si>
  <si>
    <t>ADK</t>
  </si>
  <si>
    <t>cfa-mir-8858</t>
  </si>
  <si>
    <t>TDO2</t>
  </si>
  <si>
    <t>ACSS2</t>
  </si>
  <si>
    <t>PCSK6</t>
  </si>
  <si>
    <t>ENSCAFG00000033073</t>
  </si>
  <si>
    <t>FLT1</t>
  </si>
  <si>
    <t>SLCO2B1</t>
  </si>
  <si>
    <t>ABCA1</t>
  </si>
  <si>
    <t>IQGAP2</t>
  </si>
  <si>
    <t>SLC10A1</t>
  </si>
  <si>
    <t>GLIS3</t>
  </si>
  <si>
    <t>PIK3CB</t>
  </si>
  <si>
    <t>EXOC5</t>
  </si>
  <si>
    <t>RGN</t>
  </si>
  <si>
    <t>PGPEP1L</t>
  </si>
  <si>
    <t>RNASE4</t>
  </si>
  <si>
    <t>HOMER1</t>
  </si>
  <si>
    <t>RORA</t>
  </si>
  <si>
    <t>LMO7</t>
  </si>
  <si>
    <t>HNF4A</t>
  </si>
  <si>
    <t>MAP4K4</t>
  </si>
  <si>
    <t>CMTM8</t>
  </si>
  <si>
    <t>SLC13A3</t>
  </si>
  <si>
    <t>ANO1</t>
  </si>
  <si>
    <t>ADGRL3</t>
  </si>
  <si>
    <t>ACAA1</t>
  </si>
  <si>
    <t>EHHADH</t>
  </si>
  <si>
    <t>ACAP2</t>
  </si>
  <si>
    <t>GNMT</t>
  </si>
  <si>
    <t>HAGH</t>
  </si>
  <si>
    <t>TXNRD2</t>
  </si>
  <si>
    <t>IREB2</t>
  </si>
  <si>
    <t>HIP1</t>
  </si>
  <si>
    <t>JAK1</t>
  </si>
  <si>
    <t>TBC1D1</t>
  </si>
  <si>
    <t>TDP2</t>
  </si>
  <si>
    <t>KYAT1</t>
  </si>
  <si>
    <t>AHR</t>
  </si>
  <si>
    <t>GREM2</t>
  </si>
  <si>
    <t>ACAT2</t>
  </si>
  <si>
    <t>CACNA1C</t>
  </si>
  <si>
    <t>TCERG1</t>
  </si>
  <si>
    <t>SCN8A</t>
  </si>
  <si>
    <t>LRMDA</t>
  </si>
  <si>
    <t>ARL15</t>
  </si>
  <si>
    <t>APOA1</t>
  </si>
  <si>
    <t>ADAM9</t>
  </si>
  <si>
    <t>NEBL</t>
  </si>
  <si>
    <t>RNF128</t>
  </si>
  <si>
    <t>PTPN12</t>
  </si>
  <si>
    <t>STXBP3</t>
  </si>
  <si>
    <t>VEGFC</t>
  </si>
  <si>
    <t>TMEM65</t>
  </si>
  <si>
    <t>PARP4</t>
  </si>
  <si>
    <t>SETX</t>
  </si>
  <si>
    <t>ENSCAFG00000028930</t>
  </si>
  <si>
    <t>COL6A5</t>
  </si>
  <si>
    <t>SBF2</t>
  </si>
  <si>
    <t>GYS2</t>
  </si>
  <si>
    <t>SLIT3</t>
  </si>
  <si>
    <t>EPB41L2</t>
  </si>
  <si>
    <t>RAPGEF2</t>
  </si>
  <si>
    <t>DOCK3</t>
  </si>
  <si>
    <t>ADGRL1</t>
  </si>
  <si>
    <t>ENSCAFG00000020220</t>
  </si>
  <si>
    <t>GPCPD1</t>
  </si>
  <si>
    <t>PPP1R3B</t>
  </si>
  <si>
    <t>GADD45A</t>
  </si>
  <si>
    <t>SEC14L1</t>
  </si>
  <si>
    <t>KCNN2</t>
  </si>
  <si>
    <t>NAALADL2</t>
  </si>
  <si>
    <t>SNX29</t>
  </si>
  <si>
    <t>SBK1</t>
  </si>
  <si>
    <t>MAOB</t>
  </si>
  <si>
    <t>ALDOB</t>
  </si>
  <si>
    <t>ENSCAFG00000011362</t>
  </si>
  <si>
    <t>SOX5</t>
  </si>
  <si>
    <t>ENSCAFG00000029004</t>
  </si>
  <si>
    <t>ENSCAFG00000018672</t>
  </si>
  <si>
    <t>ENSCAFG00000017486</t>
  </si>
  <si>
    <t>LDLR</t>
  </si>
  <si>
    <t>AP1B1</t>
  </si>
  <si>
    <t>IL1RL2</t>
  </si>
  <si>
    <t>CCBE1</t>
  </si>
  <si>
    <t>SASH1</t>
  </si>
  <si>
    <t>BPTF</t>
  </si>
  <si>
    <t>SNX2</t>
  </si>
  <si>
    <t>GSTA4</t>
  </si>
  <si>
    <t>CCSER1</t>
  </si>
  <si>
    <t>HNMT</t>
  </si>
  <si>
    <t>MPP6</t>
  </si>
  <si>
    <t>MACROD2</t>
  </si>
  <si>
    <t>SLC38A4</t>
  </si>
  <si>
    <t>ENSCAFG00000013883</t>
  </si>
  <si>
    <t>ADAMTSL1</t>
  </si>
  <si>
    <t>FASN</t>
  </si>
  <si>
    <t>CHD1L</t>
  </si>
  <si>
    <t>GPR176</t>
  </si>
  <si>
    <t>DST</t>
  </si>
  <si>
    <t>C8B</t>
  </si>
  <si>
    <t>BOD1L1</t>
  </si>
  <si>
    <t>IGF1</t>
  </si>
  <si>
    <t>PATJ</t>
  </si>
  <si>
    <t>SPIRE1</t>
  </si>
  <si>
    <t>PDZRN3</t>
  </si>
  <si>
    <t>FLVCR2</t>
  </si>
  <si>
    <t>HMGCR</t>
  </si>
  <si>
    <t>ENSCAFG00000037480</t>
  </si>
  <si>
    <t>ENSCAFG00000031682</t>
  </si>
  <si>
    <t>G6PC</t>
  </si>
  <si>
    <t>GPC6</t>
  </si>
  <si>
    <t>ENSCAFG00000012703</t>
  </si>
  <si>
    <t>ZEB1</t>
  </si>
  <si>
    <t>PDK4</t>
  </si>
  <si>
    <t>ETV6</t>
  </si>
  <si>
    <t>CROT</t>
  </si>
  <si>
    <t>SGO2</t>
  </si>
  <si>
    <t>CEP120</t>
  </si>
  <si>
    <t>HAO1</t>
  </si>
  <si>
    <t>AR</t>
  </si>
  <si>
    <t>APOE</t>
  </si>
  <si>
    <t>DPYS</t>
  </si>
  <si>
    <t>PRR14L</t>
  </si>
  <si>
    <t>TRIO</t>
  </si>
  <si>
    <t>KLF12</t>
  </si>
  <si>
    <t>ZNF622</t>
  </si>
  <si>
    <t>AKAP6</t>
  </si>
  <si>
    <t>IGFBP4</t>
  </si>
  <si>
    <t>NRXN1</t>
  </si>
  <si>
    <t>ONECUT1</t>
  </si>
  <si>
    <t>SAMD4A</t>
  </si>
  <si>
    <t>HMGCS2</t>
  </si>
  <si>
    <t>COL12A1</t>
  </si>
  <si>
    <t>ITIH2</t>
  </si>
  <si>
    <t>SIN3A</t>
  </si>
  <si>
    <t>ENSCAFG00000046555</t>
  </si>
  <si>
    <t>MTUS1</t>
  </si>
  <si>
    <t>COG6</t>
  </si>
  <si>
    <t>FRMD4B</t>
  </si>
  <si>
    <t>AGXT2</t>
  </si>
  <si>
    <t>ENSCAFG00000016445</t>
  </si>
  <si>
    <t>SERPINA1</t>
  </si>
  <si>
    <t>AADAT</t>
  </si>
  <si>
    <t>SPATA1</t>
  </si>
  <si>
    <t>PPP1R12A</t>
  </si>
  <si>
    <t>GHR</t>
  </si>
  <si>
    <t>FMO3</t>
  </si>
  <si>
    <t>ITGB1</t>
  </si>
  <si>
    <t>PCDHGC3</t>
  </si>
  <si>
    <t>TBC1D9</t>
  </si>
  <si>
    <t>ENSCAFG00000000562</t>
  </si>
  <si>
    <t>ENSCAFG00000037352</t>
  </si>
  <si>
    <t>ADH4</t>
  </si>
  <si>
    <t>GLUL</t>
  </si>
  <si>
    <t>SLCO1A2</t>
  </si>
  <si>
    <t>RALGAPA1</t>
  </si>
  <si>
    <t>FARP1</t>
  </si>
  <si>
    <t>UGDH</t>
  </si>
  <si>
    <t>MYO18A</t>
  </si>
  <si>
    <t>FAT3</t>
  </si>
  <si>
    <t>ACLY</t>
  </si>
  <si>
    <t>FETUB</t>
  </si>
  <si>
    <t>ANKRD44</t>
  </si>
  <si>
    <t>SMAP1</t>
  </si>
  <si>
    <t>SPRED1</t>
  </si>
  <si>
    <t>CTNNA3</t>
  </si>
  <si>
    <t>CDH2</t>
  </si>
  <si>
    <t>F9</t>
  </si>
  <si>
    <t>PDIA5</t>
  </si>
  <si>
    <t>AGAP1</t>
  </si>
  <si>
    <t>PCDH7</t>
  </si>
  <si>
    <t>MYLK</t>
  </si>
  <si>
    <t>P4HA1</t>
  </si>
  <si>
    <t>ENSCAFG00000039697</t>
  </si>
  <si>
    <t>ERBIN</t>
  </si>
  <si>
    <t>SVIL</t>
  </si>
  <si>
    <t>AGL</t>
  </si>
  <si>
    <t>STS</t>
  </si>
  <si>
    <t>FGGY</t>
  </si>
  <si>
    <t>TOP1</t>
  </si>
  <si>
    <t>LARP1B</t>
  </si>
  <si>
    <t>QSOX1</t>
  </si>
  <si>
    <t>TNNT1</t>
  </si>
  <si>
    <t>DYNC2H1</t>
  </si>
  <si>
    <t>EXOC6B</t>
  </si>
  <si>
    <t>ST3GAL6</t>
  </si>
  <si>
    <t>MCTP2</t>
  </si>
  <si>
    <t>ADIPOR2</t>
  </si>
  <si>
    <t>COL4A5</t>
  </si>
  <si>
    <t>AKAP13</t>
  </si>
  <si>
    <t>MYO1B</t>
  </si>
  <si>
    <t>CTIF</t>
  </si>
  <si>
    <t>SNX13</t>
  </si>
  <si>
    <t>ABCC5</t>
  </si>
  <si>
    <t>FDPS</t>
  </si>
  <si>
    <t>KIF26B</t>
  </si>
  <si>
    <t>FBXO21</t>
  </si>
  <si>
    <t>BAZ2B</t>
  </si>
  <si>
    <t>PHF14</t>
  </si>
  <si>
    <t>RALGPS2</t>
  </si>
  <si>
    <t>PPP3CA</t>
  </si>
  <si>
    <t>CYP7A1</t>
  </si>
  <si>
    <t>PC</t>
  </si>
  <si>
    <t>PLD5</t>
  </si>
  <si>
    <t>LONP2</t>
  </si>
  <si>
    <t>APP</t>
  </si>
  <si>
    <t>ARHGEF26</t>
  </si>
  <si>
    <t>NADK2</t>
  </si>
  <si>
    <t>PPM1H</t>
  </si>
  <si>
    <t>ANGPT1</t>
  </si>
  <si>
    <t>CTNNA1</t>
  </si>
  <si>
    <t>LPGAT1</t>
  </si>
  <si>
    <t>WWC1</t>
  </si>
  <si>
    <t>ALDH1A1</t>
  </si>
  <si>
    <t>GLDC</t>
  </si>
  <si>
    <t>KCNIP4</t>
  </si>
  <si>
    <t>NCEH1</t>
  </si>
  <si>
    <t>CAT</t>
  </si>
  <si>
    <t>AIG1</t>
  </si>
  <si>
    <t>ALDH7A1</t>
  </si>
  <si>
    <t>MGST1</t>
  </si>
  <si>
    <t>AQP9</t>
  </si>
  <si>
    <t>SQLE</t>
  </si>
  <si>
    <t>SNRK</t>
  </si>
  <si>
    <t>ITGB5</t>
  </si>
  <si>
    <t>DENND1A</t>
  </si>
  <si>
    <t>PBX1</t>
  </si>
  <si>
    <t>TTC3</t>
  </si>
  <si>
    <t>PICALM</t>
  </si>
  <si>
    <t>CPT1A</t>
  </si>
  <si>
    <t>GATA4</t>
  </si>
  <si>
    <t>SLC39A14</t>
  </si>
  <si>
    <t>THRB</t>
  </si>
  <si>
    <t>TMTC2</t>
  </si>
  <si>
    <t>RGSL1</t>
  </si>
  <si>
    <t>ATAD2</t>
  </si>
  <si>
    <t>ENSCAFG00000045306</t>
  </si>
  <si>
    <t>ENSCAFG00000013086</t>
  </si>
  <si>
    <t>ENSCAFG00000049853</t>
  </si>
  <si>
    <t>RDH16</t>
  </si>
  <si>
    <t>CERS6</t>
  </si>
  <si>
    <t>ELOVL6</t>
  </si>
  <si>
    <t>ENSCAFG00000034158</t>
  </si>
  <si>
    <t>C4BPA</t>
  </si>
  <si>
    <t>FDFT1</t>
  </si>
  <si>
    <t>TMEM63B</t>
  </si>
  <si>
    <t>ATRN</t>
  </si>
  <si>
    <t>TNRC6A</t>
  </si>
  <si>
    <t>ENSCAFG00000034510</t>
  </si>
  <si>
    <t>GRB10</t>
  </si>
  <si>
    <t>NFIA</t>
  </si>
  <si>
    <t>CYP27A1</t>
  </si>
  <si>
    <t>PLPP1</t>
  </si>
  <si>
    <t>LARP1</t>
  </si>
  <si>
    <t>ADHFE1</t>
  </si>
  <si>
    <t>AASS</t>
  </si>
  <si>
    <t>TULP3</t>
  </si>
  <si>
    <t>PRKCH</t>
  </si>
  <si>
    <t>CPQ</t>
  </si>
  <si>
    <t>KIAA0355</t>
  </si>
  <si>
    <t>PLA2G7</t>
  </si>
  <si>
    <t>PHLPP1</t>
  </si>
  <si>
    <t>NHS</t>
  </si>
  <si>
    <t>SLC40A1</t>
  </si>
  <si>
    <t>MECOM</t>
  </si>
  <si>
    <t>MTAP</t>
  </si>
  <si>
    <t>ENSCAFG00000010185</t>
  </si>
  <si>
    <t>FGF13</t>
  </si>
  <si>
    <t>PPARG</t>
  </si>
  <si>
    <t>ENSCAFG00000002015</t>
  </si>
  <si>
    <t>SLC2A13</t>
  </si>
  <si>
    <t>PHLDB2</t>
  </si>
  <si>
    <t>MT-CO2</t>
  </si>
  <si>
    <t>MSRA</t>
  </si>
  <si>
    <t>PDE3B</t>
  </si>
  <si>
    <t>EPS8</t>
  </si>
  <si>
    <t>OAT</t>
  </si>
  <si>
    <t>SIMC1</t>
  </si>
  <si>
    <t>IL1RAP</t>
  </si>
  <si>
    <t>PCCA</t>
  </si>
  <si>
    <t>HAL</t>
  </si>
  <si>
    <t>ZBTB20</t>
  </si>
  <si>
    <t>MT-ATP6</t>
  </si>
  <si>
    <t>PEX14</t>
  </si>
  <si>
    <t>PKP4</t>
  </si>
  <si>
    <t>PPFIBP2</t>
  </si>
  <si>
    <t>TCF12</t>
  </si>
  <si>
    <t>BLVRA</t>
  </si>
  <si>
    <t>BCKDHB</t>
  </si>
  <si>
    <t>EML5</t>
  </si>
  <si>
    <t>AP3B1</t>
  </si>
  <si>
    <t>CDC42BPA</t>
  </si>
  <si>
    <t>DOCK1</t>
  </si>
  <si>
    <t>INTS6</t>
  </si>
  <si>
    <t>SGMS1</t>
  </si>
  <si>
    <t>GPC5</t>
  </si>
  <si>
    <t>LRP1</t>
  </si>
  <si>
    <t>THBS1</t>
  </si>
  <si>
    <t>PDE3A</t>
  </si>
  <si>
    <t>ATP8B1</t>
  </si>
  <si>
    <t>SNRNP70</t>
  </si>
  <si>
    <t>TIMP3</t>
  </si>
  <si>
    <t>UGCG</t>
  </si>
  <si>
    <t>SYNPO2</t>
  </si>
  <si>
    <t>SYNE2</t>
  </si>
  <si>
    <t>COX3</t>
  </si>
  <si>
    <t>RRBP1</t>
  </si>
  <si>
    <t>MIA3</t>
  </si>
  <si>
    <t>MAGI2</t>
  </si>
  <si>
    <t>MBNL2</t>
  </si>
  <si>
    <t>MT-CO1</t>
  </si>
  <si>
    <t>RBFOX1</t>
  </si>
  <si>
    <t>CLIP1</t>
  </si>
  <si>
    <t>CDADC1</t>
  </si>
  <si>
    <t>ADGRL2</t>
  </si>
  <si>
    <t>ENSCAFG00000046399</t>
  </si>
  <si>
    <t>CLIP1.1</t>
  </si>
  <si>
    <t>malignant cells</t>
  </si>
  <si>
    <t>ENSCAFG00000046399.1</t>
  </si>
  <si>
    <t>GLIS3.1</t>
  </si>
  <si>
    <t>CSAD</t>
  </si>
  <si>
    <t>ENSCAFG00000046229</t>
  </si>
  <si>
    <t>ATF3</t>
  </si>
  <si>
    <t>ATF5</t>
  </si>
  <si>
    <t>TTC39A</t>
  </si>
  <si>
    <t>ASNS</t>
  </si>
  <si>
    <t>AP3B1.1</t>
  </si>
  <si>
    <t>ABCB4</t>
  </si>
  <si>
    <t>PKIB</t>
  </si>
  <si>
    <t>FGF21</t>
  </si>
  <si>
    <t>LYAR</t>
  </si>
  <si>
    <t>DLGAP4</t>
  </si>
  <si>
    <t>ENSCAFG00000012975.1</t>
  </si>
  <si>
    <t>KDM6B</t>
  </si>
  <si>
    <t>GOLGA4</t>
  </si>
  <si>
    <t>ENSCAFG00000044175</t>
  </si>
  <si>
    <t>DAAM1</t>
  </si>
  <si>
    <t>MBNL2.1</t>
  </si>
  <si>
    <t>MTAP.1</t>
  </si>
  <si>
    <t>MTHFD1L</t>
  </si>
  <si>
    <t>cfa-mir-8858.1</t>
  </si>
  <si>
    <t>DZIP1</t>
  </si>
  <si>
    <t>ENSCAFG00000032173</t>
  </si>
  <si>
    <t>DST.1</t>
  </si>
  <si>
    <t>CREB5</t>
  </si>
  <si>
    <t>FAT1</t>
  </si>
  <si>
    <t>FMR1</t>
  </si>
  <si>
    <t>ANXA2</t>
  </si>
  <si>
    <t>ABCB1</t>
  </si>
  <si>
    <t>SORBS2</t>
  </si>
  <si>
    <t>ENSCAFG00000048539</t>
  </si>
  <si>
    <t>OTUD7B</t>
  </si>
  <si>
    <t>FLNB</t>
  </si>
  <si>
    <t>TBC1D1.1</t>
  </si>
  <si>
    <t>IARS</t>
  </si>
  <si>
    <t>APP.1</t>
  </si>
  <si>
    <t>SQSTM1</t>
  </si>
  <si>
    <t>BAIAP2L1</t>
  </si>
  <si>
    <t>EIF4G3.1</t>
  </si>
  <si>
    <t>HTT</t>
  </si>
  <si>
    <t>SPTBN1</t>
  </si>
  <si>
    <t>GBE1</t>
  </si>
  <si>
    <t>SYNJ2</t>
  </si>
  <si>
    <t>DOCK3.1</t>
  </si>
  <si>
    <t>PTGR1</t>
  </si>
  <si>
    <t>ENSCAFG00000049590</t>
  </si>
  <si>
    <t>SAMD4A.1</t>
  </si>
  <si>
    <t>RELB</t>
  </si>
  <si>
    <t>CBX4</t>
  </si>
  <si>
    <t>TOX3</t>
  </si>
  <si>
    <t>PLCE1</t>
  </si>
  <si>
    <t>PARD3</t>
  </si>
  <si>
    <t>SLC20A1</t>
  </si>
  <si>
    <t>GOLGB1</t>
  </si>
  <si>
    <t>ENSCAFG00000049308</t>
  </si>
  <si>
    <t>ABCB11.1</t>
  </si>
  <si>
    <t>ANKRD12.1</t>
  </si>
  <si>
    <t>IL17RA</t>
  </si>
  <si>
    <t>CGNL1</t>
  </si>
  <si>
    <t>PPFIBP1</t>
  </si>
  <si>
    <t>RBM39</t>
  </si>
  <si>
    <t>RNF144B</t>
  </si>
  <si>
    <t>ENSCAFG00000029163</t>
  </si>
  <si>
    <t>TOM1</t>
  </si>
  <si>
    <t>DDIT3</t>
  </si>
  <si>
    <t>ENSCAFG00000046371</t>
  </si>
  <si>
    <t>PROX1</t>
  </si>
  <si>
    <t>GDA</t>
  </si>
  <si>
    <t>THBS1.1</t>
  </si>
  <si>
    <t>ARFGEF3</t>
  </si>
  <si>
    <t>PIR</t>
  </si>
  <si>
    <t>EIF5B</t>
  </si>
  <si>
    <t>CAST</t>
  </si>
  <si>
    <t>ENSCAFG00000028460</t>
  </si>
  <si>
    <t>ENSCAFG00000034510.1</t>
  </si>
  <si>
    <t>GPHN.1</t>
  </si>
  <si>
    <t>SRRM2</t>
  </si>
  <si>
    <t>UNC5B</t>
  </si>
  <si>
    <t>SIK3</t>
  </si>
  <si>
    <t>ENSCAFG00000006000</t>
  </si>
  <si>
    <t>GSAP</t>
  </si>
  <si>
    <t>TUT4</t>
  </si>
  <si>
    <t>APOB.1</t>
  </si>
  <si>
    <t>ERC1</t>
  </si>
  <si>
    <t>SESN2</t>
  </si>
  <si>
    <t>BLVRA.1</t>
  </si>
  <si>
    <t>IL15RA</t>
  </si>
  <si>
    <t>MACF1.1</t>
  </si>
  <si>
    <t>YAP1</t>
  </si>
  <si>
    <t>SYNE2.1</t>
  </si>
  <si>
    <t>PHLDB3</t>
  </si>
  <si>
    <t>INHBA</t>
  </si>
  <si>
    <t>AKAP13.1</t>
  </si>
  <si>
    <t>VSIG10</t>
  </si>
  <si>
    <t>LPP</t>
  </si>
  <si>
    <t>GRAMD2B</t>
  </si>
  <si>
    <t>CSTB</t>
  </si>
  <si>
    <t>DAPK2</t>
  </si>
  <si>
    <t>ROBO1</t>
  </si>
  <si>
    <t>PKP4.1</t>
  </si>
  <si>
    <t>PLB1</t>
  </si>
  <si>
    <t>CTSH</t>
  </si>
  <si>
    <t>HSPA5</t>
  </si>
  <si>
    <t>RALGAPA1.1</t>
  </si>
  <si>
    <t>ENSCAFG00000029302</t>
  </si>
  <si>
    <t>ARHGEF12</t>
  </si>
  <si>
    <t>ENSCAFG00000013713</t>
  </si>
  <si>
    <t>CXADR</t>
  </si>
  <si>
    <t>LARS</t>
  </si>
  <si>
    <t>KTN1</t>
  </si>
  <si>
    <t>TRAF3</t>
  </si>
  <si>
    <t>DHRS3</t>
  </si>
  <si>
    <t>MYO1E</t>
  </si>
  <si>
    <t>ENSCAFG00000020072</t>
  </si>
  <si>
    <t>SLC2A13.1</t>
  </si>
  <si>
    <t>WEE1</t>
  </si>
  <si>
    <t>KIF16B</t>
  </si>
  <si>
    <t>ATP10A</t>
  </si>
  <si>
    <t>KIF21A</t>
  </si>
  <si>
    <t>DCTN1</t>
  </si>
  <si>
    <t>SOAT1</t>
  </si>
  <si>
    <t>ECI1</t>
  </si>
  <si>
    <t>KLF6</t>
  </si>
  <si>
    <t>TGFB2</t>
  </si>
  <si>
    <t>HOOK3</t>
  </si>
  <si>
    <t>MAN1A2</t>
  </si>
  <si>
    <t>ERN1</t>
  </si>
  <si>
    <t>CP.1</t>
  </si>
  <si>
    <t>PLXNB1</t>
  </si>
  <si>
    <t>ITPR2</t>
  </si>
  <si>
    <t>SLCO5A1</t>
  </si>
  <si>
    <t>ADAM9.1</t>
  </si>
  <si>
    <t>CYFIP1</t>
  </si>
  <si>
    <t>NBEAL1</t>
  </si>
  <si>
    <t>MICAL3</t>
  </si>
  <si>
    <t>LVRN</t>
  </si>
  <si>
    <t>FOXP2.1</t>
  </si>
  <si>
    <t>ZNF697</t>
  </si>
  <si>
    <t>IFRD1</t>
  </si>
  <si>
    <t>SNRNP70.1</t>
  </si>
  <si>
    <t>ZCCHC7</t>
  </si>
  <si>
    <t>ZFYVE9</t>
  </si>
  <si>
    <t>MTMR11</t>
  </si>
  <si>
    <t>EP400</t>
  </si>
  <si>
    <t>PRRC2C.1</t>
  </si>
  <si>
    <t>SEPTIN11</t>
  </si>
  <si>
    <t>EXOC4</t>
  </si>
  <si>
    <t>AUTS2</t>
  </si>
  <si>
    <t>CDC42BPA.1</t>
  </si>
  <si>
    <t>HNRNPU</t>
  </si>
  <si>
    <t>MDN1</t>
  </si>
  <si>
    <t>TTC3.1</t>
  </si>
  <si>
    <t>SREK1</t>
  </si>
  <si>
    <t>ANO6</t>
  </si>
  <si>
    <t>AKAP9</t>
  </si>
  <si>
    <t>PLAAT3</t>
  </si>
  <si>
    <t>CCDC158</t>
  </si>
  <si>
    <t>EPRS</t>
  </si>
  <si>
    <t>HSP90B1</t>
  </si>
  <si>
    <t>PPP1R12B</t>
  </si>
  <si>
    <t>ENSCAFG00000002944</t>
  </si>
  <si>
    <t>CNTN4</t>
  </si>
  <si>
    <t>ASB18</t>
  </si>
  <si>
    <t>SLK</t>
  </si>
  <si>
    <t>CALD1</t>
  </si>
  <si>
    <t>FBXO32</t>
  </si>
  <si>
    <t>SLC7A1</t>
  </si>
  <si>
    <t>CSNK1D</t>
  </si>
  <si>
    <t>ELOVL5</t>
  </si>
  <si>
    <t>ENSCAFG00000035602</t>
  </si>
  <si>
    <t>GHR.1</t>
  </si>
  <si>
    <t>DNAJC25</t>
  </si>
  <si>
    <t>EXOC6B.1</t>
  </si>
  <si>
    <t>ANXA4</t>
  </si>
  <si>
    <t>ZFAND3</t>
  </si>
  <si>
    <t>FNIP1</t>
  </si>
  <si>
    <t>JAK1.1</t>
  </si>
  <si>
    <t>TEAD1</t>
  </si>
  <si>
    <t>LRRFIP1.1</t>
  </si>
  <si>
    <t>ABCC5.1</t>
  </si>
  <si>
    <t>COBL.1</t>
  </si>
  <si>
    <t>HABP2.1</t>
  </si>
  <si>
    <t>EXTL3</t>
  </si>
  <si>
    <t>VPS13A</t>
  </si>
  <si>
    <t>HHAT</t>
  </si>
  <si>
    <t>GBF1</t>
  </si>
  <si>
    <t>UGGT2</t>
  </si>
  <si>
    <t>THADA</t>
  </si>
  <si>
    <t>PDCD11</t>
  </si>
  <si>
    <t>UBA6</t>
  </si>
  <si>
    <t>NPNT</t>
  </si>
  <si>
    <t>CHM</t>
  </si>
  <si>
    <t>RB1CC1</t>
  </si>
  <si>
    <t>NF1</t>
  </si>
  <si>
    <t>ALCAM</t>
  </si>
  <si>
    <t>DSP</t>
  </si>
  <si>
    <t>ZNF407</t>
  </si>
  <si>
    <t>TMX3</t>
  </si>
  <si>
    <t>BMP1</t>
  </si>
  <si>
    <t>NRG1</t>
  </si>
  <si>
    <t>TBC1D5</t>
  </si>
  <si>
    <t>GOLGA1</t>
  </si>
  <si>
    <t>AGAP1.1</t>
  </si>
  <si>
    <t>ENSCAFG00000042915</t>
  </si>
  <si>
    <t>OGT</t>
  </si>
  <si>
    <t>ENSCAFG00000002030</t>
  </si>
  <si>
    <t>IRF1</t>
  </si>
  <si>
    <t>PPIG</t>
  </si>
  <si>
    <t>ARID1B</t>
  </si>
  <si>
    <t>PLK2</t>
  </si>
  <si>
    <t>PPP2R3A</t>
  </si>
  <si>
    <t>HIVEP2</t>
  </si>
  <si>
    <t>CDH1</t>
  </si>
  <si>
    <t>ASXL1</t>
  </si>
  <si>
    <t>SCAPER</t>
  </si>
  <si>
    <t>EIF2S2</t>
  </si>
  <si>
    <t>RAB6A</t>
  </si>
  <si>
    <t>CTNNA1.1</t>
  </si>
  <si>
    <t>DIXDC1</t>
  </si>
  <si>
    <t>UBA5</t>
  </si>
  <si>
    <t>REV3L.1</t>
  </si>
  <si>
    <t>ITIH1.1</t>
  </si>
  <si>
    <t>PSMB10</t>
  </si>
  <si>
    <t>NFKBIA</t>
  </si>
  <si>
    <t>CHD7.1</t>
  </si>
  <si>
    <t>AGFG1</t>
  </si>
  <si>
    <t>TCF12.1</t>
  </si>
  <si>
    <t>TASOR2</t>
  </si>
  <si>
    <t>SMTN.1</t>
  </si>
  <si>
    <t>RABGAP1L</t>
  </si>
  <si>
    <t>AGPAT2</t>
  </si>
  <si>
    <t>ENSCAFG00000036777</t>
  </si>
  <si>
    <t>ASCC3</t>
  </si>
  <si>
    <t>CEP120.1</t>
  </si>
  <si>
    <t>TNFSF10</t>
  </si>
  <si>
    <t>TCF7L2</t>
  </si>
  <si>
    <t>NEBL.1</t>
  </si>
  <si>
    <t>ZEB1.1</t>
  </si>
  <si>
    <t>PCGF3</t>
  </si>
  <si>
    <t>TF.1</t>
  </si>
  <si>
    <t>PATJ.1</t>
  </si>
  <si>
    <t>RAPGEF2.1</t>
  </si>
  <si>
    <t>ARID5B</t>
  </si>
  <si>
    <t>MET</t>
  </si>
  <si>
    <t>CPT2</t>
  </si>
  <si>
    <t>FAM184A</t>
  </si>
  <si>
    <t>RBM25</t>
  </si>
  <si>
    <t>SCLY</t>
  </si>
  <si>
    <t>NLE1</t>
  </si>
  <si>
    <t>GTPBP4</t>
  </si>
  <si>
    <t>PARP11</t>
  </si>
  <si>
    <t>NR6A1</t>
  </si>
  <si>
    <t>CCNL1</t>
  </si>
  <si>
    <t>BMS1</t>
  </si>
  <si>
    <t>STXBP3.1</t>
  </si>
  <si>
    <t>RPS24</t>
  </si>
  <si>
    <t>ATP2C1</t>
  </si>
  <si>
    <t>SPATA5</t>
  </si>
  <si>
    <t>TTC27</t>
  </si>
  <si>
    <t>SFXN1</t>
  </si>
  <si>
    <t>RAB24</t>
  </si>
  <si>
    <t>CLU</t>
  </si>
  <si>
    <t>VASH2</t>
  </si>
  <si>
    <t>CD2AP</t>
  </si>
  <si>
    <t>ENSCAFG00000007675</t>
  </si>
  <si>
    <t>HSP90AB1</t>
  </si>
  <si>
    <t>PPM1H.1</t>
  </si>
  <si>
    <t>ENSCAFG00000000215</t>
  </si>
  <si>
    <t>ASH1L</t>
  </si>
  <si>
    <t>OSBPL1A</t>
  </si>
  <si>
    <t>NFX1</t>
  </si>
  <si>
    <t>SAFB2</t>
  </si>
  <si>
    <t>XPOT</t>
  </si>
  <si>
    <t>EXT1</t>
  </si>
  <si>
    <t>PTBP3</t>
  </si>
  <si>
    <t>CARS</t>
  </si>
  <si>
    <t>MAGI3.1</t>
  </si>
  <si>
    <t>CPEB2</t>
  </si>
  <si>
    <t>OSBPL6</t>
  </si>
  <si>
    <t>AUH</t>
  </si>
  <si>
    <t>PRKN</t>
  </si>
  <si>
    <t>SLC25A33</t>
  </si>
  <si>
    <t>CHD2</t>
  </si>
  <si>
    <t>DIAPH2</t>
  </si>
  <si>
    <t>TACC2</t>
  </si>
  <si>
    <t>NCKAP5.1</t>
  </si>
  <si>
    <t>AGBL4</t>
  </si>
  <si>
    <t>GADD45A.1</t>
  </si>
  <si>
    <t>CDH2.1</t>
  </si>
  <si>
    <t>ARFGEF1</t>
  </si>
  <si>
    <t>BIRC6</t>
  </si>
  <si>
    <t>SLC22A23.1</t>
  </si>
  <si>
    <t>NKTR.1</t>
  </si>
  <si>
    <t>DNTTIP2</t>
  </si>
  <si>
    <t>SHTN1</t>
  </si>
  <si>
    <t>ENSCAFG00000017143</t>
  </si>
  <si>
    <t>PRPF4B</t>
  </si>
  <si>
    <t>EIF4EBP3</t>
  </si>
  <si>
    <t>MYCBP2</t>
  </si>
  <si>
    <t>LAP3</t>
  </si>
  <si>
    <t>ENSCAFG00000037037</t>
  </si>
  <si>
    <t>SERPINB6</t>
  </si>
  <si>
    <t>CCDC18</t>
  </si>
  <si>
    <t>HSPA9</t>
  </si>
  <si>
    <t>KANSL1</t>
  </si>
  <si>
    <t>ATP11A</t>
  </si>
  <si>
    <t>JMJD1C</t>
  </si>
  <si>
    <t>FNIP2</t>
  </si>
  <si>
    <t>ACAD11</t>
  </si>
  <si>
    <t>ZCCHC2</t>
  </si>
  <si>
    <t>CFLAR</t>
  </si>
  <si>
    <t>HERC1</t>
  </si>
  <si>
    <t>MYO5B</t>
  </si>
  <si>
    <t>AAK1</t>
  </si>
  <si>
    <t>HERC2</t>
  </si>
  <si>
    <t>DDX46</t>
  </si>
  <si>
    <t>RBPMS</t>
  </si>
  <si>
    <t>QKI</t>
  </si>
  <si>
    <t>ETS2</t>
  </si>
  <si>
    <t>RAB2A</t>
  </si>
  <si>
    <t>GARS</t>
  </si>
  <si>
    <t>TRIP12</t>
  </si>
  <si>
    <t>CCSER2</t>
  </si>
  <si>
    <t>BABAM2</t>
  </si>
  <si>
    <t>WWOX</t>
  </si>
  <si>
    <t>PNPLA3</t>
  </si>
  <si>
    <t>NAMPT</t>
  </si>
  <si>
    <t>GPR157</t>
  </si>
  <si>
    <t>SND1</t>
  </si>
  <si>
    <t>RDX</t>
  </si>
  <si>
    <t>C5.1</t>
  </si>
  <si>
    <t>NIPBL</t>
  </si>
  <si>
    <t>EYA4</t>
  </si>
  <si>
    <t>ISG15</t>
  </si>
  <si>
    <t>HNRNPH1</t>
  </si>
  <si>
    <t>BACH2</t>
  </si>
  <si>
    <t>CALCOCO2</t>
  </si>
  <si>
    <t>LUC7L3</t>
  </si>
  <si>
    <t>UTP20</t>
  </si>
  <si>
    <t>LARP7</t>
  </si>
  <si>
    <t>TRAFD1</t>
  </si>
  <si>
    <t>CWC15</t>
  </si>
  <si>
    <t>NR3C1</t>
  </si>
  <si>
    <t>SHB</t>
  </si>
  <si>
    <t>VPS41</t>
  </si>
  <si>
    <t>ANO10</t>
  </si>
  <si>
    <t>PNISR</t>
  </si>
  <si>
    <t>CCDC50</t>
  </si>
  <si>
    <t>BTBD9</t>
  </si>
  <si>
    <t>DIP2B.1</t>
  </si>
  <si>
    <t>EMP2</t>
  </si>
  <si>
    <t>SLCO2B1.1</t>
  </si>
  <si>
    <t>SPIDR</t>
  </si>
  <si>
    <t>PLXNA1</t>
  </si>
  <si>
    <t>NEK6</t>
  </si>
  <si>
    <t>DNAJC12</t>
  </si>
  <si>
    <t>ZRANB2</t>
  </si>
  <si>
    <t>DHX36</t>
  </si>
  <si>
    <t>WDR7</t>
  </si>
  <si>
    <t>TGIF1</t>
  </si>
  <si>
    <t>L3MBTL1</t>
  </si>
  <si>
    <t>EML5.1</t>
  </si>
  <si>
    <t>TXNRD1</t>
  </si>
  <si>
    <t>FARP1.1</t>
  </si>
  <si>
    <t>UGT1A6</t>
  </si>
  <si>
    <t>ENSCAFG00000011362.1</t>
  </si>
  <si>
    <t>MTR</t>
  </si>
  <si>
    <t>DDX5</t>
  </si>
  <si>
    <t>VPS13C</t>
  </si>
  <si>
    <t>ANK3.1</t>
  </si>
  <si>
    <t>SLC30A7</t>
  </si>
  <si>
    <t>SLC2A2.1</t>
  </si>
  <si>
    <t>PNN</t>
  </si>
  <si>
    <t>DYM</t>
  </si>
  <si>
    <t>VWA8</t>
  </si>
  <si>
    <t>DHX37</t>
  </si>
  <si>
    <t>RABL6</t>
  </si>
  <si>
    <t>ENSCAFG00000002015.1</t>
  </si>
  <si>
    <t>PSD3</t>
  </si>
  <si>
    <t>PPARG.1</t>
  </si>
  <si>
    <t>DPYSL2</t>
  </si>
  <si>
    <t>DNAJC1</t>
  </si>
  <si>
    <t>GOLGA3</t>
  </si>
  <si>
    <t>CADPS2</t>
  </si>
  <si>
    <t>IQGAP1.1</t>
  </si>
  <si>
    <t>ITCH</t>
  </si>
  <si>
    <t>SLC38A2</t>
  </si>
  <si>
    <t>RABEP1</t>
  </si>
  <si>
    <t>PHACTR4</t>
  </si>
  <si>
    <t>CHD9</t>
  </si>
  <si>
    <t>GSR</t>
  </si>
  <si>
    <t>USP3</t>
  </si>
  <si>
    <t>TCERG1.1</t>
  </si>
  <si>
    <t>MOB3B</t>
  </si>
  <si>
    <t>ZC3H13</t>
  </si>
  <si>
    <t>SDAD1</t>
  </si>
  <si>
    <t>DYNC1H1</t>
  </si>
  <si>
    <t>BMP2K.1</t>
  </si>
  <si>
    <t>HUWE1</t>
  </si>
  <si>
    <t>LGMN</t>
  </si>
  <si>
    <t>TMF1</t>
  </si>
  <si>
    <t>VPS13B</t>
  </si>
  <si>
    <t>YPEL5</t>
  </si>
  <si>
    <t>ZMAT1</t>
  </si>
  <si>
    <t>TULP3.1</t>
  </si>
  <si>
    <t>FBXO42</t>
  </si>
  <si>
    <t>SVIL.1</t>
  </si>
  <si>
    <t>SLC39A14.1</t>
  </si>
  <si>
    <t>ZNF451</t>
  </si>
  <si>
    <t>UPF2</t>
  </si>
  <si>
    <t>ENSCAFG00000031664</t>
  </si>
  <si>
    <t>TAX1BP1</t>
  </si>
  <si>
    <t>ASIC2</t>
  </si>
  <si>
    <t>RUNDC3B</t>
  </si>
  <si>
    <t>ADPRHL2</t>
  </si>
  <si>
    <t>RAB18</t>
  </si>
  <si>
    <t>DDX39B</t>
  </si>
  <si>
    <t>VMP1</t>
  </si>
  <si>
    <t>CLMN</t>
  </si>
  <si>
    <t>PPM1B</t>
  </si>
  <si>
    <t>ATF6</t>
  </si>
  <si>
    <t>DNAJC3</t>
  </si>
  <si>
    <t>ANKH</t>
  </si>
  <si>
    <t>RPS6KC1</t>
  </si>
  <si>
    <t>CCDC85A</t>
  </si>
  <si>
    <t>GPR107</t>
  </si>
  <si>
    <t>PARD3B</t>
  </si>
  <si>
    <t>FASTKD1</t>
  </si>
  <si>
    <t>MSN</t>
  </si>
  <si>
    <t>TRIP11</t>
  </si>
  <si>
    <t>TTC28</t>
  </si>
  <si>
    <t>NEMF</t>
  </si>
  <si>
    <t>PCMTD1</t>
  </si>
  <si>
    <t>L3MBTL4</t>
  </si>
  <si>
    <t>CFDP1</t>
  </si>
  <si>
    <t>MDFIC.1</t>
  </si>
  <si>
    <t>ENSCAFG00000029384</t>
  </si>
  <si>
    <t>CEP112</t>
  </si>
  <si>
    <t>DOT1L</t>
  </si>
  <si>
    <t>SCARB1</t>
  </si>
  <si>
    <t>MAST2</t>
  </si>
  <si>
    <t>INSIG1.1</t>
  </si>
  <si>
    <t>LRRFIP2</t>
  </si>
  <si>
    <t>SORBS1</t>
  </si>
  <si>
    <t>RALGAPA2</t>
  </si>
  <si>
    <t>MIA3.1</t>
  </si>
  <si>
    <t>ROCK2</t>
  </si>
  <si>
    <t>HGSNAT</t>
  </si>
  <si>
    <t>HNRNPDL</t>
  </si>
  <si>
    <t>TP53BP1</t>
  </si>
  <si>
    <t>ZFYVE16</t>
  </si>
  <si>
    <t>BDP1</t>
  </si>
  <si>
    <t>PLEC</t>
  </si>
  <si>
    <t>CWF19L2</t>
  </si>
  <si>
    <t>COG6.1</t>
  </si>
  <si>
    <t>CDHR2</t>
  </si>
  <si>
    <t>ACADVL</t>
  </si>
  <si>
    <t>PPP6R2</t>
  </si>
  <si>
    <t>COMMD10</t>
  </si>
  <si>
    <t>PHYH.1</t>
  </si>
  <si>
    <t>DDX17</t>
  </si>
  <si>
    <t>TUBGCP5</t>
  </si>
  <si>
    <t>ADGB</t>
  </si>
  <si>
    <t>IGSF5</t>
  </si>
  <si>
    <t>RPTOR</t>
  </si>
  <si>
    <t>RSRC1</t>
  </si>
  <si>
    <t>UBE3D</t>
  </si>
  <si>
    <t>AHI1.1</t>
  </si>
  <si>
    <t>SLC26A8</t>
  </si>
  <si>
    <t>PTPN11</t>
  </si>
  <si>
    <t>VEGFA.1</t>
  </si>
  <si>
    <t>GPATCH1</t>
  </si>
  <si>
    <t>GLG1</t>
  </si>
  <si>
    <t>SPIRE1.1</t>
  </si>
  <si>
    <t>ABLIM1</t>
  </si>
  <si>
    <t>ANKRD11</t>
  </si>
  <si>
    <t>ANKRD28</t>
  </si>
  <si>
    <t>NSRP1</t>
  </si>
  <si>
    <t>NANS</t>
  </si>
  <si>
    <t>BRD2</t>
  </si>
  <si>
    <t>RSF1</t>
  </si>
  <si>
    <t>PRPF40A</t>
  </si>
  <si>
    <t>ATR</t>
  </si>
  <si>
    <t>AVEN</t>
  </si>
  <si>
    <t>ZFHX3</t>
  </si>
  <si>
    <t>SMAD3</t>
  </si>
  <si>
    <t>NOP56</t>
  </si>
  <si>
    <t>STARD13</t>
  </si>
  <si>
    <t>ECPAS</t>
  </si>
  <si>
    <t>ZNF248</t>
  </si>
  <si>
    <t>DDX21</t>
  </si>
  <si>
    <t>TANK</t>
  </si>
  <si>
    <t>AOPEP</t>
  </si>
  <si>
    <t>ARHGAP42</t>
  </si>
  <si>
    <t>UBR4</t>
  </si>
  <si>
    <t>SNTB1</t>
  </si>
  <si>
    <t>OCLN</t>
  </si>
  <si>
    <t>ZFP90</t>
  </si>
  <si>
    <t>TSC22D2</t>
  </si>
  <si>
    <t>SF3B1</t>
  </si>
  <si>
    <t>TXNIP</t>
  </si>
  <si>
    <t>PDE8A</t>
  </si>
  <si>
    <t>ZFR</t>
  </si>
  <si>
    <t>METTL4</t>
  </si>
  <si>
    <t>NCL</t>
  </si>
  <si>
    <t>FAM120B</t>
  </si>
  <si>
    <t>NUB1</t>
  </si>
  <si>
    <t>ZNF438</t>
  </si>
  <si>
    <t>NBAS</t>
  </si>
  <si>
    <t>ADK.1</t>
  </si>
  <si>
    <t>TMEM65.1</t>
  </si>
  <si>
    <t>ENSCAFG00000011110</t>
  </si>
  <si>
    <t>CD151</t>
  </si>
  <si>
    <t>SOS1</t>
  </si>
  <si>
    <t>SPAG9</t>
  </si>
  <si>
    <t>SELENOI</t>
  </si>
  <si>
    <t>DENND4A</t>
  </si>
  <si>
    <t>MTMR1</t>
  </si>
  <si>
    <t>XPO6</t>
  </si>
  <si>
    <t>SOX6</t>
  </si>
  <si>
    <t>ERRFI1.1</t>
  </si>
  <si>
    <t>ABHD2</t>
  </si>
  <si>
    <t>UBR5</t>
  </si>
  <si>
    <t>SEL1L</t>
  </si>
  <si>
    <t>FGD4</t>
  </si>
  <si>
    <t>STK38L</t>
  </si>
  <si>
    <t>PCYT2</t>
  </si>
  <si>
    <t>SRSF11</t>
  </si>
  <si>
    <t>TCF25</t>
  </si>
  <si>
    <t>SUPT3H</t>
  </si>
  <si>
    <t>STAU2</t>
  </si>
  <si>
    <t>RANBP17</t>
  </si>
  <si>
    <t>RTN4</t>
  </si>
  <si>
    <t>SUCLG2</t>
  </si>
  <si>
    <t>CMSS1</t>
  </si>
  <si>
    <t>TRAM2</t>
  </si>
  <si>
    <t>CDC14A</t>
  </si>
  <si>
    <t>ADGRA3</t>
  </si>
  <si>
    <t>FNDC3A</t>
  </si>
  <si>
    <t>TNRC6A.1</t>
  </si>
  <si>
    <t>BCAS3</t>
  </si>
  <si>
    <t>FBXW4</t>
  </si>
  <si>
    <t>UBE2E2</t>
  </si>
  <si>
    <t>DDX10</t>
  </si>
  <si>
    <t>PDCD6IP</t>
  </si>
  <si>
    <t>XRCC5</t>
  </si>
  <si>
    <t>TNKS</t>
  </si>
  <si>
    <t>BTAF1</t>
  </si>
  <si>
    <t>HERC6</t>
  </si>
  <si>
    <t>ENSCAFG00000029232.1</t>
  </si>
  <si>
    <t>CUX1</t>
  </si>
  <si>
    <t>UBE2G1</t>
  </si>
  <si>
    <t>SAFB</t>
  </si>
  <si>
    <t>ZBTB20.1</t>
  </si>
  <si>
    <t>DIS3L2</t>
  </si>
  <si>
    <t>NCOA2</t>
  </si>
  <si>
    <t>ERGIC3</t>
  </si>
  <si>
    <t>LAMC1</t>
  </si>
  <si>
    <t>ZFC3H1</t>
  </si>
  <si>
    <t>NUMB</t>
  </si>
  <si>
    <t>RNF168</t>
  </si>
  <si>
    <t>RAB7A</t>
  </si>
  <si>
    <t>MAP3K13</t>
  </si>
  <si>
    <t>ADAM10</t>
  </si>
  <si>
    <t>ENSCAFG00000042676</t>
  </si>
  <si>
    <t>ENSCAFG00000043945</t>
  </si>
  <si>
    <t>NRBP2</t>
  </si>
  <si>
    <t>HDLBP</t>
  </si>
  <si>
    <t>KMT2A</t>
  </si>
  <si>
    <t>SEC24A</t>
  </si>
  <si>
    <t>PTPRS</t>
  </si>
  <si>
    <t>USP47</t>
  </si>
  <si>
    <t>LUC7L2</t>
  </si>
  <si>
    <t>NPC1</t>
  </si>
  <si>
    <t>FAM160A1</t>
  </si>
  <si>
    <t>ATAD2B</t>
  </si>
  <si>
    <t>INO80</t>
  </si>
  <si>
    <t>DIP2C</t>
  </si>
  <si>
    <t>UCHL3</t>
  </si>
  <si>
    <t>LRP1.1</t>
  </si>
  <si>
    <t>ANKIB1</t>
  </si>
  <si>
    <t>CNOT10</t>
  </si>
  <si>
    <t>ECHDC1</t>
  </si>
  <si>
    <t>RANBP2</t>
  </si>
  <si>
    <t>SYBU</t>
  </si>
  <si>
    <t>ACIN1</t>
  </si>
  <si>
    <t>DENND4C</t>
  </si>
  <si>
    <t>SREBF2</t>
  </si>
  <si>
    <t>TASP1</t>
  </si>
  <si>
    <t>EHBP1</t>
  </si>
  <si>
    <t>ADIPOR2.1</t>
  </si>
  <si>
    <t>STXBP5</t>
  </si>
  <si>
    <t>PHF3</t>
  </si>
  <si>
    <t>PRDX1</t>
  </si>
  <si>
    <t>PAK2</t>
  </si>
  <si>
    <t>BCL2</t>
  </si>
  <si>
    <t>FAM120A</t>
  </si>
  <si>
    <t>ZNF326</t>
  </si>
  <si>
    <t>WDR60</t>
  </si>
  <si>
    <t>SCFD2</t>
  </si>
  <si>
    <t>EIF3A</t>
  </si>
  <si>
    <t>THOC2</t>
  </si>
  <si>
    <t>ENSCAFG00000043786</t>
  </si>
  <si>
    <t>FAN1</t>
  </si>
  <si>
    <t>XRN1</t>
  </si>
  <si>
    <t>RIF1</t>
  </si>
  <si>
    <t>LPIN2</t>
  </si>
  <si>
    <t>BAZ2B.1</t>
  </si>
  <si>
    <t>HUS1</t>
  </si>
  <si>
    <t>TMCC1</t>
  </si>
  <si>
    <t>H6PD</t>
  </si>
  <si>
    <t>SLC17A2</t>
  </si>
  <si>
    <t>DRAM1</t>
  </si>
  <si>
    <t>CDK12</t>
  </si>
  <si>
    <t>EPHA2</t>
  </si>
  <si>
    <t>SGMS1.1</t>
  </si>
  <si>
    <t>TCEA1</t>
  </si>
  <si>
    <t>MBNL1</t>
  </si>
  <si>
    <t>CNTRL</t>
  </si>
  <si>
    <t>WWC1.1</t>
  </si>
  <si>
    <t>MT2A</t>
  </si>
  <si>
    <t>ADAMTS17</t>
  </si>
  <si>
    <t>HEATR1</t>
  </si>
  <si>
    <t>DYNC2H1.1</t>
  </si>
  <si>
    <t>PUM3</t>
  </si>
  <si>
    <t>ACSS3.1</t>
  </si>
  <si>
    <t>EPS8.1</t>
  </si>
  <si>
    <t>LYST</t>
  </si>
  <si>
    <t>ACER3</t>
  </si>
  <si>
    <t>ZBTB38</t>
  </si>
  <si>
    <t>SRPRA</t>
  </si>
  <si>
    <t>LRBA</t>
  </si>
  <si>
    <t>RICTOR</t>
  </si>
  <si>
    <t>CCDC66</t>
  </si>
  <si>
    <t>RBM6</t>
  </si>
  <si>
    <t>ERO1A</t>
  </si>
  <si>
    <t>ZNF622.1</t>
  </si>
  <si>
    <t>SETD2</t>
  </si>
  <si>
    <t>EPB41</t>
  </si>
  <si>
    <t>ENSCAFG00000003366</t>
  </si>
  <si>
    <t>C35H6orf62</t>
  </si>
  <si>
    <t>PABPN1</t>
  </si>
  <si>
    <t>TBL1XR1</t>
  </si>
  <si>
    <t>B4GALT5</t>
  </si>
  <si>
    <t>DGKI</t>
  </si>
  <si>
    <t>COPB2</t>
  </si>
  <si>
    <t>KPNA1</t>
  </si>
  <si>
    <t>CAMTA1</t>
  </si>
  <si>
    <t>TSR3</t>
  </si>
  <si>
    <t>NUDT3</t>
  </si>
  <si>
    <t>SEC23IP</t>
  </si>
  <si>
    <t>VCP</t>
  </si>
  <si>
    <t>ILKAP</t>
  </si>
  <si>
    <t>PFDN1</t>
  </si>
  <si>
    <t>SETX.1</t>
  </si>
  <si>
    <t>DNAJC10</t>
  </si>
  <si>
    <t>MGA</t>
  </si>
  <si>
    <t>LCLAT1</t>
  </si>
  <si>
    <t>ACOT9</t>
  </si>
  <si>
    <t>ZNF704</t>
  </si>
  <si>
    <t>SLC25A21</t>
  </si>
  <si>
    <t>TRPM7</t>
  </si>
  <si>
    <t>CRPPA</t>
  </si>
  <si>
    <t>PUM2</t>
  </si>
  <si>
    <t>RREB1</t>
  </si>
  <si>
    <t>KMT5B</t>
  </si>
  <si>
    <t>KIF13B</t>
  </si>
  <si>
    <t>ENSCAFG00000009602</t>
  </si>
  <si>
    <t>BOD1L1.1</t>
  </si>
  <si>
    <t>DGKA</t>
  </si>
  <si>
    <t>NNT</t>
  </si>
  <si>
    <t>PTPRK</t>
  </si>
  <si>
    <t>PRR14L.1</t>
  </si>
  <si>
    <t>MT1E</t>
  </si>
  <si>
    <t>FZD3</t>
  </si>
  <si>
    <t>TTF1</t>
  </si>
  <si>
    <t>PWP1</t>
  </si>
  <si>
    <t>GRHL2</t>
  </si>
  <si>
    <t>TP53BP2</t>
  </si>
  <si>
    <t>MLLT10</t>
  </si>
  <si>
    <t>ZNF148</t>
  </si>
  <si>
    <t>SNAP29</t>
  </si>
  <si>
    <t>RBM47</t>
  </si>
  <si>
    <t>SMPD2</t>
  </si>
  <si>
    <t>CAMK2D</t>
  </si>
  <si>
    <t>SPATA1.1</t>
  </si>
  <si>
    <t>DDIT4</t>
  </si>
  <si>
    <t>HNRNPA2B1</t>
  </si>
  <si>
    <t>ENSCAFG00000018285</t>
  </si>
  <si>
    <t>WDFY1</t>
  </si>
  <si>
    <t>GTF2F2</t>
  </si>
  <si>
    <t>SNX10</t>
  </si>
  <si>
    <t>PHF10</t>
  </si>
  <si>
    <t>SENP6</t>
  </si>
  <si>
    <t>KPNA4</t>
  </si>
  <si>
    <t>CDYL</t>
  </si>
  <si>
    <t>VWA5B2</t>
  </si>
  <si>
    <t>KCNN2.1</t>
  </si>
  <si>
    <t>ATRX.1</t>
  </si>
  <si>
    <t>CRBN</t>
  </si>
  <si>
    <t>SEC31A</t>
  </si>
  <si>
    <t>RUFY3</t>
  </si>
  <si>
    <t>ENSCAFG00000016132</t>
  </si>
  <si>
    <t>DSG2</t>
  </si>
  <si>
    <t>KDM4A</t>
  </si>
  <si>
    <t>MICU2</t>
  </si>
  <si>
    <t>RPL3</t>
  </si>
  <si>
    <t>NCK2</t>
  </si>
  <si>
    <t>THRB.1</t>
  </si>
  <si>
    <t>WNK3</t>
  </si>
  <si>
    <t>NEDD4L</t>
  </si>
  <si>
    <t>NCK1</t>
  </si>
  <si>
    <t>PUM1</t>
  </si>
  <si>
    <t>SARS</t>
  </si>
  <si>
    <t>SIAE</t>
  </si>
  <si>
    <t>FOCAD</t>
  </si>
  <si>
    <t>MAPKAP1</t>
  </si>
  <si>
    <t>SYN3</t>
  </si>
  <si>
    <t>RABGGTB</t>
  </si>
  <si>
    <t>APBB2.1</t>
  </si>
  <si>
    <t>QSER1</t>
  </si>
  <si>
    <t>WAPL</t>
  </si>
  <si>
    <t>ENSCAFG00000018018</t>
  </si>
  <si>
    <t>SDC2.1</t>
  </si>
  <si>
    <t>MARC2.1</t>
  </si>
  <si>
    <t>CCAR1</t>
  </si>
  <si>
    <t>IQGAP2.1</t>
  </si>
  <si>
    <t>CHD1L.1</t>
  </si>
  <si>
    <t>MATR3</t>
  </si>
  <si>
    <t>WWTR1</t>
  </si>
  <si>
    <t>MAP3K20</t>
  </si>
  <si>
    <t>AFDN</t>
  </si>
  <si>
    <t>ATF2</t>
  </si>
  <si>
    <t>SWT1</t>
  </si>
  <si>
    <t>ZZZ3</t>
  </si>
  <si>
    <t>FRMD4B.1</t>
  </si>
  <si>
    <t>ENSCAFG00000048578</t>
  </si>
  <si>
    <t>FAF1</t>
  </si>
  <si>
    <t>IDE</t>
  </si>
  <si>
    <t>GCNT2</t>
  </si>
  <si>
    <t>USP48</t>
  </si>
  <si>
    <t>IFT74</t>
  </si>
  <si>
    <t>RBFOX2</t>
  </si>
  <si>
    <t>MIPOL1</t>
  </si>
  <si>
    <t>SECISBP2L</t>
  </si>
  <si>
    <t>PLD1</t>
  </si>
  <si>
    <t>FNDC3B</t>
  </si>
  <si>
    <t>IL1R1.1</t>
  </si>
  <si>
    <t>SAMD9L</t>
  </si>
  <si>
    <t>SCFD1</t>
  </si>
  <si>
    <t>ATP9A</t>
  </si>
  <si>
    <t>UMPS</t>
  </si>
  <si>
    <t>TBC1D8</t>
  </si>
  <si>
    <t>DNAJC6</t>
  </si>
  <si>
    <t>DPYD.1</t>
  </si>
  <si>
    <t>MDM4</t>
  </si>
  <si>
    <t>THRAP3</t>
  </si>
  <si>
    <t>RBSN</t>
  </si>
  <si>
    <t>UVRAG</t>
  </si>
  <si>
    <t>LEPR</t>
  </si>
  <si>
    <t>RAD23B</t>
  </si>
  <si>
    <t>STRN3</t>
  </si>
  <si>
    <t>TRAF3IP2</t>
  </si>
  <si>
    <t>FOXJ3</t>
  </si>
  <si>
    <t>LUC7L</t>
  </si>
  <si>
    <t>EVA1A</t>
  </si>
  <si>
    <t>TAF15</t>
  </si>
  <si>
    <t>UBR2</t>
  </si>
  <si>
    <t>RASGEF1B</t>
  </si>
  <si>
    <t>MSI2</t>
  </si>
  <si>
    <t>ZRANB1</t>
  </si>
  <si>
    <t>PARP8</t>
  </si>
  <si>
    <t>IPO7</t>
  </si>
  <si>
    <t>GORASP2</t>
  </si>
  <si>
    <t>NOP58</t>
  </si>
  <si>
    <t>DOCK7</t>
  </si>
  <si>
    <t>UBE2D2</t>
  </si>
  <si>
    <t>MYO1D</t>
  </si>
  <si>
    <t>GCLC</t>
  </si>
  <si>
    <t>AXIN2</t>
  </si>
  <si>
    <t>FBXW7</t>
  </si>
  <si>
    <t>DPP4.1</t>
  </si>
  <si>
    <t>GMPPA</t>
  </si>
  <si>
    <t>ARFIP1</t>
  </si>
  <si>
    <t>RASAL2.1</t>
  </si>
  <si>
    <t>KIAA0586</t>
  </si>
  <si>
    <t>APOOL</t>
  </si>
  <si>
    <t>NSD1</t>
  </si>
  <si>
    <t>EIF2AK3</t>
  </si>
  <si>
    <t>GGCX</t>
  </si>
  <si>
    <t>COBLL1.1</t>
  </si>
  <si>
    <t>ENSCAFG00000042640</t>
  </si>
  <si>
    <t>UBE2R2</t>
  </si>
  <si>
    <t>ABHD17B</t>
  </si>
  <si>
    <t>LMO7.1</t>
  </si>
  <si>
    <t>WNK1</t>
  </si>
  <si>
    <t>MAPK1</t>
  </si>
  <si>
    <t>LIN52</t>
  </si>
  <si>
    <t>UTP25</t>
  </si>
  <si>
    <t>SCAF11</t>
  </si>
  <si>
    <t>MYO1B.1</t>
  </si>
  <si>
    <t>EGLN1</t>
  </si>
  <si>
    <t>MARK3</t>
  </si>
  <si>
    <t>FCHO2</t>
  </si>
  <si>
    <t>FNBP4</t>
  </si>
  <si>
    <t>IL6ST</t>
  </si>
  <si>
    <t>MLXIPL.1</t>
  </si>
  <si>
    <t>ARHGAP26</t>
  </si>
  <si>
    <t>NSD3</t>
  </si>
  <si>
    <t>TBCE</t>
  </si>
  <si>
    <t>CHMP4B</t>
  </si>
  <si>
    <t>NAALADL2.1</t>
  </si>
  <si>
    <t>RNF216</t>
  </si>
  <si>
    <t>NFKBIZ</t>
  </si>
  <si>
    <t>DYNC1LI1</t>
  </si>
  <si>
    <t>RSRC2</t>
  </si>
  <si>
    <t>TCF20</t>
  </si>
  <si>
    <t>GSPT1</t>
  </si>
  <si>
    <t>GCC2</t>
  </si>
  <si>
    <t>YBX3</t>
  </si>
  <si>
    <t>B3GLCT</t>
  </si>
  <si>
    <t>FXR1</t>
  </si>
  <si>
    <t>GCN1</t>
  </si>
  <si>
    <t>NFE2L1</t>
  </si>
  <si>
    <t>ENSCAFG00000015459</t>
  </si>
  <si>
    <t>MYH9.1</t>
  </si>
  <si>
    <t>FDPS.1</t>
  </si>
  <si>
    <t>OTUD4</t>
  </si>
  <si>
    <t>RBBP6</t>
  </si>
  <si>
    <t>ENSCAFG00000032363</t>
  </si>
  <si>
    <t>CYLD</t>
  </si>
  <si>
    <t>CPLANE1.1</t>
  </si>
  <si>
    <t>L2HGDH</t>
  </si>
  <si>
    <t>PCNX1</t>
  </si>
  <si>
    <t>DLG1</t>
  </si>
  <si>
    <t>RIC8B</t>
  </si>
  <si>
    <t>RRBP1.1</t>
  </si>
  <si>
    <t>KDM4C.1</t>
  </si>
  <si>
    <t>ACTN4</t>
  </si>
  <si>
    <t>SIPA1L1</t>
  </si>
  <si>
    <t>SUGCT.1</t>
  </si>
  <si>
    <t>CWC27</t>
  </si>
  <si>
    <t>IFT88</t>
  </si>
  <si>
    <t>SBF2.1</t>
  </si>
  <si>
    <t>IGF1.1</t>
  </si>
  <si>
    <t>UIMC1</t>
  </si>
  <si>
    <t>ENSCAFG00000017103</t>
  </si>
  <si>
    <t>SUSD1</t>
  </si>
  <si>
    <t>PHKA1</t>
  </si>
  <si>
    <t>SREBF1</t>
  </si>
  <si>
    <t>LDLR.1</t>
  </si>
  <si>
    <t>PACSIN2</t>
  </si>
  <si>
    <t>PLEKHA1</t>
  </si>
  <si>
    <t>CASK</t>
  </si>
  <si>
    <t>MAP4K5.1</t>
  </si>
  <si>
    <t>SRSF10</t>
  </si>
  <si>
    <t>CLASP1</t>
  </si>
  <si>
    <t>PGAP1</t>
  </si>
  <si>
    <t>LPIN1</t>
  </si>
  <si>
    <t>PHF20L1</t>
  </si>
  <si>
    <t>POU2F1</t>
  </si>
  <si>
    <t>CAB39</t>
  </si>
  <si>
    <t>ATXN2</t>
  </si>
  <si>
    <t>SMG1</t>
  </si>
  <si>
    <t>KAT6B</t>
  </si>
  <si>
    <t>DYRK1A</t>
  </si>
  <si>
    <t>SRSF4</t>
  </si>
  <si>
    <t>FAF2</t>
  </si>
  <si>
    <t>USP32</t>
  </si>
  <si>
    <t>OPHN1</t>
  </si>
  <si>
    <t>DISP1</t>
  </si>
  <si>
    <t>DDX41</t>
  </si>
  <si>
    <t>SP140</t>
  </si>
  <si>
    <t>CPEB4</t>
  </si>
  <si>
    <t>CRYZ</t>
  </si>
  <si>
    <t>SSH2.1</t>
  </si>
  <si>
    <t>EXOC2</t>
  </si>
  <si>
    <t>CHIC2</t>
  </si>
  <si>
    <t>STX7</t>
  </si>
  <si>
    <t>SHROOM3</t>
  </si>
  <si>
    <t>CEP290</t>
  </si>
  <si>
    <t>THOC1</t>
  </si>
  <si>
    <t>MAGED1</t>
  </si>
  <si>
    <t>TTBK2</t>
  </si>
  <si>
    <t>CDO1.1</t>
  </si>
  <si>
    <t>CYB5A.1</t>
  </si>
  <si>
    <t>ZMYM4</t>
  </si>
  <si>
    <t>GATAD2A</t>
  </si>
  <si>
    <t>PRPF6</t>
  </si>
  <si>
    <t>OPLAH</t>
  </si>
  <si>
    <t>BAZ1A.1</t>
  </si>
  <si>
    <t>SLC31A1</t>
  </si>
  <si>
    <t>ST7</t>
  </si>
  <si>
    <t>YTHDC2</t>
  </si>
  <si>
    <t>CMIP</t>
  </si>
  <si>
    <t>SUPT5H</t>
  </si>
  <si>
    <t>ENSCAFG00000044317.1</t>
  </si>
  <si>
    <t>TTLL5</t>
  </si>
  <si>
    <t>OPTN</t>
  </si>
  <si>
    <t>CUL9</t>
  </si>
  <si>
    <t>CCDC91</t>
  </si>
  <si>
    <t>RNF19A</t>
  </si>
  <si>
    <t>PCSK6.1</t>
  </si>
  <si>
    <t>SLC23A2</t>
  </si>
  <si>
    <t>TRIO.1</t>
  </si>
  <si>
    <t>USO1</t>
  </si>
  <si>
    <t>WDR90</t>
  </si>
  <si>
    <t>EEPD1</t>
  </si>
  <si>
    <t>VPS13D</t>
  </si>
  <si>
    <t>ART3</t>
  </si>
  <si>
    <t>KMT2E</t>
  </si>
  <si>
    <t>SRBD1</t>
  </si>
  <si>
    <t>SPART</t>
  </si>
  <si>
    <t>STX18</t>
  </si>
  <si>
    <t>TBCD</t>
  </si>
  <si>
    <t>ABI1</t>
  </si>
  <si>
    <t>PSMD1</t>
  </si>
  <si>
    <t>EXOSC10</t>
  </si>
  <si>
    <t>ARFGAP3</t>
  </si>
  <si>
    <t>ERI3</t>
  </si>
  <si>
    <t>HDAC8</t>
  </si>
  <si>
    <t>GIGYF2</t>
  </si>
  <si>
    <t>EEF1A1</t>
  </si>
  <si>
    <t>ATP9B</t>
  </si>
  <si>
    <t>DOCK1.1</t>
  </si>
  <si>
    <t>DYNLRB1</t>
  </si>
  <si>
    <t>RTN3</t>
  </si>
  <si>
    <t>EIF4B</t>
  </si>
  <si>
    <t>NAPEPLD</t>
  </si>
  <si>
    <t>MRTFA</t>
  </si>
  <si>
    <t>SMARCC1</t>
  </si>
  <si>
    <t>ENSCAFG00000002977</t>
  </si>
  <si>
    <t>RBPJ</t>
  </si>
  <si>
    <t>ENSCAFG00000047832</t>
  </si>
  <si>
    <t>ZC3H12C</t>
  </si>
  <si>
    <t>TLK2</t>
  </si>
  <si>
    <t>AHCTF1</t>
  </si>
  <si>
    <t>CRTC3</t>
  </si>
  <si>
    <t>NAV2</t>
  </si>
  <si>
    <t>YARS</t>
  </si>
  <si>
    <t>COG5</t>
  </si>
  <si>
    <t>HSPA4</t>
  </si>
  <si>
    <t>CCDC149</t>
  </si>
  <si>
    <t>ATP8B1.1</t>
  </si>
  <si>
    <t>TNKS2</t>
  </si>
  <si>
    <t>CC2D1B</t>
  </si>
  <si>
    <t>ENSCAFG00000004233</t>
  </si>
  <si>
    <t>ELF2</t>
  </si>
  <si>
    <t>CCDC171</t>
  </si>
  <si>
    <t>LCOR</t>
  </si>
  <si>
    <t>ARHGAP5</t>
  </si>
  <si>
    <t>GSDMD</t>
  </si>
  <si>
    <t>RNF10</t>
  </si>
  <si>
    <t>MIPEP</t>
  </si>
  <si>
    <t>RFX3</t>
  </si>
  <si>
    <t>AGO4</t>
  </si>
  <si>
    <t>ENSCAFG00000038227</t>
  </si>
  <si>
    <t>COPA</t>
  </si>
  <si>
    <t>DEPDC7</t>
  </si>
  <si>
    <t>SLC25A13.1</t>
  </si>
  <si>
    <t>TOPORS</t>
  </si>
  <si>
    <t>CYP4A11.1</t>
  </si>
  <si>
    <t>HIVEP1</t>
  </si>
  <si>
    <t>TBC1D15</t>
  </si>
  <si>
    <t>WLS</t>
  </si>
  <si>
    <t>PFDN2</t>
  </si>
  <si>
    <t>FBXO11</t>
  </si>
  <si>
    <t>MAP7</t>
  </si>
  <si>
    <t>CSNK1G3</t>
  </si>
  <si>
    <t>CABLES1</t>
  </si>
  <si>
    <t>USP34</t>
  </si>
  <si>
    <t>MARC1.1</t>
  </si>
  <si>
    <t>SMARCAD1</t>
  </si>
  <si>
    <t>TXLNG</t>
  </si>
  <si>
    <t>PPP6R3</t>
  </si>
  <si>
    <t>GLCE</t>
  </si>
  <si>
    <t>NCKAP1</t>
  </si>
  <si>
    <t>MYSM1</t>
  </si>
  <si>
    <t>HNRNPR</t>
  </si>
  <si>
    <t>CLTB</t>
  </si>
  <si>
    <t>RERG</t>
  </si>
  <si>
    <t>DMXL1</t>
  </si>
  <si>
    <t>SETD5</t>
  </si>
  <si>
    <t>RAB22A</t>
  </si>
  <si>
    <t>KIAA1109</t>
  </si>
  <si>
    <t>CCDC191</t>
  </si>
  <si>
    <t>PRIM2</t>
  </si>
  <si>
    <t>WDR43</t>
  </si>
  <si>
    <t>PIBF1</t>
  </si>
  <si>
    <t>BRD7</t>
  </si>
  <si>
    <t>ARHGAP35</t>
  </si>
  <si>
    <t>ANAPC2</t>
  </si>
  <si>
    <t>RASA1</t>
  </si>
  <si>
    <t>APC.1</t>
  </si>
  <si>
    <t>ERCC6L2</t>
  </si>
  <si>
    <t>ARCN1</t>
  </si>
  <si>
    <t>ROCK1</t>
  </si>
  <si>
    <t>TOX4</t>
  </si>
  <si>
    <t>PIKFYVE</t>
  </si>
  <si>
    <t>AZIN1</t>
  </si>
  <si>
    <t>ZNF644</t>
  </si>
  <si>
    <t>LGALS8</t>
  </si>
  <si>
    <t>CEMIP2.1</t>
  </si>
  <si>
    <t>ENSCAFG00000014033</t>
  </si>
  <si>
    <t>TBRG1</t>
  </si>
  <si>
    <t>PDLIM5</t>
  </si>
  <si>
    <t>ENSCAFG00000025063.1</t>
  </si>
  <si>
    <t>PARP4.1</t>
  </si>
  <si>
    <t>FMNL2</t>
  </si>
  <si>
    <t>RPF1</t>
  </si>
  <si>
    <t>UBE3A</t>
  </si>
  <si>
    <t>CNOT4</t>
  </si>
  <si>
    <t>KRT18</t>
  </si>
  <si>
    <t>HNRNPA3</t>
  </si>
  <si>
    <t>PIP5K1A</t>
  </si>
  <si>
    <t>ESYT2</t>
  </si>
  <si>
    <t>NFAT5</t>
  </si>
  <si>
    <t>TLK1</t>
  </si>
  <si>
    <t>CDKAL1</t>
  </si>
  <si>
    <t>ATL3</t>
  </si>
  <si>
    <t>PCGF5</t>
  </si>
  <si>
    <t>TDRD15.1</t>
  </si>
  <si>
    <t>EFCAB8</t>
  </si>
  <si>
    <t>NLK</t>
  </si>
  <si>
    <t>ARHGEF26.1</t>
  </si>
  <si>
    <t>HERC4</t>
  </si>
  <si>
    <t>RBM12</t>
  </si>
  <si>
    <t>PARVA</t>
  </si>
  <si>
    <t>YWHAE</t>
  </si>
  <si>
    <t>TATDN1</t>
  </si>
  <si>
    <t>ABTB2.1</t>
  </si>
  <si>
    <t>SP1</t>
  </si>
  <si>
    <t>KDM6A</t>
  </si>
  <si>
    <t>SCYL3</t>
  </si>
  <si>
    <t>PDLIM1</t>
  </si>
  <si>
    <t>TBC1D8B</t>
  </si>
  <si>
    <t>ILRUN</t>
  </si>
  <si>
    <t>DDHD1</t>
  </si>
  <si>
    <t>FGF13.1</t>
  </si>
  <si>
    <t>FASN.1</t>
  </si>
  <si>
    <t>ACOX2.1</t>
  </si>
  <si>
    <t>CACNA1C.1</t>
  </si>
  <si>
    <t>COPB1</t>
  </si>
  <si>
    <t>KANSL1L</t>
  </si>
  <si>
    <t>ZFP36L1</t>
  </si>
  <si>
    <t>EIF2B3</t>
  </si>
  <si>
    <t>RPF2</t>
  </si>
  <si>
    <t>SHANK2.1</t>
  </si>
  <si>
    <t>SMS</t>
  </si>
  <si>
    <t>COG3</t>
  </si>
  <si>
    <t>KMT2C</t>
  </si>
  <si>
    <t>GALNT2</t>
  </si>
  <si>
    <t>TTC17</t>
  </si>
  <si>
    <t>ARL13B</t>
  </si>
  <si>
    <t>RNF217</t>
  </si>
  <si>
    <t>SMC5.1</t>
  </si>
  <si>
    <t>COA1</t>
  </si>
  <si>
    <t>ATG10</t>
  </si>
  <si>
    <t>RCAN2</t>
  </si>
  <si>
    <t>ATXN10</t>
  </si>
  <si>
    <t>MON2</t>
  </si>
  <si>
    <t>ITFG1</t>
  </si>
  <si>
    <t>ATF1</t>
  </si>
  <si>
    <t>USP36</t>
  </si>
  <si>
    <t>ENSCAFG00000010290.1</t>
  </si>
  <si>
    <t>PPP1R12A.1</t>
  </si>
  <si>
    <t>DCAF6</t>
  </si>
  <si>
    <t>BCLAF1</t>
  </si>
  <si>
    <t>NCAPH2</t>
  </si>
  <si>
    <t>WRNIP1</t>
  </si>
  <si>
    <t>RAB3GAP2</t>
  </si>
  <si>
    <t>DDX55</t>
  </si>
  <si>
    <t>EIF4G1</t>
  </si>
  <si>
    <t>CDK13</t>
  </si>
  <si>
    <t>TNRC6B</t>
  </si>
  <si>
    <t>SETDB2</t>
  </si>
  <si>
    <t>CYP3A26.1</t>
  </si>
  <si>
    <t>UBE4A</t>
  </si>
  <si>
    <t>TAPT1</t>
  </si>
  <si>
    <t>CGN.1</t>
  </si>
  <si>
    <t>PTPRJ</t>
  </si>
  <si>
    <t>TMEM245</t>
  </si>
  <si>
    <t>FUS</t>
  </si>
  <si>
    <t>PC.1</t>
  </si>
  <si>
    <t>LONP2.1</t>
  </si>
  <si>
    <t>KIAA1841</t>
  </si>
  <si>
    <t>ENSCAFG00000016006</t>
  </si>
  <si>
    <t>ARID4B</t>
  </si>
  <si>
    <t>FRYL</t>
  </si>
  <si>
    <t>SRRT</t>
  </si>
  <si>
    <t>LSM14A</t>
  </si>
  <si>
    <t>CHCHD3</t>
  </si>
  <si>
    <t>FOXK2</t>
  </si>
  <si>
    <t>SRSF5</t>
  </si>
  <si>
    <t>MAP2K4</t>
  </si>
  <si>
    <t>RAI14</t>
  </si>
  <si>
    <t>LRRCC1</t>
  </si>
  <si>
    <t>ZNF713</t>
  </si>
  <si>
    <t>ENSCAFG00000003299</t>
  </si>
  <si>
    <t>ARHGEF3</t>
  </si>
  <si>
    <t>TAOK3</t>
  </si>
  <si>
    <t>CEP83</t>
  </si>
  <si>
    <t>ACLY.1</t>
  </si>
  <si>
    <t>FBLN1</t>
  </si>
  <si>
    <t>CTR9</t>
  </si>
  <si>
    <t>FDFT1.1</t>
  </si>
  <si>
    <t>CPQ.1</t>
  </si>
  <si>
    <t>KDM3A</t>
  </si>
  <si>
    <t>SYNCRIP</t>
  </si>
  <si>
    <t>MAP4K3</t>
  </si>
  <si>
    <t>KDM4B</t>
  </si>
  <si>
    <t>ZNF609</t>
  </si>
  <si>
    <t>PRKAG1</t>
  </si>
  <si>
    <t>ARHGAP17</t>
  </si>
  <si>
    <t>IRAK2</t>
  </si>
  <si>
    <t>PRPF39</t>
  </si>
  <si>
    <t>MED13L</t>
  </si>
  <si>
    <t>EIF4G2</t>
  </si>
  <si>
    <t>KDM1A</t>
  </si>
  <si>
    <t>SEC24D</t>
  </si>
  <si>
    <t>HOMER2</t>
  </si>
  <si>
    <t>GPAT4</t>
  </si>
  <si>
    <t>YTHDC1</t>
  </si>
  <si>
    <t>PIK3C2A</t>
  </si>
  <si>
    <t>SBNO1</t>
  </si>
  <si>
    <t>IBTK</t>
  </si>
  <si>
    <t>GAREM1</t>
  </si>
  <si>
    <t>CLCN7</t>
  </si>
  <si>
    <t>YME1L1</t>
  </si>
  <si>
    <t>CTNNB1</t>
  </si>
  <si>
    <t>SPINT2</t>
  </si>
  <si>
    <t>ARGLU1.1</t>
  </si>
  <si>
    <t>GPBP1</t>
  </si>
  <si>
    <t>ALMS1</t>
  </si>
  <si>
    <t>PRKD3</t>
  </si>
  <si>
    <t>PABPC1</t>
  </si>
  <si>
    <t>NCOR1</t>
  </si>
  <si>
    <t>ZNF516</t>
  </si>
  <si>
    <t>UBE2K</t>
  </si>
  <si>
    <t>NUDCD1</t>
  </si>
  <si>
    <t>ARIH1</t>
  </si>
  <si>
    <t>NRIP1</t>
  </si>
  <si>
    <t>ELMSAN1</t>
  </si>
  <si>
    <t>A1CF.1</t>
  </si>
  <si>
    <t>MIOS</t>
  </si>
  <si>
    <t>C6H7orf50</t>
  </si>
  <si>
    <t>MDM2</t>
  </si>
  <si>
    <t>PYGL.1</t>
  </si>
  <si>
    <t>SNRNP48</t>
  </si>
  <si>
    <t>GGNBP2</t>
  </si>
  <si>
    <t>SHLD2</t>
  </si>
  <si>
    <t>USP8</t>
  </si>
  <si>
    <t>DCBLD2</t>
  </si>
  <si>
    <t>FBXL4</t>
  </si>
  <si>
    <t>DHX57</t>
  </si>
  <si>
    <t>PGPEP1</t>
  </si>
  <si>
    <t>PHC2</t>
  </si>
  <si>
    <t>METTL25</t>
  </si>
  <si>
    <t>NR1H4</t>
  </si>
  <si>
    <t>FAM214A.1</t>
  </si>
  <si>
    <t>NUFIP2</t>
  </si>
  <si>
    <t>MCM9</t>
  </si>
  <si>
    <t>TARBP1</t>
  </si>
  <si>
    <t>EXOC1</t>
  </si>
  <si>
    <t>STAG1</t>
  </si>
  <si>
    <t>ZBTB10</t>
  </si>
  <si>
    <t>SNX30</t>
  </si>
  <si>
    <t>ENSCAFG00000002873</t>
  </si>
  <si>
    <t>DERL1</t>
  </si>
  <si>
    <t>TUT7</t>
  </si>
  <si>
    <t>PMS1</t>
  </si>
  <si>
    <t>KIAA1324L</t>
  </si>
  <si>
    <t>ENSCAFG00000010865</t>
  </si>
  <si>
    <t>SMAD1</t>
  </si>
  <si>
    <t>CEP63</t>
  </si>
  <si>
    <t>SLC25A25</t>
  </si>
  <si>
    <t>AKAP7</t>
  </si>
  <si>
    <t>CSNK1A1</t>
  </si>
  <si>
    <t>ATG7</t>
  </si>
  <si>
    <t>ENSCAFG00000010867</t>
  </si>
  <si>
    <t>GRB14</t>
  </si>
  <si>
    <t>PKN2</t>
  </si>
  <si>
    <t>UBAP2</t>
  </si>
  <si>
    <t>SRP19</t>
  </si>
  <si>
    <t>IKBKB</t>
  </si>
  <si>
    <t>SAT1</t>
  </si>
  <si>
    <t>MOB2.1</t>
  </si>
  <si>
    <t>DNAJC13</t>
  </si>
  <si>
    <t>NFE2L2</t>
  </si>
  <si>
    <t>CUL5</t>
  </si>
  <si>
    <t>ZBTB4</t>
  </si>
  <si>
    <t>PTPRM</t>
  </si>
  <si>
    <t>FSD1L</t>
  </si>
  <si>
    <t>GPATCH8</t>
  </si>
  <si>
    <t>SNX25</t>
  </si>
  <si>
    <t>SEC61A1</t>
  </si>
  <si>
    <t>CDCA7L</t>
  </si>
  <si>
    <t>FLAD1</t>
  </si>
  <si>
    <t>TXNRD3</t>
  </si>
  <si>
    <t>TMBIM6</t>
  </si>
  <si>
    <t>PCYT1A</t>
  </si>
  <si>
    <t>FBXW8</t>
  </si>
  <si>
    <t>PLIN2</t>
  </si>
  <si>
    <t>TCF7L1</t>
  </si>
  <si>
    <t>CHD6</t>
  </si>
  <si>
    <t>ASPH</t>
  </si>
  <si>
    <t>RAB3IP</t>
  </si>
  <si>
    <t>CCNY</t>
  </si>
  <si>
    <t>FRY</t>
  </si>
  <si>
    <t>NFIA.1</t>
  </si>
  <si>
    <t>SMARCA5</t>
  </si>
  <si>
    <t>DPYS.1</t>
  </si>
  <si>
    <t>TMEM38B</t>
  </si>
  <si>
    <t>LMLN</t>
  </si>
  <si>
    <t>ACBD6</t>
  </si>
  <si>
    <t>ARF4</t>
  </si>
  <si>
    <t>PLEKHA5.1</t>
  </si>
  <si>
    <t>TCEA3</t>
  </si>
  <si>
    <t>ENSCAFG00000018086</t>
  </si>
  <si>
    <t>NFIC</t>
  </si>
  <si>
    <t>RLF</t>
  </si>
  <si>
    <t>ENSCAFG00000044874</t>
  </si>
  <si>
    <t>SEC16A</t>
  </si>
  <si>
    <t>ZNF169</t>
  </si>
  <si>
    <t>MOXD1</t>
  </si>
  <si>
    <t>JADE1</t>
  </si>
  <si>
    <t>KLHL7</t>
  </si>
  <si>
    <t>DAPK1</t>
  </si>
  <si>
    <t>ENSCAFG00000016929</t>
  </si>
  <si>
    <t>SIL1</t>
  </si>
  <si>
    <t>EXOC5.1</t>
  </si>
  <si>
    <t>CNOT6L</t>
  </si>
  <si>
    <t>VIRMA</t>
  </si>
  <si>
    <t>CNOT1</t>
  </si>
  <si>
    <t>MED27</t>
  </si>
  <si>
    <t>NRBF2</t>
  </si>
  <si>
    <t>AARS</t>
  </si>
  <si>
    <t>TNS1.1</t>
  </si>
  <si>
    <t>RNF213</t>
  </si>
  <si>
    <t>ADCY10</t>
  </si>
  <si>
    <t>PHKB</t>
  </si>
  <si>
    <t>MRPL21</t>
  </si>
  <si>
    <t>SLC16A7.1</t>
  </si>
  <si>
    <t>TRAF7</t>
  </si>
  <si>
    <t>GAS2</t>
  </si>
  <si>
    <t>TRIM36</t>
  </si>
  <si>
    <t>SPPL2A</t>
  </si>
  <si>
    <t>AGGF1</t>
  </si>
  <si>
    <t>OSBP</t>
  </si>
  <si>
    <t>COMMD1</t>
  </si>
  <si>
    <t>NT5DC1</t>
  </si>
  <si>
    <t>TOMM70</t>
  </si>
  <si>
    <t>BLOC1S5</t>
  </si>
  <si>
    <t>RAI1.1</t>
  </si>
  <si>
    <t>BRD4</t>
  </si>
  <si>
    <t>BSCL2</t>
  </si>
  <si>
    <t>ERBIN.1</t>
  </si>
  <si>
    <t>ZNF292</t>
  </si>
  <si>
    <t>NOC3L</t>
  </si>
  <si>
    <t>C8B.1</t>
  </si>
  <si>
    <t>AATF</t>
  </si>
  <si>
    <t>SLC39A7</t>
  </si>
  <si>
    <t>RNF38</t>
  </si>
  <si>
    <t>TM9SF3</t>
  </si>
  <si>
    <t>ARHGAP20.1</t>
  </si>
  <si>
    <t>EEA1</t>
  </si>
  <si>
    <t>CCT5</t>
  </si>
  <si>
    <t>GGACT</t>
  </si>
  <si>
    <t>OLFML1</t>
  </si>
  <si>
    <t>SRP54</t>
  </si>
  <si>
    <t>ZFAND4</t>
  </si>
  <si>
    <t>VPS8</t>
  </si>
  <si>
    <t>RIC1</t>
  </si>
  <si>
    <t>MTOR</t>
  </si>
  <si>
    <t>ENSCAFG00000009862</t>
  </si>
  <si>
    <t>ZNF638</t>
  </si>
  <si>
    <t>GLT1D1</t>
  </si>
  <si>
    <t>ZNF280C</t>
  </si>
  <si>
    <t>COX10</t>
  </si>
  <si>
    <t>XPNPEP3</t>
  </si>
  <si>
    <t>CPD</t>
  </si>
  <si>
    <t>YBX1</t>
  </si>
  <si>
    <t>SLC35D1</t>
  </si>
  <si>
    <t>ZBTB41</t>
  </si>
  <si>
    <t>EHMT1</t>
  </si>
  <si>
    <t>SRPK2</t>
  </si>
  <si>
    <t>SHPRH</t>
  </si>
  <si>
    <t>VPS4B</t>
  </si>
  <si>
    <t>DAB1</t>
  </si>
  <si>
    <t>UBXN4</t>
  </si>
  <si>
    <t>VPS37A</t>
  </si>
  <si>
    <t>CLIC4</t>
  </si>
  <si>
    <t>RNF13</t>
  </si>
  <si>
    <t>SH3RF1</t>
  </si>
  <si>
    <t>LAPTM4B</t>
  </si>
  <si>
    <t>MNAT1</t>
  </si>
  <si>
    <t>LARP1B.1</t>
  </si>
  <si>
    <t>PRPF3</t>
  </si>
  <si>
    <t>ENSCAFG00000008414</t>
  </si>
  <si>
    <t>DMD</t>
  </si>
  <si>
    <t>NUP153</t>
  </si>
  <si>
    <t>NOTCH2</t>
  </si>
  <si>
    <t>LARP4</t>
  </si>
  <si>
    <t>AP2B1</t>
  </si>
  <si>
    <t>KIF26B.1</t>
  </si>
  <si>
    <t>ELL</t>
  </si>
  <si>
    <t>RNPC3</t>
  </si>
  <si>
    <t>SH3GL1</t>
  </si>
  <si>
    <t>ENSCAFG00000014207</t>
  </si>
  <si>
    <t>RHBDD1</t>
  </si>
  <si>
    <t>MROH1</t>
  </si>
  <si>
    <t>KIF1B</t>
  </si>
  <si>
    <t>STK3</t>
  </si>
  <si>
    <t>XPO5</t>
  </si>
  <si>
    <t>CRK</t>
  </si>
  <si>
    <t>UTRN</t>
  </si>
  <si>
    <t>SPPL3</t>
  </si>
  <si>
    <t>NSMCE2</t>
  </si>
  <si>
    <t>CSPP1</t>
  </si>
  <si>
    <t>SLC25A40</t>
  </si>
  <si>
    <t>ANKS1B</t>
  </si>
  <si>
    <t>HNRNPL</t>
  </si>
  <si>
    <t>ENSCAFG00000010669</t>
  </si>
  <si>
    <t>DZIP3</t>
  </si>
  <si>
    <t>ENSCAFG00000028659</t>
  </si>
  <si>
    <t>KDM2A</t>
  </si>
  <si>
    <t>PITPNA</t>
  </si>
  <si>
    <t>ZC3HAV1</t>
  </si>
  <si>
    <t>NAA25</t>
  </si>
  <si>
    <t>GABARAPL1</t>
  </si>
  <si>
    <t>PSME4</t>
  </si>
  <si>
    <t>RIPK1</t>
  </si>
  <si>
    <t>STT3B</t>
  </si>
  <si>
    <t>RBM5</t>
  </si>
  <si>
    <t>ENSCAFG00000042945</t>
  </si>
  <si>
    <t>RNGTT</t>
  </si>
  <si>
    <t>MYO6</t>
  </si>
  <si>
    <t>KYAT1.1</t>
  </si>
  <si>
    <t>RRP15</t>
  </si>
  <si>
    <t>SMURF1</t>
  </si>
  <si>
    <t>RHPN2</t>
  </si>
  <si>
    <t>RDH11</t>
  </si>
  <si>
    <t>ENSCAFG00000006847</t>
  </si>
  <si>
    <t>DOP1B</t>
  </si>
  <si>
    <t>ENSCAFG00000013086.1</t>
  </si>
  <si>
    <t>MAP3K2</t>
  </si>
  <si>
    <t>ENSCAFG00000044133</t>
  </si>
  <si>
    <t>ENSCAFG00000043448</t>
  </si>
  <si>
    <t>UBAP2L</t>
  </si>
  <si>
    <t>DLAT</t>
  </si>
  <si>
    <t>SP110.1</t>
  </si>
  <si>
    <t>CEP170.1</t>
  </si>
  <si>
    <t>NUPR1</t>
  </si>
  <si>
    <t>PDSS2</t>
  </si>
  <si>
    <t>SF3B3</t>
  </si>
  <si>
    <t>CECR2</t>
  </si>
  <si>
    <t>HECTD1</t>
  </si>
  <si>
    <t>MEF2A</t>
  </si>
  <si>
    <t>TRA2A</t>
  </si>
  <si>
    <t>KIAA1217</t>
  </si>
  <si>
    <t>LTN1</t>
  </si>
  <si>
    <t>AGPS</t>
  </si>
  <si>
    <t>KIAA1671</t>
  </si>
  <si>
    <t>TTC14</t>
  </si>
  <si>
    <t>TNRC6C</t>
  </si>
  <si>
    <t>GPAM</t>
  </si>
  <si>
    <t>TMEM131</t>
  </si>
  <si>
    <t>ALDH1L1.1</t>
  </si>
  <si>
    <t>RPL13A</t>
  </si>
  <si>
    <t>CYP7B1.1</t>
  </si>
  <si>
    <t>CLK1</t>
  </si>
  <si>
    <t>DCAF1</t>
  </si>
  <si>
    <t>AFF4</t>
  </si>
  <si>
    <t>ENSCAFG00000016095</t>
  </si>
  <si>
    <t>NAA35</t>
  </si>
  <si>
    <t>PHC3</t>
  </si>
  <si>
    <t>STPG2</t>
  </si>
  <si>
    <t>MAP2K5</t>
  </si>
  <si>
    <t>CTSZ</t>
  </si>
  <si>
    <t>CC2D2A</t>
  </si>
  <si>
    <t>ABCD3</t>
  </si>
  <si>
    <t>ATP1B1</t>
  </si>
  <si>
    <t>TAOK1</t>
  </si>
  <si>
    <t>PCDHGC3.1</t>
  </si>
  <si>
    <t>PPP3CC</t>
  </si>
  <si>
    <t>FAAP100</t>
  </si>
  <si>
    <t>HNRNPM</t>
  </si>
  <si>
    <t>PTBP2</t>
  </si>
  <si>
    <t>IRF2</t>
  </si>
  <si>
    <t>ESCO1</t>
  </si>
  <si>
    <t>ACSL4.1</t>
  </si>
  <si>
    <t>SIMC1.1</t>
  </si>
  <si>
    <t>SCMH1</t>
  </si>
  <si>
    <t>ZNF782</t>
  </si>
  <si>
    <t>RASIP1</t>
  </si>
  <si>
    <t>ACAP2.1</t>
  </si>
  <si>
    <t>ZNF804B</t>
  </si>
  <si>
    <t>CELF1</t>
  </si>
  <si>
    <t>PI4KA</t>
  </si>
  <si>
    <t>OSBPL8</t>
  </si>
  <si>
    <t>ATP6V1H</t>
  </si>
  <si>
    <t>TUBGCP2</t>
  </si>
  <si>
    <t>ACACA.1</t>
  </si>
  <si>
    <t>SLC4A4</t>
  </si>
  <si>
    <t>LARGE1</t>
  </si>
  <si>
    <t>ZNF654</t>
  </si>
  <si>
    <t>TBC1D22A</t>
  </si>
  <si>
    <t>WWP1</t>
  </si>
  <si>
    <t>ATXN1</t>
  </si>
  <si>
    <t>CUL2</t>
  </si>
  <si>
    <t>SCAMP1</t>
  </si>
  <si>
    <t>PAN3</t>
  </si>
  <si>
    <t>GPR39.1</t>
  </si>
  <si>
    <t>STX8</t>
  </si>
  <si>
    <t>FBXO34</t>
  </si>
  <si>
    <t>NPHP3</t>
  </si>
  <si>
    <t>ENSCAFG00000009113</t>
  </si>
  <si>
    <t>XRN2</t>
  </si>
  <si>
    <t>KIAA0232</t>
  </si>
  <si>
    <t>FEM1C</t>
  </si>
  <si>
    <t>LARP1.1</t>
  </si>
  <si>
    <t>ENSCAFG00000012933</t>
  </si>
  <si>
    <t>ENSCAFG00000007479</t>
  </si>
  <si>
    <t>NUP98</t>
  </si>
  <si>
    <t>PSMB9.1</t>
  </si>
  <si>
    <t>USP10</t>
  </si>
  <si>
    <t>SBNO2</t>
  </si>
  <si>
    <t>FAM160B1</t>
  </si>
  <si>
    <t>TPR</t>
  </si>
  <si>
    <t>DENND5A.1</t>
  </si>
  <si>
    <t>WDR70</t>
  </si>
  <si>
    <t>SERPINA1.1</t>
  </si>
  <si>
    <t>TRA2B</t>
  </si>
  <si>
    <t>EXT2</t>
  </si>
  <si>
    <t>WDR37</t>
  </si>
  <si>
    <t>CAPZA2</t>
  </si>
  <si>
    <t>DOP1A</t>
  </si>
  <si>
    <t>SLC41A2.1</t>
  </si>
  <si>
    <t>COG2</t>
  </si>
  <si>
    <t>FKBP15</t>
  </si>
  <si>
    <t>IP6K2</t>
  </si>
  <si>
    <t>TTC1</t>
  </si>
  <si>
    <t>DHX29</t>
  </si>
  <si>
    <t>ATF4</t>
  </si>
  <si>
    <t>CIRBP</t>
  </si>
  <si>
    <t>ELOVL6.1</t>
  </si>
  <si>
    <t>ZNF277</t>
  </si>
  <si>
    <t>USP31</t>
  </si>
  <si>
    <t>MOV10</t>
  </si>
  <si>
    <t>MTIF2</t>
  </si>
  <si>
    <t>MYO18A.1</t>
  </si>
  <si>
    <t>PCK2</t>
  </si>
  <si>
    <t>PRKCE</t>
  </si>
  <si>
    <t>KIAA1328</t>
  </si>
  <si>
    <t>ARFGAP1</t>
  </si>
  <si>
    <t>JAK2</t>
  </si>
  <si>
    <t>ZNF507</t>
  </si>
  <si>
    <t>PLA2G6</t>
  </si>
  <si>
    <t>BCO2</t>
  </si>
  <si>
    <t>COP1</t>
  </si>
  <si>
    <t>BRWD1</t>
  </si>
  <si>
    <t>NAA15</t>
  </si>
  <si>
    <t>PRKCA.1</t>
  </si>
  <si>
    <t>ASB3</t>
  </si>
  <si>
    <t>USP4</t>
  </si>
  <si>
    <t>RNF130</t>
  </si>
  <si>
    <t>PDCD4</t>
  </si>
  <si>
    <t>TMEM144</t>
  </si>
  <si>
    <t>RBM33</t>
  </si>
  <si>
    <t>PRMT3</t>
  </si>
  <si>
    <t>AGO3</t>
  </si>
  <si>
    <t>PTP4A1</t>
  </si>
  <si>
    <t>PLEKHM3</t>
  </si>
  <si>
    <t>KDM7A</t>
  </si>
  <si>
    <t>GAPVD1</t>
  </si>
  <si>
    <t>ENSCAFG00000049306</t>
  </si>
  <si>
    <t>NUBPL</t>
  </si>
  <si>
    <t>CAPRIN1</t>
  </si>
  <si>
    <t>DENND5B</t>
  </si>
  <si>
    <t>EPHX2</t>
  </si>
  <si>
    <t>TPK1</t>
  </si>
  <si>
    <t>MTUS1.1</t>
  </si>
  <si>
    <t>SLMAP</t>
  </si>
  <si>
    <t>ZNF800</t>
  </si>
  <si>
    <t>BRAF</t>
  </si>
  <si>
    <t>RNLS</t>
  </si>
  <si>
    <t>RBM26</t>
  </si>
  <si>
    <t>COG7</t>
  </si>
  <si>
    <t>FAM193B</t>
  </si>
  <si>
    <t>GYS2.1</t>
  </si>
  <si>
    <t>PABPC4</t>
  </si>
  <si>
    <t>PRKAG2.1</t>
  </si>
  <si>
    <t>TTC13</t>
  </si>
  <si>
    <t>HP1BP3</t>
  </si>
  <si>
    <t>ATE1</t>
  </si>
  <si>
    <t>TRANK1</t>
  </si>
  <si>
    <t>PRKDC</t>
  </si>
  <si>
    <t>NRDC</t>
  </si>
  <si>
    <t>BAZ1B</t>
  </si>
  <si>
    <t>PDZD8</t>
  </si>
  <si>
    <t>ENSCAFG00000004223</t>
  </si>
  <si>
    <t>PTPRF</t>
  </si>
  <si>
    <t>CHD4</t>
  </si>
  <si>
    <t>SCYL2</t>
  </si>
  <si>
    <t>MRPL22</t>
  </si>
  <si>
    <t>SKIL</t>
  </si>
  <si>
    <t>TRIM37</t>
  </si>
  <si>
    <t>SENP7</t>
  </si>
  <si>
    <t>NKD1</t>
  </si>
  <si>
    <t>PAXBP1</t>
  </si>
  <si>
    <t>COL23A1</t>
  </si>
  <si>
    <t>MUTYH</t>
  </si>
  <si>
    <t>TUBGCP3</t>
  </si>
  <si>
    <t>ERP44</t>
  </si>
  <si>
    <t>HMBOX1</t>
  </si>
  <si>
    <t>PEX1</t>
  </si>
  <si>
    <t>KCTD3</t>
  </si>
  <si>
    <t>RBM14</t>
  </si>
  <si>
    <t>HMGCR.1</t>
  </si>
  <si>
    <t>ENSCAFG00000004388</t>
  </si>
  <si>
    <t>PDS5A</t>
  </si>
  <si>
    <t>WDR33</t>
  </si>
  <si>
    <t>LCA5</t>
  </si>
  <si>
    <t>KDM5A</t>
  </si>
  <si>
    <t>EWSR1</t>
  </si>
  <si>
    <t>GOLGA5</t>
  </si>
  <si>
    <t>DDX24</t>
  </si>
  <si>
    <t>ATP13A3</t>
  </si>
  <si>
    <t>ENSCAFG00000047258</t>
  </si>
  <si>
    <t>ASXL2</t>
  </si>
  <si>
    <t>ENSCAFG00000045628</t>
  </si>
  <si>
    <t>SUCO</t>
  </si>
  <si>
    <t>OTULIN</t>
  </si>
  <si>
    <t>SPG11</t>
  </si>
  <si>
    <t>ENSCAFG00000024183</t>
  </si>
  <si>
    <t>RPRD1A</t>
  </si>
  <si>
    <t>U2SURP</t>
  </si>
  <si>
    <t>STXBP6</t>
  </si>
  <si>
    <t>OXSR1</t>
  </si>
  <si>
    <t>MARK2</t>
  </si>
  <si>
    <t>ECE1</t>
  </si>
  <si>
    <t>N4BP2</t>
  </si>
  <si>
    <t>MAP4K4.1</t>
  </si>
  <si>
    <t>TCIM</t>
  </si>
  <si>
    <t>ENSCAFG00000013883.1</t>
  </si>
  <si>
    <t>TIAM1</t>
  </si>
  <si>
    <t>ACSL3</t>
  </si>
  <si>
    <t>IPO9</t>
  </si>
  <si>
    <t>TOPAZ1</t>
  </si>
  <si>
    <t>LPGAT1.1</t>
  </si>
  <si>
    <t>ATP11B</t>
  </si>
  <si>
    <t>MYO9B</t>
  </si>
  <si>
    <t>ANAPC4</t>
  </si>
  <si>
    <t>NCOA1</t>
  </si>
  <si>
    <t>RNF169</t>
  </si>
  <si>
    <t>TRAPPC9</t>
  </si>
  <si>
    <t>TLE1.1</t>
  </si>
  <si>
    <t>PHF14.1</t>
  </si>
  <si>
    <t>ST7L</t>
  </si>
  <si>
    <t>PIGK</t>
  </si>
  <si>
    <t>SIK2</t>
  </si>
  <si>
    <t>GPAA1</t>
  </si>
  <si>
    <t>SLC44A1</t>
  </si>
  <si>
    <t>USP16</t>
  </si>
  <si>
    <t>RPS6KB1</t>
  </si>
  <si>
    <t>SH3BGRL2</t>
  </si>
  <si>
    <t>MAPK9</t>
  </si>
  <si>
    <t>ZNF592</t>
  </si>
  <si>
    <t>GTF2I</t>
  </si>
  <si>
    <t>DDX58</t>
  </si>
  <si>
    <t>PTK2</t>
  </si>
  <si>
    <t>TXNDC12</t>
  </si>
  <si>
    <t>PROC.1</t>
  </si>
  <si>
    <t>PUS10</t>
  </si>
  <si>
    <t>ZNRF3</t>
  </si>
  <si>
    <t>MTMR3</t>
  </si>
  <si>
    <t>ZNHIT6</t>
  </si>
  <si>
    <t>RNF8</t>
  </si>
  <si>
    <t>RSU1</t>
  </si>
  <si>
    <t>GPALPP1</t>
  </si>
  <si>
    <t>ENSCAFG00000005504</t>
  </si>
  <si>
    <t>RABGEF1</t>
  </si>
  <si>
    <t>CERT1</t>
  </si>
  <si>
    <t>KIAA2026</t>
  </si>
  <si>
    <t>WDR25</t>
  </si>
  <si>
    <t>TEX10</t>
  </si>
  <si>
    <t>G3BP1</t>
  </si>
  <si>
    <t>CTNNAL1</t>
  </si>
  <si>
    <t>PLA2G7.1</t>
  </si>
  <si>
    <t>RAB11FIP2</t>
  </si>
  <si>
    <t>MTDH</t>
  </si>
  <si>
    <t>PTPN2</t>
  </si>
  <si>
    <t>UBXN8</t>
  </si>
  <si>
    <t>DNMBP</t>
  </si>
  <si>
    <t>MFHAS1</t>
  </si>
  <si>
    <t>PKP2</t>
  </si>
  <si>
    <t>ENSCAFG00000019232</t>
  </si>
  <si>
    <t>ONECUT2.1</t>
  </si>
  <si>
    <t>GCH1</t>
  </si>
  <si>
    <t>RRAD</t>
  </si>
  <si>
    <t>ANKRD10</t>
  </si>
  <si>
    <t>USP24</t>
  </si>
  <si>
    <t>ANKRD17</t>
  </si>
  <si>
    <t>RAB21</t>
  </si>
  <si>
    <t>VAPA</t>
  </si>
  <si>
    <t>BMPR2</t>
  </si>
  <si>
    <t>ENSCAFG00000023144.1</t>
  </si>
  <si>
    <t>ACTG1</t>
  </si>
  <si>
    <t>CCPG1</t>
  </si>
  <si>
    <t>SMAD4</t>
  </si>
  <si>
    <t>LENG8</t>
  </si>
  <si>
    <t>MICAL2</t>
  </si>
  <si>
    <t>SIN3A.1</t>
  </si>
  <si>
    <t>ELP3</t>
  </si>
  <si>
    <t>ALKBH3</t>
  </si>
  <si>
    <t>HERPUD1</t>
  </si>
  <si>
    <t>LRCH1</t>
  </si>
  <si>
    <t>CLEC16A</t>
  </si>
  <si>
    <t>HIP1.1</t>
  </si>
  <si>
    <t>CCSER1.1</t>
  </si>
  <si>
    <t>MASP2.1</t>
  </si>
  <si>
    <t>KDM5B</t>
  </si>
  <si>
    <t>GNPTG</t>
  </si>
  <si>
    <t>PBRM1</t>
  </si>
  <si>
    <t>LRCH3</t>
  </si>
  <si>
    <t>TRIM33</t>
  </si>
  <si>
    <t>HNRNPD</t>
  </si>
  <si>
    <t>TJP1</t>
  </si>
  <si>
    <t>EDA</t>
  </si>
  <si>
    <t>GTF2E2</t>
  </si>
  <si>
    <t>CLPX</t>
  </si>
  <si>
    <t>AFTPH</t>
  </si>
  <si>
    <t>C15H16orf87</t>
  </si>
  <si>
    <t>PRKAA2</t>
  </si>
  <si>
    <t>ACSS1</t>
  </si>
  <si>
    <t>CEP350</t>
  </si>
  <si>
    <t>NEK4</t>
  </si>
  <si>
    <t>C6.1</t>
  </si>
  <si>
    <t>ENSCAFG00000042598</t>
  </si>
  <si>
    <t>AP1AR</t>
  </si>
  <si>
    <t>DUSP16</t>
  </si>
  <si>
    <t>VPS54</t>
  </si>
  <si>
    <t>MPHOSPH8</t>
  </si>
  <si>
    <t>PHYHIPL</t>
  </si>
  <si>
    <t>ICAM1</t>
  </si>
  <si>
    <t>MICU1</t>
  </si>
  <si>
    <t>SLC6A6</t>
  </si>
  <si>
    <t>KAT6A</t>
  </si>
  <si>
    <t>MRTFB</t>
  </si>
  <si>
    <t>TMEM132B</t>
  </si>
  <si>
    <t>UBP1</t>
  </si>
  <si>
    <t>PDIA4</t>
  </si>
  <si>
    <t>PHF20</t>
  </si>
  <si>
    <t>ENTPD5.1</t>
  </si>
  <si>
    <t>NPEPPS</t>
  </si>
  <si>
    <t>ENSCAFG00000020361</t>
  </si>
  <si>
    <t>TMEM175</t>
  </si>
  <si>
    <t>RYBP</t>
  </si>
  <si>
    <t>LRMDA.1</t>
  </si>
  <si>
    <t>MED15</t>
  </si>
  <si>
    <t>KDM3B</t>
  </si>
  <si>
    <t>XPR1</t>
  </si>
  <si>
    <t>LCORL</t>
  </si>
  <si>
    <t>UBN2</t>
  </si>
  <si>
    <t>PARN</t>
  </si>
  <si>
    <t>PARL</t>
  </si>
  <si>
    <t>HERC3</t>
  </si>
  <si>
    <t>NSF</t>
  </si>
  <si>
    <t>PTEN</t>
  </si>
  <si>
    <t>HMGB1</t>
  </si>
  <si>
    <t>RHOA</t>
  </si>
  <si>
    <t>RBBP8</t>
  </si>
  <si>
    <t>DENND1A.1</t>
  </si>
  <si>
    <t>CANX</t>
  </si>
  <si>
    <t>SMCHD1</t>
  </si>
  <si>
    <t>PTPN3</t>
  </si>
  <si>
    <t>CFAP97</t>
  </si>
  <si>
    <t>YAF2</t>
  </si>
  <si>
    <t>TOP2B.1</t>
  </si>
  <si>
    <t>PCM1.1</t>
  </si>
  <si>
    <t>IMMT</t>
  </si>
  <si>
    <t>SMAP1.1</t>
  </si>
  <si>
    <t>RAP1GDS1</t>
  </si>
  <si>
    <t>ENSCAFG00000014021</t>
  </si>
  <si>
    <t>PTPRG</t>
  </si>
  <si>
    <t>FOXO3</t>
  </si>
  <si>
    <t>OSBPL9</t>
  </si>
  <si>
    <t>CREBBP</t>
  </si>
  <si>
    <t>CAMKMT</t>
  </si>
  <si>
    <t>CPS1.1</t>
  </si>
  <si>
    <t>ABCE1</t>
  </si>
  <si>
    <t>KIAA0355.1</t>
  </si>
  <si>
    <t>PALMD</t>
  </si>
  <si>
    <t>PLCXD2</t>
  </si>
  <si>
    <t>SSR3</t>
  </si>
  <si>
    <t>UBE2O</t>
  </si>
  <si>
    <t>SPTAN1</t>
  </si>
  <si>
    <t>ENSCAFG00000014370</t>
  </si>
  <si>
    <t>MPP6.1</t>
  </si>
  <si>
    <t>DPP8</t>
  </si>
  <si>
    <t>HIBCH</t>
  </si>
  <si>
    <t>CLK4</t>
  </si>
  <si>
    <t>TMEM164</t>
  </si>
  <si>
    <t>BORCS5</t>
  </si>
  <si>
    <t>MAPKAPK5</t>
  </si>
  <si>
    <t>SHQ1</t>
  </si>
  <si>
    <t>FBXO33</t>
  </si>
  <si>
    <t>FAM193A</t>
  </si>
  <si>
    <t>DLA88.1</t>
  </si>
  <si>
    <t>TBC1D23</t>
  </si>
  <si>
    <t>HNRNPK</t>
  </si>
  <si>
    <t>ENSCAFG00000048946</t>
  </si>
  <si>
    <t>RMND5A</t>
  </si>
  <si>
    <t>TASOR</t>
  </si>
  <si>
    <t>SERPINA11</t>
  </si>
  <si>
    <t>ARL15.1</t>
  </si>
  <si>
    <t>PBX3</t>
  </si>
  <si>
    <t>OPN3</t>
  </si>
  <si>
    <t>NFKB1</t>
  </si>
  <si>
    <t>PML</t>
  </si>
  <si>
    <t>ITGB1.1</t>
  </si>
  <si>
    <t>PINX1</t>
  </si>
  <si>
    <t>SFPQ</t>
  </si>
  <si>
    <t>ZMIZ1</t>
  </si>
  <si>
    <t>ATRN.1</t>
  </si>
  <si>
    <t>ACOX1</t>
  </si>
  <si>
    <t>JARID2</t>
  </si>
  <si>
    <t>RAB10</t>
  </si>
  <si>
    <t>SH3BP5</t>
  </si>
  <si>
    <t>FGGY.1</t>
  </si>
  <si>
    <t>ENSCAFG00000030466</t>
  </si>
  <si>
    <t>HEATR5A</t>
  </si>
  <si>
    <t>CDC14B</t>
  </si>
  <si>
    <t>BARD1</t>
  </si>
  <si>
    <t>RMDN1</t>
  </si>
  <si>
    <t>BPTF.1</t>
  </si>
  <si>
    <t>ZDHHC17</t>
  </si>
  <si>
    <t>ITSN2.1</t>
  </si>
  <si>
    <t>SNX29.1</t>
  </si>
  <si>
    <t>MRPL1</t>
  </si>
  <si>
    <t>MAML2.1</t>
  </si>
  <si>
    <t>VAMP7</t>
  </si>
  <si>
    <t>SH3D19</t>
  </si>
  <si>
    <t>MAGI1</t>
  </si>
  <si>
    <t>LNPK</t>
  </si>
  <si>
    <t>EML4</t>
  </si>
  <si>
    <t>MED13</t>
  </si>
  <si>
    <t>PPP1R3B.1</t>
  </si>
  <si>
    <t>ARHGAP29</t>
  </si>
  <si>
    <t>WDFY3.1</t>
  </si>
  <si>
    <t>GREB1L</t>
  </si>
  <si>
    <t>MSMO1.1</t>
  </si>
  <si>
    <t>METTL9</t>
  </si>
  <si>
    <t>YES1</t>
  </si>
  <si>
    <t>CCDC186</t>
  </si>
  <si>
    <t>BID</t>
  </si>
  <si>
    <t>MIER1</t>
  </si>
  <si>
    <t>SLC7A2.1</t>
  </si>
  <si>
    <t>UBE4B</t>
  </si>
  <si>
    <t>FBXW2</t>
  </si>
  <si>
    <t>MGST1.1</t>
  </si>
  <si>
    <t>SLC2A4RG</t>
  </si>
  <si>
    <t>UGDH.1</t>
  </si>
  <si>
    <t>PXK</t>
  </si>
  <si>
    <t>VTI1A</t>
  </si>
  <si>
    <t>TPT1</t>
  </si>
  <si>
    <t>DGUOK</t>
  </si>
  <si>
    <t>MRE11</t>
  </si>
  <si>
    <t>CHD8</t>
  </si>
  <si>
    <t>SMG6</t>
  </si>
  <si>
    <t>DGKH.1</t>
  </si>
  <si>
    <t>PPP2R5E</t>
  </si>
  <si>
    <t>PCF11</t>
  </si>
  <si>
    <t>ENSCAFG00000016252</t>
  </si>
  <si>
    <t>SOD2</t>
  </si>
  <si>
    <t>CEP192</t>
  </si>
  <si>
    <t>RAD50</t>
  </si>
  <si>
    <t>CUL4A</t>
  </si>
  <si>
    <t>UBE3C</t>
  </si>
  <si>
    <t>MPPED2</t>
  </si>
  <si>
    <t>KATNAL1</t>
  </si>
  <si>
    <t>ABLIM3</t>
  </si>
  <si>
    <t>MKLN1</t>
  </si>
  <si>
    <t>WBP4</t>
  </si>
  <si>
    <t>LBP</t>
  </si>
  <si>
    <t>DDX11</t>
  </si>
  <si>
    <t>TIA1</t>
  </si>
  <si>
    <t>APOE.1</t>
  </si>
  <si>
    <t>SNX13.1</t>
  </si>
  <si>
    <t>ENSCAFG00000041682</t>
  </si>
  <si>
    <t>DCAF5</t>
  </si>
  <si>
    <t>ENSCAFG00000003331</t>
  </si>
  <si>
    <t>SETD7</t>
  </si>
  <si>
    <t>JMY</t>
  </si>
  <si>
    <t>ABL1</t>
  </si>
  <si>
    <t>BAG4</t>
  </si>
  <si>
    <t>TDRD3</t>
  </si>
  <si>
    <t>USP15</t>
  </si>
  <si>
    <t>OFD1</t>
  </si>
  <si>
    <t>SLCO1B3.1</t>
  </si>
  <si>
    <t>SNRK.1</t>
  </si>
  <si>
    <t>KBTBD12</t>
  </si>
  <si>
    <t>LIMK2</t>
  </si>
  <si>
    <t>ANKS1A</t>
  </si>
  <si>
    <t>FAM222B</t>
  </si>
  <si>
    <t>TFCP2</t>
  </si>
  <si>
    <t>PPP4R3A</t>
  </si>
  <si>
    <t>PDXK</t>
  </si>
  <si>
    <t>MAP3K21</t>
  </si>
  <si>
    <t>AFG1L</t>
  </si>
  <si>
    <t>UGP2</t>
  </si>
  <si>
    <t>KCTD1</t>
  </si>
  <si>
    <t>MAPK14</t>
  </si>
  <si>
    <t>PPP2R2A</t>
  </si>
  <si>
    <t>BHMT2.1</t>
  </si>
  <si>
    <t>GALM</t>
  </si>
  <si>
    <t>RFX7</t>
  </si>
  <si>
    <t>GLCCI1</t>
  </si>
  <si>
    <t>BBX</t>
  </si>
  <si>
    <t>MBD2</t>
  </si>
  <si>
    <t>ZMYM2</t>
  </si>
  <si>
    <t>GFI1</t>
  </si>
  <si>
    <t>ESF1</t>
  </si>
  <si>
    <t>ACO1</t>
  </si>
  <si>
    <t>CLYBL</t>
  </si>
  <si>
    <t>ARID2</t>
  </si>
  <si>
    <t>MTREX</t>
  </si>
  <si>
    <t>ETV6.1</t>
  </si>
  <si>
    <t>MYLK.1</t>
  </si>
  <si>
    <t>COLGALT2</t>
  </si>
  <si>
    <t>FBXW11</t>
  </si>
  <si>
    <t>VPS39</t>
  </si>
  <si>
    <t>TRIM4</t>
  </si>
  <si>
    <t>ENSCAFG00000007359</t>
  </si>
  <si>
    <t>ME1</t>
  </si>
  <si>
    <t>PPARA.1</t>
  </si>
  <si>
    <t>SALL1</t>
  </si>
  <si>
    <t>SFSWAP</t>
  </si>
  <si>
    <t>RPS6KA3</t>
  </si>
  <si>
    <t>TRAPPC8</t>
  </si>
  <si>
    <t>CYP39A1</t>
  </si>
  <si>
    <t>CCDC15</t>
  </si>
  <si>
    <t>TM7SF2.1</t>
  </si>
  <si>
    <t>NFXL1</t>
  </si>
  <si>
    <t>PAFAH1B1</t>
  </si>
  <si>
    <t>HSDL2</t>
  </si>
  <si>
    <t>INPP5B</t>
  </si>
  <si>
    <t>OGA</t>
  </si>
  <si>
    <t>SLTM</t>
  </si>
  <si>
    <t>ENSCAFG00000029657</t>
  </si>
  <si>
    <t>EMSY</t>
  </si>
  <si>
    <t>EPHX1</t>
  </si>
  <si>
    <t>FAM135A</t>
  </si>
  <si>
    <t>PPP4R3B</t>
  </si>
  <si>
    <t>PAIP2</t>
  </si>
  <si>
    <t>ATF7IP</t>
  </si>
  <si>
    <t>EHHADH.1</t>
  </si>
  <si>
    <t>IL1R2</t>
  </si>
  <si>
    <t>ZYG11B</t>
  </si>
  <si>
    <t>PHF21A</t>
  </si>
  <si>
    <t>FARS2</t>
  </si>
  <si>
    <t>HIPK2</t>
  </si>
  <si>
    <t>NEDD4</t>
  </si>
  <si>
    <t>SMAP2</t>
  </si>
  <si>
    <t>WFS1</t>
  </si>
  <si>
    <t>DEPDC1B.1</t>
  </si>
  <si>
    <t>MPC2</t>
  </si>
  <si>
    <t>PDIA3</t>
  </si>
  <si>
    <t>UCK2</t>
  </si>
  <si>
    <t>NEDD9.1</t>
  </si>
  <si>
    <t>MICU3</t>
  </si>
  <si>
    <t>GNPTAB</t>
  </si>
  <si>
    <t>CUL3</t>
  </si>
  <si>
    <t>CSTF3</t>
  </si>
  <si>
    <t>LIPC.1</t>
  </si>
  <si>
    <t>SQLE.1</t>
  </si>
  <si>
    <t>POGZ</t>
  </si>
  <si>
    <t>FKBP2</t>
  </si>
  <si>
    <t>ENOX2</t>
  </si>
  <si>
    <t>CTNND1</t>
  </si>
  <si>
    <t>CSDE1</t>
  </si>
  <si>
    <t>CHN2</t>
  </si>
  <si>
    <t>CYP51A1</t>
  </si>
  <si>
    <t>SLC10A7</t>
  </si>
  <si>
    <t>GPATCH2</t>
  </si>
  <si>
    <t>ENSCAFG00000014028</t>
  </si>
  <si>
    <t>ARID1A</t>
  </si>
  <si>
    <t>PFKFB3</t>
  </si>
  <si>
    <t>NIPSNAP2</t>
  </si>
  <si>
    <t>ITGA1</t>
  </si>
  <si>
    <t>UHRF1BP1L</t>
  </si>
  <si>
    <t>YY1</t>
  </si>
  <si>
    <t>SEC24B</t>
  </si>
  <si>
    <t>PHACTR2</t>
  </si>
  <si>
    <t>EIF3H</t>
  </si>
  <si>
    <t>MACROD1.1</t>
  </si>
  <si>
    <t>TRMT11</t>
  </si>
  <si>
    <t>ULK4</t>
  </si>
  <si>
    <t>RAB3GAP1</t>
  </si>
  <si>
    <t>SPTLC2</t>
  </si>
  <si>
    <t>EIF4A2</t>
  </si>
  <si>
    <t>ATG4C</t>
  </si>
  <si>
    <t>UBQLN1</t>
  </si>
  <si>
    <t>TAF3</t>
  </si>
  <si>
    <t>EEFSEC</t>
  </si>
  <si>
    <t>ZNF236</t>
  </si>
  <si>
    <t>NEK7</t>
  </si>
  <si>
    <t>MAMLD1</t>
  </si>
  <si>
    <t>WWP2</t>
  </si>
  <si>
    <t>GALK2</t>
  </si>
  <si>
    <t>SEPTIN9</t>
  </si>
  <si>
    <t>PHIP.1</t>
  </si>
  <si>
    <t>N4BP2L2</t>
  </si>
  <si>
    <t>GBA3.1</t>
  </si>
  <si>
    <t>PIK3R1</t>
  </si>
  <si>
    <t>SLC3A1</t>
  </si>
  <si>
    <t>DOCK9</t>
  </si>
  <si>
    <t>CNOT2</t>
  </si>
  <si>
    <t>SCAF8</t>
  </si>
  <si>
    <t>NRP1.1</t>
  </si>
  <si>
    <t>ENSCAFG00000049853.1</t>
  </si>
  <si>
    <t>PPP2R5A</t>
  </si>
  <si>
    <t>TNRC18</t>
  </si>
  <si>
    <t>SCLT1</t>
  </si>
  <si>
    <t>KLF12.1</t>
  </si>
  <si>
    <t>ERGIC1</t>
  </si>
  <si>
    <t>FIP1L1</t>
  </si>
  <si>
    <t>TOP1.1</t>
  </si>
  <si>
    <t>SEPTIN2</t>
  </si>
  <si>
    <t>SCARB2</t>
  </si>
  <si>
    <t>PM20D2</t>
  </si>
  <si>
    <t>ITPRID2</t>
  </si>
  <si>
    <t>MAP3K1</t>
  </si>
  <si>
    <t>WWC2</t>
  </si>
  <si>
    <t>RABGAP1</t>
  </si>
  <si>
    <t>ELK4</t>
  </si>
  <si>
    <t>UBE2H</t>
  </si>
  <si>
    <t>ERLIN1</t>
  </si>
  <si>
    <t>C24H20orf194</t>
  </si>
  <si>
    <t>ETFDH</t>
  </si>
  <si>
    <t>GABRB3</t>
  </si>
  <si>
    <t>NHLRC2</t>
  </si>
  <si>
    <t>PRKAR2A</t>
  </si>
  <si>
    <t>ZC3H6</t>
  </si>
  <si>
    <t>AHNAK</t>
  </si>
  <si>
    <t>MAP3K5</t>
  </si>
  <si>
    <t>ADD1</t>
  </si>
  <si>
    <t>MTTP</t>
  </si>
  <si>
    <t>FERMT2</t>
  </si>
  <si>
    <t>RPS6KA5</t>
  </si>
  <si>
    <t>RASSF6</t>
  </si>
  <si>
    <t>ARNT</t>
  </si>
  <si>
    <t>RCAN3</t>
  </si>
  <si>
    <t>ATXN7L1</t>
  </si>
  <si>
    <t>CTIF.1</t>
  </si>
  <si>
    <t>RRAS2</t>
  </si>
  <si>
    <t>BCL2L13</t>
  </si>
  <si>
    <t>FAT3.1</t>
  </si>
  <si>
    <t>ENSCAFG00000042212</t>
  </si>
  <si>
    <t>TOM1L1</t>
  </si>
  <si>
    <t>BRWD3</t>
  </si>
  <si>
    <t>ZMYND8</t>
  </si>
  <si>
    <t>HELZ</t>
  </si>
  <si>
    <t>ENSCAFG00000013986</t>
  </si>
  <si>
    <t>HSP90AA1</t>
  </si>
  <si>
    <t>CLASP2</t>
  </si>
  <si>
    <t>INVS</t>
  </si>
  <si>
    <t>STAG2</t>
  </si>
  <si>
    <t>ATP11C</t>
  </si>
  <si>
    <t>PPFIBP2.1</t>
  </si>
  <si>
    <t>RB1</t>
  </si>
  <si>
    <t>CRADD</t>
  </si>
  <si>
    <t>ANK2</t>
  </si>
  <si>
    <t>SNX14</t>
  </si>
  <si>
    <t>ZFHX4</t>
  </si>
  <si>
    <t>FAM13A</t>
  </si>
  <si>
    <t>GLDC.1</t>
  </si>
  <si>
    <t>TJP2</t>
  </si>
  <si>
    <t>USP37</t>
  </si>
  <si>
    <t>TOR1AIP1</t>
  </si>
  <si>
    <t>PAH.1</t>
  </si>
  <si>
    <t>PRDM2</t>
  </si>
  <si>
    <t>CAPZB</t>
  </si>
  <si>
    <t>UGGT1</t>
  </si>
  <si>
    <t>ACAT2.1</t>
  </si>
  <si>
    <t>ZNF385B</t>
  </si>
  <si>
    <t>ENSCAFG00000007115</t>
  </si>
  <si>
    <t>PIK3C3</t>
  </si>
  <si>
    <t>COL4A5.1</t>
  </si>
  <si>
    <t>ARHGAP12</t>
  </si>
  <si>
    <t>PHLPP2</t>
  </si>
  <si>
    <t>ETS1.1</t>
  </si>
  <si>
    <t>ENSCAFG00000048643.1</t>
  </si>
  <si>
    <t>CBFA2T2</t>
  </si>
  <si>
    <t>PEX7</t>
  </si>
  <si>
    <t>ADRB2</t>
  </si>
  <si>
    <t>RERE</t>
  </si>
  <si>
    <t>FLVCR2.1</t>
  </si>
  <si>
    <t>GSK3B</t>
  </si>
  <si>
    <t>RAD51B</t>
  </si>
  <si>
    <t>FAM172A</t>
  </si>
  <si>
    <t>TMEM161B</t>
  </si>
  <si>
    <t>SLC22A10</t>
  </si>
  <si>
    <t>CES5A.1</t>
  </si>
  <si>
    <t>ELP4</t>
  </si>
  <si>
    <t>AP2A2</t>
  </si>
  <si>
    <t>UACA</t>
  </si>
  <si>
    <t>GLUL.1</t>
  </si>
  <si>
    <t>FBP1</t>
  </si>
  <si>
    <t>PLEKHA7</t>
  </si>
  <si>
    <t>ATXN7</t>
  </si>
  <si>
    <t>UBR3</t>
  </si>
  <si>
    <t>TENT4B</t>
  </si>
  <si>
    <t>CD36</t>
  </si>
  <si>
    <t>CSNK1G1</t>
  </si>
  <si>
    <t>ATG5</t>
  </si>
  <si>
    <t>HSD17B12</t>
  </si>
  <si>
    <t>ENSCAFG00000047472</t>
  </si>
  <si>
    <t>PEX14.1</t>
  </si>
  <si>
    <t>TOPBP1</t>
  </si>
  <si>
    <t>LIFR.1</t>
  </si>
  <si>
    <t>NFIB</t>
  </si>
  <si>
    <t>PGM1</t>
  </si>
  <si>
    <t>GCGR.1</t>
  </si>
  <si>
    <t>ZNF280D</t>
  </si>
  <si>
    <t>ASF1A</t>
  </si>
  <si>
    <t>ATP2B2.1</t>
  </si>
  <si>
    <t>UBE2E3</t>
  </si>
  <si>
    <t>KIF13A</t>
  </si>
  <si>
    <t>BBS9</t>
  </si>
  <si>
    <t>FTO</t>
  </si>
  <si>
    <t>CYP2E1.1</t>
  </si>
  <si>
    <t>HECTD4</t>
  </si>
  <si>
    <t>GCKR.1</t>
  </si>
  <si>
    <t>PPM1L</t>
  </si>
  <si>
    <t>PTPN12.1</t>
  </si>
  <si>
    <t>RANBP9</t>
  </si>
  <si>
    <t>SPRYD7</t>
  </si>
  <si>
    <t>CYP3A12</t>
  </si>
  <si>
    <t>DHX15</t>
  </si>
  <si>
    <t>PICALM.1</t>
  </si>
  <si>
    <t>SMYD3</t>
  </si>
  <si>
    <t>ENSCAFG00000046192</t>
  </si>
  <si>
    <t>PHLPP1.1</t>
  </si>
  <si>
    <t>RAB43</t>
  </si>
  <si>
    <t>EPC1</t>
  </si>
  <si>
    <t>SPRED2</t>
  </si>
  <si>
    <t>PFKFB1.1</t>
  </si>
  <si>
    <t>ENSCAFG00000015226.1</t>
  </si>
  <si>
    <t>ENSCAFG00000049581</t>
  </si>
  <si>
    <t>CLDN10.1</t>
  </si>
  <si>
    <t>LPCAT3</t>
  </si>
  <si>
    <t>STRAP</t>
  </si>
  <si>
    <t>NR3C2</t>
  </si>
  <si>
    <t>EPAS1</t>
  </si>
  <si>
    <t>GABPB1</t>
  </si>
  <si>
    <t>OCIAD1</t>
  </si>
  <si>
    <t>SOX5.1</t>
  </si>
  <si>
    <t>DDX60</t>
  </si>
  <si>
    <t>INPP5D.1</t>
  </si>
  <si>
    <t>SH3BGRL</t>
  </si>
  <si>
    <t>ENSCAFG00000041016</t>
  </si>
  <si>
    <t>ENSCAFG00000010224.1</t>
  </si>
  <si>
    <t>ABCG5</t>
  </si>
  <si>
    <t>WASL</t>
  </si>
  <si>
    <t>MAN1A1</t>
  </si>
  <si>
    <t>ARID4A</t>
  </si>
  <si>
    <t>TXNDC11</t>
  </si>
  <si>
    <t>ETFA</t>
  </si>
  <si>
    <t>NADK2.1</t>
  </si>
  <si>
    <t>GNAQ</t>
  </si>
  <si>
    <t>HOPX</t>
  </si>
  <si>
    <t>ARHGAP10</t>
  </si>
  <si>
    <t>DPH6</t>
  </si>
  <si>
    <t>NHSL1</t>
  </si>
  <si>
    <t>FAM107B</t>
  </si>
  <si>
    <t>TBCK</t>
  </si>
  <si>
    <t>ENSCAFG00000039580.1</t>
  </si>
  <si>
    <t>RPRD2</t>
  </si>
  <si>
    <t>HNF4A.1</t>
  </si>
  <si>
    <t>DISC1.1</t>
  </si>
  <si>
    <t>ENSCAFG00000045987</t>
  </si>
  <si>
    <t>MITF</t>
  </si>
  <si>
    <t>REPS2</t>
  </si>
  <si>
    <t>SLC27A2.1</t>
  </si>
  <si>
    <t>LURAP1L</t>
  </si>
  <si>
    <t>RANBP3L</t>
  </si>
  <si>
    <t>MLLT3</t>
  </si>
  <si>
    <t>GAB2.1</t>
  </si>
  <si>
    <t>PTPRE.1</t>
  </si>
  <si>
    <t>DOCK4</t>
  </si>
  <si>
    <t>RBMS1</t>
  </si>
  <si>
    <t>AHR.1</t>
  </si>
  <si>
    <t>TM4SF4</t>
  </si>
  <si>
    <t>STK39</t>
  </si>
  <si>
    <t>AQP9.1</t>
  </si>
  <si>
    <t>TMEM117</t>
  </si>
  <si>
    <t>IL1RL2.1</t>
  </si>
  <si>
    <t>SESN1.1</t>
  </si>
  <si>
    <t>TNS3.1</t>
  </si>
  <si>
    <t>PROSER2</t>
  </si>
  <si>
    <t>LGR5.1</t>
  </si>
  <si>
    <t>TTR</t>
  </si>
  <si>
    <t>SLC6A11.1</t>
  </si>
  <si>
    <t>SLC1A2.1</t>
  </si>
  <si>
    <t>IL1RAP.1</t>
  </si>
  <si>
    <t>TCF4.1</t>
  </si>
  <si>
    <t>GREM2.1</t>
  </si>
  <si>
    <t>SLC17A1</t>
  </si>
  <si>
    <t>RPS6KA2.1</t>
  </si>
  <si>
    <t>ZEB2.1</t>
  </si>
  <si>
    <t>FYN.1</t>
  </si>
  <si>
    <t>DOCK10.1</t>
  </si>
  <si>
    <t>FRMD4A.1</t>
  </si>
  <si>
    <t>COX3.1</t>
  </si>
  <si>
    <t>ADGRF5.1</t>
  </si>
  <si>
    <t>MT-CO1.1</t>
  </si>
  <si>
    <t>FBXL7.1</t>
  </si>
  <si>
    <t>RYR2.1</t>
  </si>
  <si>
    <t>ENSCAFG00000022711.1</t>
  </si>
  <si>
    <t>PRKG1.1</t>
  </si>
  <si>
    <t>STAB1.1</t>
  </si>
  <si>
    <t>PLXDC2.1</t>
  </si>
  <si>
    <t>PTPRB.1</t>
  </si>
  <si>
    <t>MEIS2.1</t>
  </si>
  <si>
    <t>RBMS3.1</t>
  </si>
  <si>
    <t>ENSCAFG00000020220.1</t>
  </si>
  <si>
    <t>STOX2.1</t>
  </si>
  <si>
    <t>ZFPM2.1</t>
  </si>
  <si>
    <t>CYP2C18.1</t>
  </si>
  <si>
    <t>PTPRC.1</t>
  </si>
  <si>
    <t>T cells</t>
  </si>
  <si>
    <t>DOCK10.2</t>
  </si>
  <si>
    <t>IKZF1.1</t>
  </si>
  <si>
    <t>RIPOR2.1</t>
  </si>
  <si>
    <t>GIMAP4.1</t>
  </si>
  <si>
    <t>ARHGAP15.1</t>
  </si>
  <si>
    <t>INPP4B.1</t>
  </si>
  <si>
    <t>CELF2.1</t>
  </si>
  <si>
    <t>INPP5D.2</t>
  </si>
  <si>
    <t>DOCK2.1</t>
  </si>
  <si>
    <t>BTBD11</t>
  </si>
  <si>
    <t>SCML4</t>
  </si>
  <si>
    <t>KCNQ5</t>
  </si>
  <si>
    <t>GIMAP8</t>
  </si>
  <si>
    <t>TOX</t>
  </si>
  <si>
    <t>SKAP1</t>
  </si>
  <si>
    <t>ENSCAFG00000025115</t>
  </si>
  <si>
    <t>BCL11B</t>
  </si>
  <si>
    <t>SYTL3</t>
  </si>
  <si>
    <t>AOAH</t>
  </si>
  <si>
    <t>TXK</t>
  </si>
  <si>
    <t>ENSCAFG00000045195</t>
  </si>
  <si>
    <t>CARD11</t>
  </si>
  <si>
    <t>THEMIS</t>
  </si>
  <si>
    <t>TRAF3IP3</t>
  </si>
  <si>
    <t>CD96</t>
  </si>
  <si>
    <t>ENSCAFG00000042385</t>
  </si>
  <si>
    <t>ZAP70</t>
  </si>
  <si>
    <t>ITGA4</t>
  </si>
  <si>
    <t>RNF157</t>
  </si>
  <si>
    <t>TRIM34</t>
  </si>
  <si>
    <t>ENSCAFG00000042261</t>
  </si>
  <si>
    <t>CD2</t>
  </si>
  <si>
    <t>GRAP2</t>
  </si>
  <si>
    <t>CD84</t>
  </si>
  <si>
    <t>UBASH3A</t>
  </si>
  <si>
    <t>CCDC88C</t>
  </si>
  <si>
    <t>CLEC2D</t>
  </si>
  <si>
    <t>CD5</t>
  </si>
  <si>
    <t>LY9</t>
  </si>
  <si>
    <t>CYFIP2</t>
  </si>
  <si>
    <t>ITGB7</t>
  </si>
  <si>
    <t>DTHD1</t>
  </si>
  <si>
    <t>ENSCAFG00000014478</t>
  </si>
  <si>
    <t>PRKCQ</t>
  </si>
  <si>
    <t>ITK</t>
  </si>
  <si>
    <t>SEPTIN6</t>
  </si>
  <si>
    <t>TBC1D10C</t>
  </si>
  <si>
    <t>DLA-12.1</t>
  </si>
  <si>
    <t>BIN2</t>
  </si>
  <si>
    <t>PRKCB.1</t>
  </si>
  <si>
    <t>FYN.2</t>
  </si>
  <si>
    <t>DOCK5</t>
  </si>
  <si>
    <t>ACAP1</t>
  </si>
  <si>
    <t>DST.2</t>
  </si>
  <si>
    <t>LCP2.1</t>
  </si>
  <si>
    <t>CHST11.1</t>
  </si>
  <si>
    <t>ITGAL</t>
  </si>
  <si>
    <t>ARAP2</t>
  </si>
  <si>
    <t>ABCA5</t>
  </si>
  <si>
    <t>PREX1.1</t>
  </si>
  <si>
    <t>RESF1.1</t>
  </si>
  <si>
    <t>GBP1</t>
  </si>
  <si>
    <t>ENSCAFG00000048526.1</t>
  </si>
  <si>
    <t>IKZF2</t>
  </si>
  <si>
    <t>SYNE2.2</t>
  </si>
  <si>
    <t>ITIH1.2</t>
  </si>
  <si>
    <t>STAT4</t>
  </si>
  <si>
    <t>IL1R1.2</t>
  </si>
  <si>
    <t>DPYD.2</t>
  </si>
  <si>
    <t>CYP2A7.1</t>
  </si>
  <si>
    <t>STARD13.1</t>
  </si>
  <si>
    <t>ENSCAFG00000010290.2</t>
  </si>
  <si>
    <t>CNN2</t>
  </si>
  <si>
    <t>RUNX2</t>
  </si>
  <si>
    <t>PTPRK.1</t>
  </si>
  <si>
    <t>CP.2</t>
  </si>
  <si>
    <t>GPHN.2</t>
  </si>
  <si>
    <t>IL12RB2</t>
  </si>
  <si>
    <t>C5.2</t>
  </si>
  <si>
    <t>TNIK.1</t>
  </si>
  <si>
    <t>PRKCA.2</t>
  </si>
  <si>
    <t>EXT1.1</t>
  </si>
  <si>
    <t>DGKA.1</t>
  </si>
  <si>
    <t>SLCO1B3.2</t>
  </si>
  <si>
    <t>ABCA1.1</t>
  </si>
  <si>
    <t>MTSS1.1</t>
  </si>
  <si>
    <t>FNDC3B.1</t>
  </si>
  <si>
    <t>PSD3.1</t>
  </si>
  <si>
    <t>ENSCAFG00000024781.1</t>
  </si>
  <si>
    <t>KIAA1217.1</t>
  </si>
  <si>
    <t>MNDA.1</t>
  </si>
  <si>
    <t>SYNE1.1</t>
  </si>
  <si>
    <t>PTPRM.1</t>
  </si>
  <si>
    <t>FYB1.1</t>
  </si>
  <si>
    <t>ADRA1A.1</t>
  </si>
  <si>
    <t>DLA88.2</t>
  </si>
  <si>
    <t>FN1.1</t>
  </si>
  <si>
    <t>ABCB11.2</t>
  </si>
  <si>
    <t>DOCK11.1</t>
  </si>
  <si>
    <t>CYP3A26.2</t>
  </si>
  <si>
    <t>A1CF.2</t>
  </si>
  <si>
    <t>TF.2</t>
  </si>
  <si>
    <t>KNG1.1</t>
  </si>
  <si>
    <t>SRGAP3.1</t>
  </si>
  <si>
    <t>GHR.2</t>
  </si>
  <si>
    <t>COBL.2</t>
  </si>
  <si>
    <t>HMGCLL1.1</t>
  </si>
  <si>
    <t>PARD3.1</t>
  </si>
  <si>
    <t>NFIA.2</t>
  </si>
  <si>
    <t>ACSL1.1</t>
  </si>
  <si>
    <t>NIBAN1</t>
  </si>
  <si>
    <t>CTNNA3.1</t>
  </si>
  <si>
    <t>ACACA.2</t>
  </si>
  <si>
    <t>APOB.2</t>
  </si>
  <si>
    <t>PYGL.2</t>
  </si>
  <si>
    <t>DPYS.2</t>
  </si>
  <si>
    <t>RORA.1</t>
  </si>
  <si>
    <t>DIAPH2.1</t>
  </si>
  <si>
    <t>TDRD15.2</t>
  </si>
  <si>
    <t>SUGCT.2</t>
  </si>
  <si>
    <t>LRP1.2</t>
  </si>
  <si>
    <t>ITIH3.1</t>
  </si>
  <si>
    <t>MAGI1.1</t>
  </si>
  <si>
    <t>ENSCAFG00000022711.2</t>
  </si>
  <si>
    <t>CUX2.1</t>
  </si>
  <si>
    <t>ENSCAFG00000029232.2</t>
  </si>
  <si>
    <t>MAML3.1</t>
  </si>
  <si>
    <t>SDC2.2</t>
  </si>
  <si>
    <t>THRB.2</t>
  </si>
  <si>
    <t>SPTBN1.1</t>
  </si>
  <si>
    <t>PARD3B.1</t>
  </si>
  <si>
    <t>ACSL4.2</t>
  </si>
  <si>
    <t>NAALADL2.2</t>
  </si>
  <si>
    <t>CALD1.1</t>
  </si>
  <si>
    <t>ENSCAFG00000046399.2</t>
  </si>
  <si>
    <t>ENSCAFG00000000701.1</t>
  </si>
  <si>
    <t>PIK3R5</t>
  </si>
  <si>
    <t>ACOX2.2</t>
  </si>
  <si>
    <t>C3.1</t>
  </si>
  <si>
    <t>CYP7B1.2</t>
  </si>
  <si>
    <t>HABP2.2</t>
  </si>
  <si>
    <t>ACSS3.2</t>
  </si>
  <si>
    <t>ADK.2</t>
  </si>
  <si>
    <t>CYP4A11.2</t>
  </si>
  <si>
    <t>SLC16A7.2</t>
  </si>
  <si>
    <t>ERC1.1</t>
  </si>
  <si>
    <t>FOXP2.2</t>
  </si>
  <si>
    <t>PIK3CD</t>
  </si>
  <si>
    <t>CYP2B6.1</t>
  </si>
  <si>
    <t>EHBP1.1</t>
  </si>
  <si>
    <t>SERPINC1.1</t>
  </si>
  <si>
    <t>F11.1</t>
  </si>
  <si>
    <t>M6PR</t>
  </si>
  <si>
    <t>FARP1.2</t>
  </si>
  <si>
    <t>CYP2C18.2</t>
  </si>
  <si>
    <t>TCF7L2.1</t>
  </si>
  <si>
    <t>ASS1.1</t>
  </si>
  <si>
    <t>TRPS1.1</t>
  </si>
  <si>
    <t>ABCC5.2</t>
  </si>
  <si>
    <t>HIPK2.1</t>
  </si>
  <si>
    <t>MYLK.2</t>
  </si>
  <si>
    <t>MAGI3.2</t>
  </si>
  <si>
    <t>PROS1</t>
  </si>
  <si>
    <t>ZBTB20.2</t>
  </si>
  <si>
    <t>CYP2E1.2</t>
  </si>
  <si>
    <t>GALNT13.1</t>
  </si>
  <si>
    <t>SLC22A23.2</t>
  </si>
  <si>
    <t>SLCO2B1.2</t>
  </si>
  <si>
    <t>ADIPOR2.2</t>
  </si>
  <si>
    <t>ZBTB16.1</t>
  </si>
  <si>
    <t>GPR39.2</t>
  </si>
  <si>
    <t>PLCL2.1</t>
  </si>
  <si>
    <t>RRBP1.2</t>
  </si>
  <si>
    <t>AUTS2.1</t>
  </si>
  <si>
    <t>FMNL2.1</t>
  </si>
  <si>
    <t>VEGFA.2</t>
  </si>
  <si>
    <t>LIMCH1</t>
  </si>
  <si>
    <t>IQGAP2.2</t>
  </si>
  <si>
    <t>AGMO.1</t>
  </si>
  <si>
    <t>DOCK1.2</t>
  </si>
  <si>
    <t>SLC25A21.1</t>
  </si>
  <si>
    <t>BAZ2B.2</t>
  </si>
  <si>
    <t>SBF2.2</t>
  </si>
  <si>
    <t>CLEC10A.1</t>
  </si>
  <si>
    <t>ARHGEF12.1</t>
  </si>
  <si>
    <t>SORBS2.1</t>
  </si>
  <si>
    <t>MYO1B.2</t>
  </si>
  <si>
    <t>ITIH4.1</t>
  </si>
  <si>
    <t>LRMDA.2</t>
  </si>
  <si>
    <t>PLEKHA5.2</t>
  </si>
  <si>
    <t>LDLRAD4.1</t>
  </si>
  <si>
    <t>ENSCAFG00000035556.1</t>
  </si>
  <si>
    <t>HSD17B4.1</t>
  </si>
  <si>
    <t>DOCK4.1</t>
  </si>
  <si>
    <t>PLG.1</t>
  </si>
  <si>
    <t>DOCK8.1</t>
  </si>
  <si>
    <t>IDO2.1</t>
  </si>
  <si>
    <t>APOH.1</t>
  </si>
  <si>
    <t>SLC25A13.2</t>
  </si>
  <si>
    <t>ACSS2.1</t>
  </si>
  <si>
    <t>POR.1</t>
  </si>
  <si>
    <t>PPARA.2</t>
  </si>
  <si>
    <t>MLXIPL.2</t>
  </si>
  <si>
    <t>SGO2.1</t>
  </si>
  <si>
    <t>ARHGAP32</t>
  </si>
  <si>
    <t>SOX5.2</t>
  </si>
  <si>
    <t>LPGAT1.2</t>
  </si>
  <si>
    <t>OPHN1.1</t>
  </si>
  <si>
    <t>GUSB.1</t>
  </si>
  <si>
    <t>FMO5.1</t>
  </si>
  <si>
    <t>WWP1.1</t>
  </si>
  <si>
    <t>EXOC4.1</t>
  </si>
  <si>
    <t>IGF1.2</t>
  </si>
  <si>
    <t>NDRG2.1</t>
  </si>
  <si>
    <t>ALCAM.1</t>
  </si>
  <si>
    <t>PITPNC1</t>
  </si>
  <si>
    <t>HMGCS1.1</t>
  </si>
  <si>
    <t>C1S.1</t>
  </si>
  <si>
    <t>EDA.1</t>
  </si>
  <si>
    <t>ENTPD5.2</t>
  </si>
  <si>
    <t>AHSG.1</t>
  </si>
  <si>
    <t>FYB2.1</t>
  </si>
  <si>
    <t>ENSCAFG00000031664.1</t>
  </si>
  <si>
    <t>C6.2</t>
  </si>
  <si>
    <t>C8A.1</t>
  </si>
  <si>
    <t>TCF7L1.1</t>
  </si>
  <si>
    <t>PDE8A.1</t>
  </si>
  <si>
    <t>ENSCAFG00000015226.2</t>
  </si>
  <si>
    <t>CDH2.2</t>
  </si>
  <si>
    <t>CADPS2.1</t>
  </si>
  <si>
    <t>PLCE1.1</t>
  </si>
  <si>
    <t>GSTM3.1</t>
  </si>
  <si>
    <t>WWC2.1</t>
  </si>
  <si>
    <t>QKI.1</t>
  </si>
  <si>
    <t>ALDH1A1.1</t>
  </si>
  <si>
    <t>CD44.1</t>
  </si>
  <si>
    <t>F2.1</t>
  </si>
  <si>
    <t>KALRN</t>
  </si>
  <si>
    <t>ARHGAP24</t>
  </si>
  <si>
    <t>ENSCAFG00000013086.2</t>
  </si>
  <si>
    <t>ENSCAFG00000024583.1</t>
  </si>
  <si>
    <t>DLC1</t>
  </si>
  <si>
    <t>NEBL.2</t>
  </si>
  <si>
    <t>ENSCAFG00000048494.1</t>
  </si>
  <si>
    <t>RUNX1.1</t>
  </si>
  <si>
    <t>HAAO.1</t>
  </si>
  <si>
    <t>ECM2.1</t>
  </si>
  <si>
    <t>FGG.1</t>
  </si>
  <si>
    <t>APOA2.1</t>
  </si>
  <si>
    <t>ITGA9</t>
  </si>
  <si>
    <t>GBE1.1</t>
  </si>
  <si>
    <t>MGAM2.1</t>
  </si>
  <si>
    <t>CHD1L.2</t>
  </si>
  <si>
    <t>ALAS1.1</t>
  </si>
  <si>
    <t>GRB10.1</t>
  </si>
  <si>
    <t>UROC1.1</t>
  </si>
  <si>
    <t>RBFOX2.1</t>
  </si>
  <si>
    <t>ENSCAFG00000029684.1</t>
  </si>
  <si>
    <t>SCP2.1</t>
  </si>
  <si>
    <t>LARP1B.2</t>
  </si>
  <si>
    <t>MAP3K20.1</t>
  </si>
  <si>
    <t>PHYH.2</t>
  </si>
  <si>
    <t>SLC41A2.2</t>
  </si>
  <si>
    <t>CLDN10.2</t>
  </si>
  <si>
    <t>P4HA1.1</t>
  </si>
  <si>
    <t>ACO1.1</t>
  </si>
  <si>
    <t>FGA.1</t>
  </si>
  <si>
    <t>PLCB1</t>
  </si>
  <si>
    <t>PDE4DIP.1</t>
  </si>
  <si>
    <t>MASP2.2</t>
  </si>
  <si>
    <t>CHD9.1</t>
  </si>
  <si>
    <t>TNRC6A.2</t>
  </si>
  <si>
    <t>GBA3.2</t>
  </si>
  <si>
    <t>AKAP2</t>
  </si>
  <si>
    <t>CA5A.1</t>
  </si>
  <si>
    <t>SCFD2.1</t>
  </si>
  <si>
    <t>PTPRG.1</t>
  </si>
  <si>
    <t>PPP2R3A.1</t>
  </si>
  <si>
    <t>RANBP17.1</t>
  </si>
  <si>
    <t>MARC2.2</t>
  </si>
  <si>
    <t>ACLY.2</t>
  </si>
  <si>
    <t>PFKFB1.2</t>
  </si>
  <si>
    <t>AFDN.1</t>
  </si>
  <si>
    <t>ROBO1.1</t>
  </si>
  <si>
    <t>CBLB.1</t>
  </si>
  <si>
    <t>ENSCAFG00000048643.2</t>
  </si>
  <si>
    <t>RNLS.1</t>
  </si>
  <si>
    <t>GPR176.1</t>
  </si>
  <si>
    <t>ENSCAFG00000041232.1</t>
  </si>
  <si>
    <t>ERRFI1.2</t>
  </si>
  <si>
    <t>COBLL1.2</t>
  </si>
  <si>
    <t>LGR5.2</t>
  </si>
  <si>
    <t>KIF16B.1</t>
  </si>
  <si>
    <t>ONECUT2.2</t>
  </si>
  <si>
    <t>APH1A.1</t>
  </si>
  <si>
    <t>FAM214A.2</t>
  </si>
  <si>
    <t>CES5A.2</t>
  </si>
  <si>
    <t>CFI.1</t>
  </si>
  <si>
    <t>ACAD11.1</t>
  </si>
  <si>
    <t>SRSF4.1</t>
  </si>
  <si>
    <t>ATRN.2</t>
  </si>
  <si>
    <t>HPD.1</t>
  </si>
  <si>
    <t>PHYHD1.1</t>
  </si>
  <si>
    <t>PATJ.2</t>
  </si>
  <si>
    <t>RDH16.1</t>
  </si>
  <si>
    <t>GFI1.1</t>
  </si>
  <si>
    <t>ENSCAFG00000017946.1</t>
  </si>
  <si>
    <t>AIG1.1</t>
  </si>
  <si>
    <t>MYO18A.2</t>
  </si>
  <si>
    <t>DMD.1</t>
  </si>
  <si>
    <t>CPQ.2</t>
  </si>
  <si>
    <t>SLC27A2.2</t>
  </si>
  <si>
    <t>PDZRN3.1</t>
  </si>
  <si>
    <t>PON3.1</t>
  </si>
  <si>
    <t>GLUL.2</t>
  </si>
  <si>
    <t>ELOVL5.1</t>
  </si>
  <si>
    <t>ACADSB.1</t>
  </si>
  <si>
    <t>COL27A1</t>
  </si>
  <si>
    <t>IGFBP4.1</t>
  </si>
  <si>
    <t>ETS1.2</t>
  </si>
  <si>
    <t>TM7SF2.2</t>
  </si>
  <si>
    <t>KCNN2.2</t>
  </si>
  <si>
    <t>HYKK.1</t>
  </si>
  <si>
    <t>NEDD4L.1</t>
  </si>
  <si>
    <t>SLC9A9.1</t>
  </si>
  <si>
    <t>ENSCAFG00000023144.2</t>
  </si>
  <si>
    <t>FRY.1</t>
  </si>
  <si>
    <t>INSIG1.2</t>
  </si>
  <si>
    <t>LDLR.2</t>
  </si>
  <si>
    <t>DHRS3.1</t>
  </si>
  <si>
    <t>PCSK6.2</t>
  </si>
  <si>
    <t>GOLGA4.1</t>
  </si>
  <si>
    <t>ENSCAFG00000044317.2</t>
  </si>
  <si>
    <t>SLC25A18.1</t>
  </si>
  <si>
    <t>VWA8.1</t>
  </si>
  <si>
    <t>AMBP.1</t>
  </si>
  <si>
    <t>GRAMD1B</t>
  </si>
  <si>
    <t>LMO7.2</t>
  </si>
  <si>
    <t>C9.1</t>
  </si>
  <si>
    <t>CLIP1.2</t>
  </si>
  <si>
    <t>PPFIBP2.2</t>
  </si>
  <si>
    <t>ADGRL2.1</t>
  </si>
  <si>
    <t>SP110.2</t>
  </si>
  <si>
    <t>HMGCR.2</t>
  </si>
  <si>
    <t>AHR.2</t>
  </si>
  <si>
    <t>cfa-mir-8858.2</t>
  </si>
  <si>
    <t>AOPEP.1</t>
  </si>
  <si>
    <t>SLC26A1.1</t>
  </si>
  <si>
    <t>DDX5.1</t>
  </si>
  <si>
    <t>PRODH2.1</t>
  </si>
  <si>
    <t>SLC6A11.2</t>
  </si>
  <si>
    <t>GCGR.2</t>
  </si>
  <si>
    <t>CDC42BPB</t>
  </si>
  <si>
    <t>NFIB.1</t>
  </si>
  <si>
    <t>MARC1.2</t>
  </si>
  <si>
    <t>PHLDB2.1</t>
  </si>
  <si>
    <t>EHHADH.2</t>
  </si>
  <si>
    <t>BCAS3.1</t>
  </si>
  <si>
    <t>CLYBL.1</t>
  </si>
  <si>
    <t>ABTB2.2</t>
  </si>
  <si>
    <t>CCSER1.2</t>
  </si>
  <si>
    <t>SH3KBP1</t>
  </si>
  <si>
    <t>TTC28.1</t>
  </si>
  <si>
    <t>GADD45A.2</t>
  </si>
  <si>
    <t>PROC.2</t>
  </si>
  <si>
    <t>C8B.2</t>
  </si>
  <si>
    <t>CGNL1.1</t>
  </si>
  <si>
    <t>CCDC91.1</t>
  </si>
  <si>
    <t>HDLBP.1</t>
  </si>
  <si>
    <t>MEF2A.1</t>
  </si>
  <si>
    <t>LRIG3.1</t>
  </si>
  <si>
    <t>PHACTR2.1</t>
  </si>
  <si>
    <t>CCNY.1</t>
  </si>
  <si>
    <t>CYB5A.2</t>
  </si>
  <si>
    <t>ENSCAFG00000013883.2</t>
  </si>
  <si>
    <t>FGGY.2</t>
  </si>
  <si>
    <t>PABPN1.1</t>
  </si>
  <si>
    <t>ACADL.1</t>
  </si>
  <si>
    <t>BMP1.1</t>
  </si>
  <si>
    <t>CPED1.1</t>
  </si>
  <si>
    <t>ARHGAP42.1</t>
  </si>
  <si>
    <t>LGALS8.1</t>
  </si>
  <si>
    <t>EPAS1.1</t>
  </si>
  <si>
    <t>MACF1.2</t>
  </si>
  <si>
    <t>CTNNA1.2</t>
  </si>
  <si>
    <t>HOMER1.1</t>
  </si>
  <si>
    <t>AGL.1</t>
  </si>
  <si>
    <t>SASH1.1</t>
  </si>
  <si>
    <t>RAPGEF2.2</t>
  </si>
  <si>
    <t>ALDH1L1.2</t>
  </si>
  <si>
    <t>SHANK2.2</t>
  </si>
  <si>
    <t>DENND5B.1</t>
  </si>
  <si>
    <t>JARID2.1</t>
  </si>
  <si>
    <t>NBEAL1.1</t>
  </si>
  <si>
    <t>LIPC.2</t>
  </si>
  <si>
    <t>ACOT12.1</t>
  </si>
  <si>
    <t>CTIF.2</t>
  </si>
  <si>
    <t>RBPMS.1</t>
  </si>
  <si>
    <t>NHS.1</t>
  </si>
  <si>
    <t>SH3BGRL.1</t>
  </si>
  <si>
    <t>SGMS1.2</t>
  </si>
  <si>
    <t>PBX1.1</t>
  </si>
  <si>
    <t>HPN.1</t>
  </si>
  <si>
    <t>AFP.1</t>
  </si>
  <si>
    <t>STPG2.1</t>
  </si>
  <si>
    <t>HERC2.1</t>
  </si>
  <si>
    <t>ENSCAFG00000028460.1</t>
  </si>
  <si>
    <t>NKTR.2</t>
  </si>
  <si>
    <t>ALDH8A1.1</t>
  </si>
  <si>
    <t>NR5A2</t>
  </si>
  <si>
    <t>MYO1D.1</t>
  </si>
  <si>
    <t>PARVA.1</t>
  </si>
  <si>
    <t>MACROD1.2</t>
  </si>
  <si>
    <t>AFF1</t>
  </si>
  <si>
    <t>ARHGAP29.1</t>
  </si>
  <si>
    <t>ASGR2.1</t>
  </si>
  <si>
    <t>ZNF609.1</t>
  </si>
  <si>
    <t>FOXO3.1</t>
  </si>
  <si>
    <t>PAH.2</t>
  </si>
  <si>
    <t>FSD1L.1</t>
  </si>
  <si>
    <t>CACNA1C.2</t>
  </si>
  <si>
    <t>ENSCAFG00000002030.1</t>
  </si>
  <si>
    <t>ATP13A3.1</t>
  </si>
  <si>
    <t>FGB.1</t>
  </si>
  <si>
    <t>PDIA5.1</t>
  </si>
  <si>
    <t>APOOL.1</t>
  </si>
  <si>
    <t>AGAP1.2</t>
  </si>
  <si>
    <t>TP53I13.1</t>
  </si>
  <si>
    <t>TEAD1.1</t>
  </si>
  <si>
    <t>ENSCAFG00000010185.1</t>
  </si>
  <si>
    <t>CDC14B.1</t>
  </si>
  <si>
    <t>LRCH1.1</t>
  </si>
  <si>
    <t>MTUS1.2</t>
  </si>
  <si>
    <t>RNASE4.1</t>
  </si>
  <si>
    <t>TTC3.2</t>
  </si>
  <si>
    <t>APOC4.1</t>
  </si>
  <si>
    <t>PBLD.1</t>
  </si>
  <si>
    <t>NUMB.1</t>
  </si>
  <si>
    <t>ACMSD.1</t>
  </si>
  <si>
    <t>ZFAND3.1</t>
  </si>
  <si>
    <t>ENSCAFG00000043945.1</t>
  </si>
  <si>
    <t>ZFHX3.1</t>
  </si>
  <si>
    <t>KYAT1.2</t>
  </si>
  <si>
    <t>PC.2</t>
  </si>
  <si>
    <t>BLVRA.2</t>
  </si>
  <si>
    <t>ONECUT1.1</t>
  </si>
  <si>
    <t>ENSCAFG00000029302.1</t>
  </si>
  <si>
    <t>ACAT2.2</t>
  </si>
  <si>
    <t>XDH</t>
  </si>
  <si>
    <t>ZNF326.1</t>
  </si>
  <si>
    <t>EML5.2</t>
  </si>
  <si>
    <t>KMT5B.1</t>
  </si>
  <si>
    <t>SCN8A.1</t>
  </si>
  <si>
    <t>KHK.1</t>
  </si>
  <si>
    <t>PHLPP1.2</t>
  </si>
  <si>
    <t>MIPOL1.1</t>
  </si>
  <si>
    <t>CDO1.2</t>
  </si>
  <si>
    <t>IL1R2.1</t>
  </si>
  <si>
    <t>ARG1.1</t>
  </si>
  <si>
    <t>EYA4.1</t>
  </si>
  <si>
    <t>MET.1</t>
  </si>
  <si>
    <t>TANK.1</t>
  </si>
  <si>
    <t>DNAJC12.1</t>
  </si>
  <si>
    <t>FDFT1.2</t>
  </si>
  <si>
    <t>GDA.1</t>
  </si>
  <si>
    <t>NFE2L2.1</t>
  </si>
  <si>
    <t>ATP11C.1</t>
  </si>
  <si>
    <t>KIF21A.1</t>
  </si>
  <si>
    <t>FLVCR2.2</t>
  </si>
  <si>
    <t>DPP4.2</t>
  </si>
  <si>
    <t>PRKN.1</t>
  </si>
  <si>
    <t>ENSCAFG00000032319.1</t>
  </si>
  <si>
    <t>ENSCAFG00000012860</t>
  </si>
  <si>
    <t>ABCC2.1</t>
  </si>
  <si>
    <t>F5.1</t>
  </si>
  <si>
    <t>SRSF11.1</t>
  </si>
  <si>
    <t>BTBD9.1</t>
  </si>
  <si>
    <t>RALGAPA2.1</t>
  </si>
  <si>
    <t>WDFY3.2</t>
  </si>
  <si>
    <t>TULP3.2</t>
  </si>
  <si>
    <t>SREK1.1</t>
  </si>
  <si>
    <t>STK3.1</t>
  </si>
  <si>
    <t>LONP2.2</t>
  </si>
  <si>
    <t>NCOA2.1</t>
  </si>
  <si>
    <t>SORBS1.1</t>
  </si>
  <si>
    <t>HERC1.1</t>
  </si>
  <si>
    <t>TXNRD2.1</t>
  </si>
  <si>
    <t>SAMD4A.2</t>
  </si>
  <si>
    <t>MIA3.2</t>
  </si>
  <si>
    <t>SNRNP70.2</t>
  </si>
  <si>
    <t>ABLIM3.1</t>
  </si>
  <si>
    <t>HJV.1</t>
  </si>
  <si>
    <t>RREB1.1</t>
  </si>
  <si>
    <t>CPB2.1</t>
  </si>
  <si>
    <t>DOCK7.1</t>
  </si>
  <si>
    <t>RB1CC1.1</t>
  </si>
  <si>
    <t>INTS6.1</t>
  </si>
  <si>
    <t>TMEM135</t>
  </si>
  <si>
    <t>TCF12.2</t>
  </si>
  <si>
    <t>ENSCAFG00000039580.2</t>
  </si>
  <si>
    <t>ACACB.1</t>
  </si>
  <si>
    <t>NR3C2.1</t>
  </si>
  <si>
    <t>ATP8B1.2</t>
  </si>
  <si>
    <t>ENSCAFG00000047832.1</t>
  </si>
  <si>
    <t>DAAM1.1</t>
  </si>
  <si>
    <t>SYNE3</t>
  </si>
  <si>
    <t>ATXN2.1</t>
  </si>
  <si>
    <t>GYS2.2</t>
  </si>
  <si>
    <t>RNF130.1</t>
  </si>
  <si>
    <t>SLC15A1.1</t>
  </si>
  <si>
    <t>PLPP3</t>
  </si>
  <si>
    <t>RERE.1</t>
  </si>
  <si>
    <t>UBE2E2.1</t>
  </si>
  <si>
    <t>TNFSF10.1</t>
  </si>
  <si>
    <t>CCDC149.1</t>
  </si>
  <si>
    <t>WDFY2</t>
  </si>
  <si>
    <t>PRKAG2.2</t>
  </si>
  <si>
    <t>TBC1D8.1</t>
  </si>
  <si>
    <t>DNAJC25.1</t>
  </si>
  <si>
    <t>FMO1.1</t>
  </si>
  <si>
    <t>JAK2.1</t>
  </si>
  <si>
    <t>NRP1.2</t>
  </si>
  <si>
    <t>TNS1.2</t>
  </si>
  <si>
    <t>BHMT2.2</t>
  </si>
  <si>
    <t>RBM47.1</t>
  </si>
  <si>
    <t>HNMT.1</t>
  </si>
  <si>
    <t>HSD17B12.1</t>
  </si>
  <si>
    <t>LEPR.1</t>
  </si>
  <si>
    <t>PRLR.1</t>
  </si>
  <si>
    <t>ACSM4.1</t>
  </si>
  <si>
    <t>PER1</t>
  </si>
  <si>
    <t>NRIP1.1</t>
  </si>
  <si>
    <t>SAFB2.1</t>
  </si>
  <si>
    <t>STEAP3.1</t>
  </si>
  <si>
    <t>PEX14.2</t>
  </si>
  <si>
    <t>MAOB.1</t>
  </si>
  <si>
    <t>UGP2.1</t>
  </si>
  <si>
    <t>ENSCAFG00000049306.1</t>
  </si>
  <si>
    <t>DOCK3.2</t>
  </si>
  <si>
    <t>TCEA3.1</t>
  </si>
  <si>
    <t>PBX3.1</t>
  </si>
  <si>
    <t>FAT3.2</t>
  </si>
  <si>
    <t>TMEM131.1</t>
  </si>
  <si>
    <t>TENT2</t>
  </si>
  <si>
    <t>SERPINA4.1</t>
  </si>
  <si>
    <t>MPP6.2</t>
  </si>
  <si>
    <t>FDPS.2</t>
  </si>
  <si>
    <t>RABGAP1L.1</t>
  </si>
  <si>
    <t>HHAT.1</t>
  </si>
  <si>
    <t>CTNND1.1</t>
  </si>
  <si>
    <t>TMCC1.1</t>
  </si>
  <si>
    <t>ITCH.1</t>
  </si>
  <si>
    <t>EPRS.1</t>
  </si>
  <si>
    <t>WWC1.2</t>
  </si>
  <si>
    <t>APOE.2</t>
  </si>
  <si>
    <t>SRRM2.1</t>
  </si>
  <si>
    <t>PRKCE.1</t>
  </si>
  <si>
    <t>ATP2B2.2</t>
  </si>
  <si>
    <t>L3MBTL1.1</t>
  </si>
  <si>
    <t>ANO1.1</t>
  </si>
  <si>
    <t>ADGRL1.1</t>
  </si>
  <si>
    <t>ENSCAFG00000033073.1</t>
  </si>
  <si>
    <t>RIN2</t>
  </si>
  <si>
    <t>ENSCAFG00000029004.1</t>
  </si>
  <si>
    <t>JMJD1C.1</t>
  </si>
  <si>
    <t>DGKI.1</t>
  </si>
  <si>
    <t>BHMT.1</t>
  </si>
  <si>
    <t>UACA.1</t>
  </si>
  <si>
    <t>RAI14.1</t>
  </si>
  <si>
    <t>RARB</t>
  </si>
  <si>
    <t>C1R.1</t>
  </si>
  <si>
    <t>GREM2.2</t>
  </si>
  <si>
    <t>ETV6.2</t>
  </si>
  <si>
    <t>WFS1.1</t>
  </si>
  <si>
    <t>TRIM25.1</t>
  </si>
  <si>
    <t>DPH6.1</t>
  </si>
  <si>
    <t>COL4A4</t>
  </si>
  <si>
    <t>PDE3B.1</t>
  </si>
  <si>
    <t>PHACTR4.1</t>
  </si>
  <si>
    <t>DAO.1</t>
  </si>
  <si>
    <t>FGD4.1</t>
  </si>
  <si>
    <t>AR.1</t>
  </si>
  <si>
    <t>NGEF.1</t>
  </si>
  <si>
    <t>PUM1.1</t>
  </si>
  <si>
    <t>EXTL3.1</t>
  </si>
  <si>
    <t>ENSCAFG00000008414.1</t>
  </si>
  <si>
    <t>AKAP7.1</t>
  </si>
  <si>
    <t>LIMA1</t>
  </si>
  <si>
    <t>PTK2.1</t>
  </si>
  <si>
    <t>INHBA.1</t>
  </si>
  <si>
    <t>CGN.2</t>
  </si>
  <si>
    <t>VNN1</t>
  </si>
  <si>
    <t>FCHO2.1</t>
  </si>
  <si>
    <t>TMEM63B.1</t>
  </si>
  <si>
    <t>HSP90B1.1</t>
  </si>
  <si>
    <t>ECE1.1</t>
  </si>
  <si>
    <t>PLCXD2.1</t>
  </si>
  <si>
    <t>MSMO1.1.1</t>
  </si>
  <si>
    <t>SND1.1</t>
  </si>
  <si>
    <t>DENND2A.1</t>
  </si>
  <si>
    <t>ENSCAFG00000049735.1</t>
  </si>
  <si>
    <t>TTLL5.1</t>
  </si>
  <si>
    <t>ATP8A1.1</t>
  </si>
  <si>
    <t>NR3C1.1</t>
  </si>
  <si>
    <t>SIMC1.2</t>
  </si>
  <si>
    <t>PTPRS.1</t>
  </si>
  <si>
    <t>RXRA</t>
  </si>
  <si>
    <t>UGT1A6.1</t>
  </si>
  <si>
    <t>SLC13A3.1</t>
  </si>
  <si>
    <t>MTUS2</t>
  </si>
  <si>
    <t>SNX24</t>
  </si>
  <si>
    <t>PHKA2</t>
  </si>
  <si>
    <t>AGMAT.1</t>
  </si>
  <si>
    <t>GRAMD2B.1</t>
  </si>
  <si>
    <t>HDAC8.1</t>
  </si>
  <si>
    <t>ENSCAFG00000007359.1</t>
  </si>
  <si>
    <t>SLC4A4.1</t>
  </si>
  <si>
    <t>ADHFE1.1</t>
  </si>
  <si>
    <t>PCCA.1</t>
  </si>
  <si>
    <t>TJP2.1</t>
  </si>
  <si>
    <t>ACAA1.1</t>
  </si>
  <si>
    <t>EEA1.1</t>
  </si>
  <si>
    <t>KLHL2</t>
  </si>
  <si>
    <t>RNPC3.1</t>
  </si>
  <si>
    <t>SOX6.1</t>
  </si>
  <si>
    <t>ATP9B.1</t>
  </si>
  <si>
    <t>NR1H4.1</t>
  </si>
  <si>
    <t>ST7L.1</t>
  </si>
  <si>
    <t>ZCCHC7.1</t>
  </si>
  <si>
    <t>DDX17.1</t>
  </si>
  <si>
    <t>MAP3K13.1</t>
  </si>
  <si>
    <t>ABCD3.1</t>
  </si>
  <si>
    <t>ENSCAFG00000029376.1</t>
  </si>
  <si>
    <t>HNF4A.2</t>
  </si>
  <si>
    <t>ENSCAFG00000048539.1</t>
  </si>
  <si>
    <t>ENSCAFG00000036777.1</t>
  </si>
  <si>
    <t>ENSCAFG00000029647.1</t>
  </si>
  <si>
    <t>MYO1E.1</t>
  </si>
  <si>
    <t>ENSCAFG00000041860</t>
  </si>
  <si>
    <t>GCKR.2</t>
  </si>
  <si>
    <t>IREB2.1</t>
  </si>
  <si>
    <t>RGN.1</t>
  </si>
  <si>
    <t>CYP2A13.1</t>
  </si>
  <si>
    <t>STK38L.1</t>
  </si>
  <si>
    <t>SLC39A14.2</t>
  </si>
  <si>
    <t>RNF128.1</t>
  </si>
  <si>
    <t>INSR</t>
  </si>
  <si>
    <t>BCKDHB.1</t>
  </si>
  <si>
    <t>SMURF1.1</t>
  </si>
  <si>
    <t>ASCC3.1</t>
  </si>
  <si>
    <t>ACVR1</t>
  </si>
  <si>
    <t>GSK3B.1</t>
  </si>
  <si>
    <t>PLXNA4.1</t>
  </si>
  <si>
    <t>LARP1.2</t>
  </si>
  <si>
    <t>FERMT2.1</t>
  </si>
  <si>
    <t>TDP2.1</t>
  </si>
  <si>
    <t>MAP3K21.1</t>
  </si>
  <si>
    <t>F13B.1</t>
  </si>
  <si>
    <t>PROX1.1</t>
  </si>
  <si>
    <t>ZDHHC14</t>
  </si>
  <si>
    <t>SQLE.2</t>
  </si>
  <si>
    <t>PCSK5.1</t>
  </si>
  <si>
    <t>PGM1.1</t>
  </si>
  <si>
    <t>QSOX1.1</t>
  </si>
  <si>
    <t>TPST1</t>
  </si>
  <si>
    <t>PIK3R1.1</t>
  </si>
  <si>
    <t>MAT1A.1</t>
  </si>
  <si>
    <t>ST7.1</t>
  </si>
  <si>
    <t>UGCG.1</t>
  </si>
  <si>
    <t>MED13L.1</t>
  </si>
  <si>
    <t>MGST1.2</t>
  </si>
  <si>
    <t>PECAM1</t>
  </si>
  <si>
    <t>ITIH2.1</t>
  </si>
  <si>
    <t>NR6A1.1</t>
  </si>
  <si>
    <t>TENT4B.1</t>
  </si>
  <si>
    <t>ACADVL.1</t>
  </si>
  <si>
    <t>ENSCAFG00000012933.1</t>
  </si>
  <si>
    <t>ARID1B.1</t>
  </si>
  <si>
    <t>SREBF2.1</t>
  </si>
  <si>
    <t>ENSCAFG00000041016.1</t>
  </si>
  <si>
    <t>LIFR.2</t>
  </si>
  <si>
    <t>HGFAC.1</t>
  </si>
  <si>
    <t>LPIN1.1</t>
  </si>
  <si>
    <t>PCGF3.1</t>
  </si>
  <si>
    <t>WDR60.1</t>
  </si>
  <si>
    <t>ARHGAP26.1</t>
  </si>
  <si>
    <t>PIKFYVE.1</t>
  </si>
  <si>
    <t>PCK2.1</t>
  </si>
  <si>
    <t>STXBP6.1</t>
  </si>
  <si>
    <t>PARP8.1</t>
  </si>
  <si>
    <t>COLGALT2.1</t>
  </si>
  <si>
    <t>CROT.1</t>
  </si>
  <si>
    <t>PDE4D.1</t>
  </si>
  <si>
    <t>IGFBP2.1</t>
  </si>
  <si>
    <t>SLC10A1.1</t>
  </si>
  <si>
    <t>SHROOM2</t>
  </si>
  <si>
    <t>PCMTD1.1</t>
  </si>
  <si>
    <t>SCLT1.1</t>
  </si>
  <si>
    <t>KIAA1328.1</t>
  </si>
  <si>
    <t>TOX3.1</t>
  </si>
  <si>
    <t>ENSCAFG00000045306.1</t>
  </si>
  <si>
    <t>ARHGAP35.1</t>
  </si>
  <si>
    <t>IDH1</t>
  </si>
  <si>
    <t>KANSL1L.1</t>
  </si>
  <si>
    <t>LRP5</t>
  </si>
  <si>
    <t>ZNF704.1</t>
  </si>
  <si>
    <t>ENSCAFG00000031160</t>
  </si>
  <si>
    <t>BMP2K.2</t>
  </si>
  <si>
    <t>AHNAK.1</t>
  </si>
  <si>
    <t>SIPA1L1.1</t>
  </si>
  <si>
    <t>FNIP1.1</t>
  </si>
  <si>
    <t>UBR5.1</t>
  </si>
  <si>
    <t>CHCHD3.1</t>
  </si>
  <si>
    <t>TUT4.1</t>
  </si>
  <si>
    <t>GLDC.2</t>
  </si>
  <si>
    <t>SH3D19.1</t>
  </si>
  <si>
    <t>TRPM7.1</t>
  </si>
  <si>
    <t>SBK1.1</t>
  </si>
  <si>
    <t>KLF12.2</t>
  </si>
  <si>
    <t>RNASEL</t>
  </si>
  <si>
    <t>FOXP1</t>
  </si>
  <si>
    <t>FBLN1.1</t>
  </si>
  <si>
    <t>NADK2.2</t>
  </si>
  <si>
    <t>TFCP2.1</t>
  </si>
  <si>
    <t>BBOX1.1</t>
  </si>
  <si>
    <t>ABLIM1.1</t>
  </si>
  <si>
    <t>ENSCAFG00000046192.1</t>
  </si>
  <si>
    <t>MACROD2.1</t>
  </si>
  <si>
    <t>GCLC.1</t>
  </si>
  <si>
    <t>MSRA.1</t>
  </si>
  <si>
    <t>ARHGAP21</t>
  </si>
  <si>
    <t>ITFG1.1</t>
  </si>
  <si>
    <t>ABCB4.1</t>
  </si>
  <si>
    <t>H6PD.1</t>
  </si>
  <si>
    <t>AAK1.1</t>
  </si>
  <si>
    <t>SRPK2.1</t>
  </si>
  <si>
    <t>SQSTM1.1</t>
  </si>
  <si>
    <t>COL4A5.2</t>
  </si>
  <si>
    <t>ACER3.1</t>
  </si>
  <si>
    <t>RBFOX1.1</t>
  </si>
  <si>
    <t>OSBPL1A.1</t>
  </si>
  <si>
    <t>GYG2</t>
  </si>
  <si>
    <t>GAS2.1</t>
  </si>
  <si>
    <t>KANK1</t>
  </si>
  <si>
    <t>CSAD.1</t>
  </si>
  <si>
    <t>SPATA1.2</t>
  </si>
  <si>
    <t>PLK2.1</t>
  </si>
  <si>
    <t>PLA2G7.2</t>
  </si>
  <si>
    <t>PGPEP1L.1</t>
  </si>
  <si>
    <t>F10.1</t>
  </si>
  <si>
    <t>PPP6R2.1</t>
  </si>
  <si>
    <t>ENSCAFG00000043416</t>
  </si>
  <si>
    <t>ENSCAFG00000044874.1</t>
  </si>
  <si>
    <t>SMAD3.1</t>
  </si>
  <si>
    <t>MLLT10.1</t>
  </si>
  <si>
    <t>ENSCAFG00000017486.1</t>
  </si>
  <si>
    <t>SOCS2</t>
  </si>
  <si>
    <t>LPP.1</t>
  </si>
  <si>
    <t>SLC3A1.1</t>
  </si>
  <si>
    <t>SH3PXD2B</t>
  </si>
  <si>
    <t>GNMT.1</t>
  </si>
  <si>
    <t>ZFAND5</t>
  </si>
  <si>
    <t>CYP4F22</t>
  </si>
  <si>
    <t>TMEM175.1</t>
  </si>
  <si>
    <t>VPS13A.1</t>
  </si>
  <si>
    <t>TSC22D3</t>
  </si>
  <si>
    <t>RNF212.1</t>
  </si>
  <si>
    <t>DBI</t>
  </si>
  <si>
    <t>CNNM2</t>
  </si>
  <si>
    <t>FASN.2</t>
  </si>
  <si>
    <t>NFIC.1</t>
  </si>
  <si>
    <t>MYO5B.1</t>
  </si>
  <si>
    <t>MBNL2.2</t>
  </si>
  <si>
    <t>STAB2.1</t>
  </si>
  <si>
    <t>SLC40A1.1</t>
  </si>
  <si>
    <t>PLD1.1</t>
  </si>
  <si>
    <t>EXOC6B.2</t>
  </si>
  <si>
    <t>STS.1</t>
  </si>
  <si>
    <t>ACADM</t>
  </si>
  <si>
    <t>SERPINA1.2</t>
  </si>
  <si>
    <t>MICAL2.1</t>
  </si>
  <si>
    <t>C4BPA.1</t>
  </si>
  <si>
    <t>ATP10A.1</t>
  </si>
  <si>
    <t>FOCAD.1</t>
  </si>
  <si>
    <t>PPARGC1B</t>
  </si>
  <si>
    <t>CPEB4.1</t>
  </si>
  <si>
    <t>NAV2.1</t>
  </si>
  <si>
    <t>CUX1.1</t>
  </si>
  <si>
    <t>UBR2.1</t>
  </si>
  <si>
    <t>TBC1D5.1</t>
  </si>
  <si>
    <t>CLIC4.1</t>
  </si>
  <si>
    <t>ARHGAP5.1</t>
  </si>
  <si>
    <t>FAF1.1</t>
  </si>
  <si>
    <t>ITGA1.1</t>
  </si>
  <si>
    <t>DLAT.1</t>
  </si>
  <si>
    <t>ARID5B.1</t>
  </si>
  <si>
    <t>SLC44A1.1</t>
  </si>
  <si>
    <t>HAO1.1</t>
  </si>
  <si>
    <t>TIA1.1</t>
  </si>
  <si>
    <t>PYROXD2</t>
  </si>
  <si>
    <t>GRB14.1</t>
  </si>
  <si>
    <t>WBP1L</t>
  </si>
  <si>
    <t>TMEM245.1</t>
  </si>
  <si>
    <t>PDK4.1</t>
  </si>
  <si>
    <t>FNDC3A.1</t>
  </si>
  <si>
    <t>PTBP3.1</t>
  </si>
  <si>
    <t>CLU.1</t>
  </si>
  <si>
    <t>ENSCAFG00000016095.1</t>
  </si>
  <si>
    <t>ALDH7A1.1</t>
  </si>
  <si>
    <t>POU6F2</t>
  </si>
  <si>
    <t>NNT.1</t>
  </si>
  <si>
    <t>MPDZ</t>
  </si>
  <si>
    <t>KIF13B.1</t>
  </si>
  <si>
    <t>ENSCAFG00000010410.1</t>
  </si>
  <si>
    <t>REV3L.2</t>
  </si>
  <si>
    <t>SH3BP5.1</t>
  </si>
  <si>
    <t>PEMT</t>
  </si>
  <si>
    <t>EXPH5</t>
  </si>
  <si>
    <t>CFLAR.1</t>
  </si>
  <si>
    <t>NHSL1.1</t>
  </si>
  <si>
    <t>CDC42BPA.2</t>
  </si>
  <si>
    <t>APP.2</t>
  </si>
  <si>
    <t>ENSCAFG00000045987.1</t>
  </si>
  <si>
    <t>ENSCAFG00000003299.1</t>
  </si>
  <si>
    <t>ENSCAFG00000002873.1</t>
  </si>
  <si>
    <t>MCTP2.1</t>
  </si>
  <si>
    <t>NUAK1</t>
  </si>
  <si>
    <t>EPHX1.1</t>
  </si>
  <si>
    <t>ENSCAFG00000007165</t>
  </si>
  <si>
    <t>B3GLCT.1</t>
  </si>
  <si>
    <t>ENSCAFG00000012703.1</t>
  </si>
  <si>
    <t>ACTN4.1</t>
  </si>
  <si>
    <t>MAP4K3.1</t>
  </si>
  <si>
    <t>PRKG1.2</t>
  </si>
  <si>
    <t>KIF13A.1</t>
  </si>
  <si>
    <t>MARK3.1</t>
  </si>
  <si>
    <t>CPT1A.1</t>
  </si>
  <si>
    <t>ENSCAFG00000030466.1</t>
  </si>
  <si>
    <t>HELZ.1</t>
  </si>
  <si>
    <t>ZNF622.2</t>
  </si>
  <si>
    <t>ABCC6.1</t>
  </si>
  <si>
    <t>STAT3</t>
  </si>
  <si>
    <t>CD2AP.1</t>
  </si>
  <si>
    <t>TPM1</t>
  </si>
  <si>
    <t>SCAF11.1</t>
  </si>
  <si>
    <t>LMNB1</t>
  </si>
  <si>
    <t>SVIL.2</t>
  </si>
  <si>
    <t>CABLES1.1</t>
  </si>
  <si>
    <t>CYFIP1.1</t>
  </si>
  <si>
    <t>UBE2R2.1</t>
  </si>
  <si>
    <t>REPS2.1</t>
  </si>
  <si>
    <t>NCKAP1.1</t>
  </si>
  <si>
    <t>PLA1A</t>
  </si>
  <si>
    <t>PPP1R3B.2</t>
  </si>
  <si>
    <t>ST6GAL1</t>
  </si>
  <si>
    <t>ACOX3</t>
  </si>
  <si>
    <t>EGFR</t>
  </si>
  <si>
    <t>NCK1.1</t>
  </si>
  <si>
    <t>ENSCAFG00000040179</t>
  </si>
  <si>
    <t>SLC29A1</t>
  </si>
  <si>
    <t>RAB17</t>
  </si>
  <si>
    <t>BABAM2.1</t>
  </si>
  <si>
    <t>DZIP1.1</t>
  </si>
  <si>
    <t>PNISR.1</t>
  </si>
  <si>
    <t>SLC2A2.2</t>
  </si>
  <si>
    <t>CYP27A1.1</t>
  </si>
  <si>
    <t>SMYD3.1</t>
  </si>
  <si>
    <t>RNF217.1</t>
  </si>
  <si>
    <t>ZRANB2.1</t>
  </si>
  <si>
    <t>IDH2</t>
  </si>
  <si>
    <t>XPOT.1</t>
  </si>
  <si>
    <t>PALM3</t>
  </si>
  <si>
    <t>LGMN.1</t>
  </si>
  <si>
    <t>MRTFB.1</t>
  </si>
  <si>
    <t>TLE1.2</t>
  </si>
  <si>
    <t>ST5</t>
  </si>
  <si>
    <t>ERN1.1</t>
  </si>
  <si>
    <t>ENSCAFG00000031682.1</t>
  </si>
  <si>
    <t>DCAF6.1</t>
  </si>
  <si>
    <t>LUC7L2.1</t>
  </si>
  <si>
    <t>IL33.1</t>
  </si>
  <si>
    <t>SYBU.1</t>
  </si>
  <si>
    <t>BDH2</t>
  </si>
  <si>
    <t>ENSCAFG00000002977.1</t>
  </si>
  <si>
    <t>GPX3.1</t>
  </si>
  <si>
    <t>APBB2.2</t>
  </si>
  <si>
    <t>MITF.1</t>
  </si>
  <si>
    <t>ENSCAFG00000033960</t>
  </si>
  <si>
    <t>FAT1.1</t>
  </si>
  <si>
    <t>IL6ST.1</t>
  </si>
  <si>
    <t>EIF4EBP3.1</t>
  </si>
  <si>
    <t>ARMC2</t>
  </si>
  <si>
    <t>NCOA7.1</t>
  </si>
  <si>
    <t>NFYC</t>
  </si>
  <si>
    <t>CPEB3</t>
  </si>
  <si>
    <t>NF1.1</t>
  </si>
  <si>
    <t>SUCLG2.1</t>
  </si>
  <si>
    <t>TOM1L1.1</t>
  </si>
  <si>
    <t>HSDL2.1</t>
  </si>
  <si>
    <t>TEF</t>
  </si>
  <si>
    <t>ARHGEF26.2</t>
  </si>
  <si>
    <t>PLEKHA6</t>
  </si>
  <si>
    <t>SERPING1</t>
  </si>
  <si>
    <t>ZCCHC2.1</t>
  </si>
  <si>
    <t>ACSF2</t>
  </si>
  <si>
    <t>LGR4</t>
  </si>
  <si>
    <t>ZBTB38.1</t>
  </si>
  <si>
    <t>ENSCAFG00000048858</t>
  </si>
  <si>
    <t>IL1RL2.2</t>
  </si>
  <si>
    <t>AGXT2.1</t>
  </si>
  <si>
    <t>HS3ST3B1</t>
  </si>
  <si>
    <t>EDDM13</t>
  </si>
  <si>
    <t>DMGDH.1</t>
  </si>
  <si>
    <t>ENSCAFG00000025063.2</t>
  </si>
  <si>
    <t>MAP2K4.1</t>
  </si>
  <si>
    <t>USP3.1</t>
  </si>
  <si>
    <t>FLNB.1</t>
  </si>
  <si>
    <t>SIK3.1</t>
  </si>
  <si>
    <t>COL4A3</t>
  </si>
  <si>
    <t>FADS2</t>
  </si>
  <si>
    <t>ITPRID2.1</t>
  </si>
  <si>
    <t>MOB3B.1</t>
  </si>
  <si>
    <t>ARNT.1</t>
  </si>
  <si>
    <t>ANKRD55</t>
  </si>
  <si>
    <t>FNIP2.1</t>
  </si>
  <si>
    <t>LIMK2.1</t>
  </si>
  <si>
    <t>SCLY.1</t>
  </si>
  <si>
    <t>MINDY3</t>
  </si>
  <si>
    <t>TTC7B</t>
  </si>
  <si>
    <t>CEMIP2.2</t>
  </si>
  <si>
    <t>PKP4.2</t>
  </si>
  <si>
    <t>AKAP9.1</t>
  </si>
  <si>
    <t>MAST2.1</t>
  </si>
  <si>
    <t>BAIAP2L1.1</t>
  </si>
  <si>
    <t>SELENOI.1</t>
  </si>
  <si>
    <t>TMEM120A</t>
  </si>
  <si>
    <t>SH3RF1.1</t>
  </si>
  <si>
    <t>IBTK.1</t>
  </si>
  <si>
    <t>TTPA</t>
  </si>
  <si>
    <t>NPNT.1</t>
  </si>
  <si>
    <t>ENSCAFG00000014028.1</t>
  </si>
  <si>
    <t>BAIAP2</t>
  </si>
  <si>
    <t>NCOR1.1</t>
  </si>
  <si>
    <t>PGAP1.1</t>
  </si>
  <si>
    <t>RTN3.1</t>
  </si>
  <si>
    <t>AP1AR.1</t>
  </si>
  <si>
    <t>CHM.1</t>
  </si>
  <si>
    <t>ZNRF3.1</t>
  </si>
  <si>
    <t>ITGB5.1</t>
  </si>
  <si>
    <t>SC5D</t>
  </si>
  <si>
    <t>CLK1.1</t>
  </si>
  <si>
    <t>EPHX2.1</t>
  </si>
  <si>
    <t>CRYZ.1</t>
  </si>
  <si>
    <t>SLC22A10.1</t>
  </si>
  <si>
    <t>GGNBP2.1</t>
  </si>
  <si>
    <t>MDN1.1</t>
  </si>
  <si>
    <t>LPCAT3.1</t>
  </si>
  <si>
    <t>ADAM9.2</t>
  </si>
  <si>
    <t>SAMD11</t>
  </si>
  <si>
    <t>ACOX1.1</t>
  </si>
  <si>
    <t>SEC24D.1</t>
  </si>
  <si>
    <t>SERPINA11.1</t>
  </si>
  <si>
    <t>GOLGB1.1</t>
  </si>
  <si>
    <t>WWTR1.1</t>
  </si>
  <si>
    <t>MICU2.1</t>
  </si>
  <si>
    <t>ZHX3</t>
  </si>
  <si>
    <t>PPM1B.1</t>
  </si>
  <si>
    <t>LARS.1</t>
  </si>
  <si>
    <t>DISP1.1</t>
  </si>
  <si>
    <t>BTBD8</t>
  </si>
  <si>
    <t>DHCR24</t>
  </si>
  <si>
    <t>MAP3K2.1</t>
  </si>
  <si>
    <t>GCH1.1</t>
  </si>
  <si>
    <t>FAM13A.1</t>
  </si>
  <si>
    <t>PALMD.1</t>
  </si>
  <si>
    <t>CCNL1.1</t>
  </si>
  <si>
    <t>SMTN.2</t>
  </si>
  <si>
    <t>NKD1.1</t>
  </si>
  <si>
    <t>TOMM70.1</t>
  </si>
  <si>
    <t>WWOX.1</t>
  </si>
  <si>
    <t>RABEP1.1</t>
  </si>
  <si>
    <t>ORC2</t>
  </si>
  <si>
    <t>DIP2C.1</t>
  </si>
  <si>
    <t>EFR3A</t>
  </si>
  <si>
    <t>CPEB2.1</t>
  </si>
  <si>
    <t>FSIP1</t>
  </si>
  <si>
    <t>ADRB2.1</t>
  </si>
  <si>
    <t>PGRMC1</t>
  </si>
  <si>
    <t>ELK4.1</t>
  </si>
  <si>
    <t>CCDC66.1</t>
  </si>
  <si>
    <t>KIF26B.2</t>
  </si>
  <si>
    <t>ABCB1.1</t>
  </si>
  <si>
    <t>MOGAT3.1</t>
  </si>
  <si>
    <t>ENSCAFG00000000215.1</t>
  </si>
  <si>
    <t>MARCH6.1</t>
  </si>
  <si>
    <t>CDH1.1</t>
  </si>
  <si>
    <t>CSPP1.1</t>
  </si>
  <si>
    <t>HNRNPA2B1.1</t>
  </si>
  <si>
    <t>LARP4.1</t>
  </si>
  <si>
    <t>ZCCHC24</t>
  </si>
  <si>
    <t>UGGT2.1</t>
  </si>
  <si>
    <t>MYO10.1</t>
  </si>
  <si>
    <t>INPP5A</t>
  </si>
  <si>
    <t>PECR</t>
  </si>
  <si>
    <t>FAXDC2</t>
  </si>
  <si>
    <t>AASS.1</t>
  </si>
  <si>
    <t>CDON</t>
  </si>
  <si>
    <t>FGF13.2</t>
  </si>
  <si>
    <t>TMEM45B</t>
  </si>
  <si>
    <t>CRYBG3</t>
  </si>
  <si>
    <t>KIAA1324L.1</t>
  </si>
  <si>
    <t>CCDC43</t>
  </si>
  <si>
    <t>CCDC50.1</t>
  </si>
  <si>
    <t>RHPN2.1</t>
  </si>
  <si>
    <t>PCNX1.1</t>
  </si>
  <si>
    <t>MICAL3.1</t>
  </si>
  <si>
    <t>CUL4A.1</t>
  </si>
  <si>
    <t>TAX1BP1.1</t>
  </si>
  <si>
    <t>DNAJC6.1</t>
  </si>
  <si>
    <t>ILRUN.1</t>
  </si>
  <si>
    <t>CRADD.1</t>
  </si>
  <si>
    <t>ENSCAFG00000018672.1</t>
  </si>
  <si>
    <t>RASGEF1B.1</t>
  </si>
  <si>
    <t>ASXL1.1</t>
  </si>
  <si>
    <t>RBMS2</t>
  </si>
  <si>
    <t>SHTN1.1</t>
  </si>
  <si>
    <t>UBR3.1</t>
  </si>
  <si>
    <t>MAPK4</t>
  </si>
  <si>
    <t>AUH.1</t>
  </si>
  <si>
    <t>RABGAP1.1</t>
  </si>
  <si>
    <t>RBP4</t>
  </si>
  <si>
    <t>ENSCAFG00000013713.1</t>
  </si>
  <si>
    <t>NEK4.1</t>
  </si>
  <si>
    <t>FKBP15.1</t>
  </si>
  <si>
    <t>GCNT2.1</t>
  </si>
  <si>
    <t>ESRP2</t>
  </si>
  <si>
    <t>MIGA2</t>
  </si>
  <si>
    <t>RGSL1.1</t>
  </si>
  <si>
    <t>ZFHX4.1</t>
  </si>
  <si>
    <t>RTP2</t>
  </si>
  <si>
    <t>BCL2L13.1</t>
  </si>
  <si>
    <t>ENSCAFG00000034760</t>
  </si>
  <si>
    <t>ENSCAFG00000003792</t>
  </si>
  <si>
    <t>SLC35D1.1</t>
  </si>
  <si>
    <t>NADK</t>
  </si>
  <si>
    <t>TTC13.1</t>
  </si>
  <si>
    <t>TMEM220</t>
  </si>
  <si>
    <t>MKLN1.1</t>
  </si>
  <si>
    <t>SEC23IP.1</t>
  </si>
  <si>
    <t>HEATR6</t>
  </si>
  <si>
    <t>ELOVL6.2</t>
  </si>
  <si>
    <t>FEM1C.1</t>
  </si>
  <si>
    <t>RASIP1.1</t>
  </si>
  <si>
    <t>TBC1D16</t>
  </si>
  <si>
    <t>NRBP2.1</t>
  </si>
  <si>
    <t>ZNF385B.1</t>
  </si>
  <si>
    <t>SEC61A2</t>
  </si>
  <si>
    <t>GATA4.1</t>
  </si>
  <si>
    <t>PPFIBP1.1</t>
  </si>
  <si>
    <t>SARDH</t>
  </si>
  <si>
    <t>PDXK.1</t>
  </si>
  <si>
    <t>ETFDH.1</t>
  </si>
  <si>
    <t>F9.1</t>
  </si>
  <si>
    <t>AP2A2.1</t>
  </si>
  <si>
    <t>C21H11orf54</t>
  </si>
  <si>
    <t>TMEM132B.1</t>
  </si>
  <si>
    <t>NCOA1.1</t>
  </si>
  <si>
    <t>ITGAV</t>
  </si>
  <si>
    <t>GC</t>
  </si>
  <si>
    <t>COG2.1</t>
  </si>
  <si>
    <t>CTDSPL</t>
  </si>
  <si>
    <t>SLC25A30</t>
  </si>
  <si>
    <t>GADD45G.1</t>
  </si>
  <si>
    <t>HSD17B14</t>
  </si>
  <si>
    <t>SRBD1.1</t>
  </si>
  <si>
    <t>KDM6A.1</t>
  </si>
  <si>
    <t>PID1</t>
  </si>
  <si>
    <t>BACH2.1</t>
  </si>
  <si>
    <t>FARS2.1</t>
  </si>
  <si>
    <t>GAA</t>
  </si>
  <si>
    <t>MCM9.1</t>
  </si>
  <si>
    <t>INVS.1</t>
  </si>
  <si>
    <t>ASXL2.1</t>
  </si>
  <si>
    <t>BDH1</t>
  </si>
  <si>
    <t>BMPR2.1</t>
  </si>
  <si>
    <t>SEC31A.1</t>
  </si>
  <si>
    <t>TJP1.1</t>
  </si>
  <si>
    <t>ENSCAFG00000041682.1</t>
  </si>
  <si>
    <t>SFXN5</t>
  </si>
  <si>
    <t>NPHP3.1</t>
  </si>
  <si>
    <t>GALK2.1</t>
  </si>
  <si>
    <t>CTTNBP2</t>
  </si>
  <si>
    <t>AKR1E2</t>
  </si>
  <si>
    <t>PPP1R12B.1</t>
  </si>
  <si>
    <t>GNAQ.1</t>
  </si>
  <si>
    <t>RAD54L2</t>
  </si>
  <si>
    <t>FCHSD2.1</t>
  </si>
  <si>
    <t>SMOC1</t>
  </si>
  <si>
    <t>YAP1.1</t>
  </si>
  <si>
    <t>SPART.1</t>
  </si>
  <si>
    <t>GPAT4.1</t>
  </si>
  <si>
    <t>ENPP1</t>
  </si>
  <si>
    <t>FBXO21.1</t>
  </si>
  <si>
    <t>ENSCAFG00000048218</t>
  </si>
  <si>
    <t>APBB1</t>
  </si>
  <si>
    <t>ATRNL1.1</t>
  </si>
  <si>
    <t>SCARB1.1</t>
  </si>
  <si>
    <t>TLR3</t>
  </si>
  <si>
    <t>FUS.1</t>
  </si>
  <si>
    <t>NFKB1.1</t>
  </si>
  <si>
    <t>FMO3.1</t>
  </si>
  <si>
    <t>ST3GAL6.1</t>
  </si>
  <si>
    <t>ZNF148.1</t>
  </si>
  <si>
    <t>CYP2J2</t>
  </si>
  <si>
    <t>PPM1L.1</t>
  </si>
  <si>
    <t>HNRNPDL.1</t>
  </si>
  <si>
    <t>DAPK1.1</t>
  </si>
  <si>
    <t>ENSCAFG00000010895</t>
  </si>
  <si>
    <t>CERS6.1</t>
  </si>
  <si>
    <t>CC2D2A.1</t>
  </si>
  <si>
    <t>UHRF1BP1L.1</t>
  </si>
  <si>
    <t>PPT2</t>
  </si>
  <si>
    <t>RBM6.1</t>
  </si>
  <si>
    <t>MTMR10</t>
  </si>
  <si>
    <t>VSIG10.1</t>
  </si>
  <si>
    <t>HAGH.1</t>
  </si>
  <si>
    <t>ABCG5.1</t>
  </si>
  <si>
    <t>ENSCAFG00000005949</t>
  </si>
  <si>
    <t>PHKB.1</t>
  </si>
  <si>
    <t>ENSCAFG00000037480.1</t>
  </si>
  <si>
    <t>ENSCAFG00000004223.1</t>
  </si>
  <si>
    <t>PPM1H.2</t>
  </si>
  <si>
    <t>MFHAS1.1</t>
  </si>
  <si>
    <t>WDR33.1</t>
  </si>
  <si>
    <t>SNX9.1</t>
  </si>
  <si>
    <t>MCM10</t>
  </si>
  <si>
    <t>ARFGEF3.1</t>
  </si>
  <si>
    <t>GOLIM4</t>
  </si>
  <si>
    <t>MTTP.1</t>
  </si>
  <si>
    <t>PDLIM5.1</t>
  </si>
  <si>
    <t>SLC17A2.1</t>
  </si>
  <si>
    <t>CYP39A1.1</t>
  </si>
  <si>
    <t>RFC1</t>
  </si>
  <si>
    <t>RAF1</t>
  </si>
  <si>
    <t>SP1.1</t>
  </si>
  <si>
    <t>FAM135A.1</t>
  </si>
  <si>
    <t>TRIP12.1</t>
  </si>
  <si>
    <t>DNAJC1.1</t>
  </si>
  <si>
    <t>HMBOX1.1</t>
  </si>
  <si>
    <t>NFE2L1.1</t>
  </si>
  <si>
    <t>CERT1.1</t>
  </si>
  <si>
    <t>RSU1.1</t>
  </si>
  <si>
    <t>N4BP2L2.1</t>
  </si>
  <si>
    <t>ENOSF1</t>
  </si>
  <si>
    <t>SLMAP.1</t>
  </si>
  <si>
    <t>ENSCAFG00000039697.1</t>
  </si>
  <si>
    <t>MAPK9.1</t>
  </si>
  <si>
    <t>ASPH.1</t>
  </si>
  <si>
    <t>EPS8.2</t>
  </si>
  <si>
    <t>ENSCAFG00000006946</t>
  </si>
  <si>
    <t>GPC5.1</t>
  </si>
  <si>
    <t>SMAD1.1</t>
  </si>
  <si>
    <t>SYNJ1</t>
  </si>
  <si>
    <t>UBE2E3.1</t>
  </si>
  <si>
    <t>ENSCAFG00000014990</t>
  </si>
  <si>
    <t>GLYAT</t>
  </si>
  <si>
    <t>VASH2.1</t>
  </si>
  <si>
    <t>CDC37L1</t>
  </si>
  <si>
    <t>MRC1.1</t>
  </si>
  <si>
    <t>RPTOR.1</t>
  </si>
  <si>
    <t>LRRC58</t>
  </si>
  <si>
    <t>RPS6KC1.1</t>
  </si>
  <si>
    <t>VMP1.1</t>
  </si>
  <si>
    <t>SLC25A27</t>
  </si>
  <si>
    <t>ETFA.1</t>
  </si>
  <si>
    <t>PDSS2.1</t>
  </si>
  <si>
    <t>THOC2.1</t>
  </si>
  <si>
    <t>MASP1</t>
  </si>
  <si>
    <t>UGDH.2</t>
  </si>
  <si>
    <t>IFT74.1</t>
  </si>
  <si>
    <t>ZCCHC14</t>
  </si>
  <si>
    <t>VPS54.1</t>
  </si>
  <si>
    <t>TBX19</t>
  </si>
  <si>
    <t>MID2</t>
  </si>
  <si>
    <t>CYLD.1</t>
  </si>
  <si>
    <t>ACSS1.1</t>
  </si>
  <si>
    <t>VPS13B.1</t>
  </si>
  <si>
    <t>FBXO9</t>
  </si>
  <si>
    <t>GREB1L.1</t>
  </si>
  <si>
    <t>ARFIP1.1</t>
  </si>
  <si>
    <t>MLH3</t>
  </si>
  <si>
    <t>MLYCD</t>
  </si>
  <si>
    <t>PBRM1.1</t>
  </si>
  <si>
    <t>ENSCAFG00000016132.1</t>
  </si>
  <si>
    <t>SPATA5.1</t>
  </si>
  <si>
    <t>SMAP2.1</t>
  </si>
  <si>
    <t>MYO6.1</t>
  </si>
  <si>
    <t>PLEKHA7.1</t>
  </si>
  <si>
    <t>ZFPM2.2</t>
  </si>
  <si>
    <t>INSIG2</t>
  </si>
  <si>
    <t>CACNA1D</t>
  </si>
  <si>
    <t>PRKDC.1</t>
  </si>
  <si>
    <t>CAT.1</t>
  </si>
  <si>
    <t>PTBP2.1</t>
  </si>
  <si>
    <t>ENSCAFG00000016445.1</t>
  </si>
  <si>
    <t>PPARG.2</t>
  </si>
  <si>
    <t>NBR1</t>
  </si>
  <si>
    <t>ENSCAFG00000042066</t>
  </si>
  <si>
    <t>FBRSL1</t>
  </si>
  <si>
    <t>GLT1D1.1</t>
  </si>
  <si>
    <t>ARRDC3</t>
  </si>
  <si>
    <t>PRPF40A.1</t>
  </si>
  <si>
    <t>ENSCAFG00000037541</t>
  </si>
  <si>
    <t>GAB1</t>
  </si>
  <si>
    <t>WDR37.1</t>
  </si>
  <si>
    <t>UPF2.1</t>
  </si>
  <si>
    <t>UPB1</t>
  </si>
  <si>
    <t>STAB1.2</t>
  </si>
  <si>
    <t>SLC10A7.1</t>
  </si>
  <si>
    <t>LMBR1</t>
  </si>
  <si>
    <t>PPP6R3.1</t>
  </si>
  <si>
    <t>EXOC2.1</t>
  </si>
  <si>
    <t>RBMS3.2</t>
  </si>
  <si>
    <t>TBX3</t>
  </si>
  <si>
    <t>ANKRD17.1</t>
  </si>
  <si>
    <t>CLDN2</t>
  </si>
  <si>
    <t>XPO6.1</t>
  </si>
  <si>
    <t>ADAM23.1</t>
  </si>
  <si>
    <t>HGSNAT.1</t>
  </si>
  <si>
    <t>SKI</t>
  </si>
  <si>
    <t>CMIP.1</t>
  </si>
  <si>
    <t>DENND4C.1</t>
  </si>
  <si>
    <t>ENSCAFG00000028930.1</t>
  </si>
  <si>
    <t>HNF4G</t>
  </si>
  <si>
    <t>RBM39.1</t>
  </si>
  <si>
    <t>SECISBP2L.1</t>
  </si>
  <si>
    <t>ZMYM2.1</t>
  </si>
  <si>
    <t>MAMLD1.1</t>
  </si>
  <si>
    <t>RAB4A</t>
  </si>
  <si>
    <t>ROCK2.1</t>
  </si>
  <si>
    <t>ZNF516.1</t>
  </si>
  <si>
    <t>RUFY3.1</t>
  </si>
  <si>
    <t>SETD7.1</t>
  </si>
  <si>
    <t>TOPBP1.1</t>
  </si>
  <si>
    <t>KIF1B.1</t>
  </si>
  <si>
    <t>ENSCAFG00000020220.2</t>
  </si>
  <si>
    <t>NHLRC2.1</t>
  </si>
  <si>
    <t>FBXL4.1</t>
  </si>
  <si>
    <t>CCDC141</t>
  </si>
  <si>
    <t>GLIS3.2</t>
  </si>
  <si>
    <t>FRMD4A.2</t>
  </si>
  <si>
    <t>SERPINA3</t>
  </si>
  <si>
    <t>STRBP</t>
  </si>
  <si>
    <t>NSDHL</t>
  </si>
  <si>
    <t>ECHDC2</t>
  </si>
  <si>
    <t>FST</t>
  </si>
  <si>
    <t>CCDC88A.1</t>
  </si>
  <si>
    <t>L3MBTL3</t>
  </si>
  <si>
    <t>THBS1.2</t>
  </si>
  <si>
    <t>HSD17B13</t>
  </si>
  <si>
    <t>TNNT1.1</t>
  </si>
  <si>
    <t>ADGRA3.1</t>
  </si>
  <si>
    <t>ZC3H13.1</t>
  </si>
  <si>
    <t>FBXO11.1</t>
  </si>
  <si>
    <t>ABCG2</t>
  </si>
  <si>
    <t>MAP4K4.2</t>
  </si>
  <si>
    <t>HECTD1.1</t>
  </si>
  <si>
    <t>ENSCAFG00000049052</t>
  </si>
  <si>
    <t>ROBO2</t>
  </si>
  <si>
    <t>CDYL.1</t>
  </si>
  <si>
    <t>NIPSNAP2.1</t>
  </si>
  <si>
    <t>SCMH1.1</t>
  </si>
  <si>
    <t>ENSCAFG00000017001</t>
  </si>
  <si>
    <t>SPATS2L</t>
  </si>
  <si>
    <t>DYSF.1</t>
  </si>
  <si>
    <t>PRKAR2A.1</t>
  </si>
  <si>
    <t>SPRED1.1</t>
  </si>
  <si>
    <t>ANKRD11.1</t>
  </si>
  <si>
    <t>UBR4.1</t>
  </si>
  <si>
    <t>TTC36</t>
  </si>
  <si>
    <t>MAPKAP1.1</t>
  </si>
  <si>
    <t>NUDT3.1</t>
  </si>
  <si>
    <t>CD47</t>
  </si>
  <si>
    <t>OSBPL9.1</t>
  </si>
  <si>
    <t>GORASP2.1</t>
  </si>
  <si>
    <t>RIC1.1</t>
  </si>
  <si>
    <t>ARIH1.1</t>
  </si>
  <si>
    <t>BRWD1.1</t>
  </si>
  <si>
    <t>UVRAG.1</t>
  </si>
  <si>
    <t>WHAMM</t>
  </si>
  <si>
    <t>MIER1.1</t>
  </si>
  <si>
    <t>SLC20A2</t>
  </si>
  <si>
    <t>ZFR.1</t>
  </si>
  <si>
    <t>MICU3.1</t>
  </si>
  <si>
    <t>WDR7.1</t>
  </si>
  <si>
    <t>MTHFD1</t>
  </si>
  <si>
    <t>LCLAT1.1</t>
  </si>
  <si>
    <t>ADGRF5.2</t>
  </si>
  <si>
    <t>RALGPS2.1</t>
  </si>
  <si>
    <t>NOL10</t>
  </si>
  <si>
    <t>CMTM8.1</t>
  </si>
  <si>
    <t>CDK13.1</t>
  </si>
  <si>
    <t>ENSCAFG00000047472.1</t>
  </si>
  <si>
    <t>WNK3.1</t>
  </si>
  <si>
    <t>DPYSL2.1</t>
  </si>
  <si>
    <t>UBE2O.1</t>
  </si>
  <si>
    <t>ATF6.1</t>
  </si>
  <si>
    <t>ENSCAFG00000036861</t>
  </si>
  <si>
    <t>RAD23B.1</t>
  </si>
  <si>
    <t>ANKS1A.1</t>
  </si>
  <si>
    <t>NCKAP5.2</t>
  </si>
  <si>
    <t>CCAR1.1</t>
  </si>
  <si>
    <t>HIP1.2</t>
  </si>
  <si>
    <t>ENSCAFG00000013986.1</t>
  </si>
  <si>
    <t>PRIM2.1</t>
  </si>
  <si>
    <t>EXT2.1</t>
  </si>
  <si>
    <t>NR1I2</t>
  </si>
  <si>
    <t>WDFY1.1</t>
  </si>
  <si>
    <t>NMT2</t>
  </si>
  <si>
    <t>PRDM2.1</t>
  </si>
  <si>
    <t>YAF2.1</t>
  </si>
  <si>
    <t>ALPK1</t>
  </si>
  <si>
    <t>HNRNPH1.1</t>
  </si>
  <si>
    <t>MT2A.1</t>
  </si>
  <si>
    <t>HNRNPL.1</t>
  </si>
  <si>
    <t>ZRANB1.1</t>
  </si>
  <si>
    <t>ZC3H6.1</t>
  </si>
  <si>
    <t>UBQLN1.1</t>
  </si>
  <si>
    <t>FAM149B1</t>
  </si>
  <si>
    <t>RBMS1.1</t>
  </si>
  <si>
    <t>ENSCAFG00000016209</t>
  </si>
  <si>
    <t>INPP5F</t>
  </si>
  <si>
    <t>ZFAND6</t>
  </si>
  <si>
    <t>ENSCAFG00000009113.1</t>
  </si>
  <si>
    <t>ANK2.1</t>
  </si>
  <si>
    <t>CYP51A1.1</t>
  </si>
  <si>
    <t>ERGIC1.1</t>
  </si>
  <si>
    <t>KCTD3.1</t>
  </si>
  <si>
    <t>INPP5B.1</t>
  </si>
  <si>
    <t>TSPAN12</t>
  </si>
  <si>
    <t>PHF14.2</t>
  </si>
  <si>
    <t>EVA1A.1</t>
  </si>
  <si>
    <t>ATG4C.1</t>
  </si>
  <si>
    <t>CCDC18.1</t>
  </si>
  <si>
    <t>ENSCAFG00000042676.1</t>
  </si>
  <si>
    <t>CPNE6</t>
  </si>
  <si>
    <t>CRY2</t>
  </si>
  <si>
    <t>LARGE1.1</t>
  </si>
  <si>
    <t>GBF1.1</t>
  </si>
  <si>
    <t>ENSCAFG00000041580</t>
  </si>
  <si>
    <t>C24H20orf194.1</t>
  </si>
  <si>
    <t>DENND4A.1</t>
  </si>
  <si>
    <t>ENSCAFG00000041881</t>
  </si>
  <si>
    <t>CHD7.2</t>
  </si>
  <si>
    <t>CAPRIN1.1</t>
  </si>
  <si>
    <t>MGLL.1</t>
  </si>
  <si>
    <t>NAA16</t>
  </si>
  <si>
    <t>GPBP1.1</t>
  </si>
  <si>
    <t>NT5C2</t>
  </si>
  <si>
    <t>TNKS2.1</t>
  </si>
  <si>
    <t>LRRC28</t>
  </si>
  <si>
    <t>ERLIN1.1</t>
  </si>
  <si>
    <t>ASPSCR1</t>
  </si>
  <si>
    <t>PLEKHM3.1</t>
  </si>
  <si>
    <t>AFF4.1</t>
  </si>
  <si>
    <t>USP32.1</t>
  </si>
  <si>
    <t>WDR90.1</t>
  </si>
  <si>
    <t>MAN1A2.1</t>
  </si>
  <si>
    <t>HERC4.1</t>
  </si>
  <si>
    <t>MED27.1</t>
  </si>
  <si>
    <t>SLC6A6.1</t>
  </si>
  <si>
    <t>CANX.1</t>
  </si>
  <si>
    <t>COMMD10.1</t>
  </si>
  <si>
    <t>USP34.1</t>
  </si>
  <si>
    <t>ATL2</t>
  </si>
  <si>
    <t>PAXBP1.1</t>
  </si>
  <si>
    <t>MBNL3</t>
  </si>
  <si>
    <t>ENSCAFG00000002015.2</t>
  </si>
  <si>
    <t>NLK.1</t>
  </si>
  <si>
    <t>C10H12orf56</t>
  </si>
  <si>
    <t>SH3BGRL2.1</t>
  </si>
  <si>
    <t>TRIP11.1</t>
  </si>
  <si>
    <t>ADCY9</t>
  </si>
  <si>
    <t>SHROOM3.1</t>
  </si>
  <si>
    <t>TBC1D9.1</t>
  </si>
  <si>
    <t>APOA1.1</t>
  </si>
  <si>
    <t>FBXL7.2</t>
  </si>
  <si>
    <t>HOPX.1</t>
  </si>
  <si>
    <t>SLCO1A2.1</t>
  </si>
  <si>
    <t>AS3MT</t>
  </si>
  <si>
    <t>LDB2.1</t>
  </si>
  <si>
    <t>KAT2B</t>
  </si>
  <si>
    <t>MPZL1</t>
  </si>
  <si>
    <t>MED13.1</t>
  </si>
  <si>
    <t>U2SURP.1</t>
  </si>
  <si>
    <t>XPNPEP3.1</t>
  </si>
  <si>
    <t>FBXL17</t>
  </si>
  <si>
    <t>VWF</t>
  </si>
  <si>
    <t>GPLD1</t>
  </si>
  <si>
    <t>FAN1.1</t>
  </si>
  <si>
    <t>FAM107B.1</t>
  </si>
  <si>
    <t>GIGYF2.1</t>
  </si>
  <si>
    <t>ENSCAFG00000037352.1</t>
  </si>
  <si>
    <t>DENND1A.2</t>
  </si>
  <si>
    <t>UBE3A.1</t>
  </si>
  <si>
    <t>TOP1.2</t>
  </si>
  <si>
    <t>SPRED2.1</t>
  </si>
  <si>
    <t>USP47.1</t>
  </si>
  <si>
    <t>APOC3.1</t>
  </si>
  <si>
    <t>RAB43.1</t>
  </si>
  <si>
    <t>NSRP1.1</t>
  </si>
  <si>
    <t>NEDD4.1</t>
  </si>
  <si>
    <t>SNX14.1</t>
  </si>
  <si>
    <t>STX7.1</t>
  </si>
  <si>
    <t>PFDN1.1</t>
  </si>
  <si>
    <t>MON2.1</t>
  </si>
  <si>
    <t>NCOA4</t>
  </si>
  <si>
    <t>TET2</t>
  </si>
  <si>
    <t>GABRB3.1</t>
  </si>
  <si>
    <t>CSNK1A1.1</t>
  </si>
  <si>
    <t>DLG1.1</t>
  </si>
  <si>
    <t>ITPR2.1</t>
  </si>
  <si>
    <t>GPATCH8.1</t>
  </si>
  <si>
    <t>SETD2.1</t>
  </si>
  <si>
    <t>DGCR2</t>
  </si>
  <si>
    <t>GIGYF1</t>
  </si>
  <si>
    <t>SNX2.1</t>
  </si>
  <si>
    <t>DDX11.1</t>
  </si>
  <si>
    <t>ENSCAFG00000048035</t>
  </si>
  <si>
    <t>SLC2A13.2</t>
  </si>
  <si>
    <t>SPIDR.1</t>
  </si>
  <si>
    <t>PDE1A</t>
  </si>
  <si>
    <t>PIGK.1</t>
  </si>
  <si>
    <t>AMDHD1</t>
  </si>
  <si>
    <t>SYCP1</t>
  </si>
  <si>
    <t>FER.1</t>
  </si>
  <si>
    <t>SLC16A4</t>
  </si>
  <si>
    <t>RAB18.1</t>
  </si>
  <si>
    <t>EXOC5.2</t>
  </si>
  <si>
    <t>KTN1.1</t>
  </si>
  <si>
    <t>DZIP3.1</t>
  </si>
  <si>
    <t>PHLPP2.1</t>
  </si>
  <si>
    <t>MOB1B</t>
  </si>
  <si>
    <t>DYRK1A.1</t>
  </si>
  <si>
    <t>PPP2R5A.1</t>
  </si>
  <si>
    <t>DYM.1</t>
  </si>
  <si>
    <t>THOC5</t>
  </si>
  <si>
    <t>LCORL.1</t>
  </si>
  <si>
    <t>PRR16</t>
  </si>
  <si>
    <t>SDHB</t>
  </si>
  <si>
    <t>CCSER2.1</t>
  </si>
  <si>
    <t>RBPJ.1</t>
  </si>
  <si>
    <t>ZNF236.1</t>
  </si>
  <si>
    <t>ATG2B</t>
  </si>
  <si>
    <t>HEATR5A.1</t>
  </si>
  <si>
    <t>SMAD6.1</t>
  </si>
  <si>
    <t>ALMS1.1</t>
  </si>
  <si>
    <t>USO1.1</t>
  </si>
  <si>
    <t>GTF2I.1</t>
  </si>
  <si>
    <t>HMGCS2.1</t>
  </si>
  <si>
    <t>SOS1.1</t>
  </si>
  <si>
    <t>DDX60.1</t>
  </si>
  <si>
    <t>LRRFIP2.1</t>
  </si>
  <si>
    <t>DCAF5.1</t>
  </si>
  <si>
    <t>DLG2.1</t>
  </si>
  <si>
    <t>NRXN1.1</t>
  </si>
  <si>
    <t>MUTYH.1</t>
  </si>
  <si>
    <t>TCF25.1</t>
  </si>
  <si>
    <t>KBTBD12.1</t>
  </si>
  <si>
    <t>ATXN1.1</t>
  </si>
  <si>
    <t>LCA5.1</t>
  </si>
  <si>
    <t>TCF4.2</t>
  </si>
  <si>
    <t>ENSCAFG00000005504.1</t>
  </si>
  <si>
    <t>PAPOLA</t>
  </si>
  <si>
    <t>SPAG9.1</t>
  </si>
  <si>
    <t>GGACT.1</t>
  </si>
  <si>
    <t>CFDP1.1</t>
  </si>
  <si>
    <t>SNX29.2</t>
  </si>
  <si>
    <t>ARHGAP17.1</t>
  </si>
  <si>
    <t>PTEN.1</t>
  </si>
  <si>
    <t>SEPTIN11.1</t>
  </si>
  <si>
    <t>UIMC1.1</t>
  </si>
  <si>
    <t>SNX5</t>
  </si>
  <si>
    <t>PUM2.1</t>
  </si>
  <si>
    <t>MTAP.2</t>
  </si>
  <si>
    <t>PCYT2.1</t>
  </si>
  <si>
    <t>MAN1C1</t>
  </si>
  <si>
    <t>MAPK14.1</t>
  </si>
  <si>
    <t>OSBPL11</t>
  </si>
  <si>
    <t>RBKS</t>
  </si>
  <si>
    <t>SIL1.1</t>
  </si>
  <si>
    <t>UTP20.1</t>
  </si>
  <si>
    <t>INO80.1</t>
  </si>
  <si>
    <t>ZMYND8.1</t>
  </si>
  <si>
    <t>UBE4B.1</t>
  </si>
  <si>
    <t>ECPAS.1</t>
  </si>
  <si>
    <t>MCU</t>
  </si>
  <si>
    <t>OTUD4.1</t>
  </si>
  <si>
    <t>PDE8B</t>
  </si>
  <si>
    <t>OXSR1.1</t>
  </si>
  <si>
    <t>RCAN2.1</t>
  </si>
  <si>
    <t>POU2F1.1</t>
  </si>
  <si>
    <t>RBM5.1</t>
  </si>
  <si>
    <t>BRD8</t>
  </si>
  <si>
    <t>HNRNPA3.1</t>
  </si>
  <si>
    <t>STX18.1</t>
  </si>
  <si>
    <t>MICU1.1</t>
  </si>
  <si>
    <t>BBS9.1</t>
  </si>
  <si>
    <t>DHRSX</t>
  </si>
  <si>
    <t>IRF2.1</t>
  </si>
  <si>
    <t>ZZZ3.1</t>
  </si>
  <si>
    <t>PNN.1</t>
  </si>
  <si>
    <t>CAST.1</t>
  </si>
  <si>
    <t>ATXN10.1</t>
  </si>
  <si>
    <t>EWSR1.1</t>
  </si>
  <si>
    <t>GPAM.1</t>
  </si>
  <si>
    <t>RANBP3L.1</t>
  </si>
  <si>
    <t>ATAD2B.1</t>
  </si>
  <si>
    <t>STOX2.2</t>
  </si>
  <si>
    <t>ANKS4B</t>
  </si>
  <si>
    <t>PHF20.1</t>
  </si>
  <si>
    <t>KDM2A.1</t>
  </si>
  <si>
    <t>HNRNPM.1</t>
  </si>
  <si>
    <t>ARHGAP31.1</t>
  </si>
  <si>
    <t>SLC17A1.1</t>
  </si>
  <si>
    <t>EPB41L5</t>
  </si>
  <si>
    <t>FOXO1</t>
  </si>
  <si>
    <t>SOD1</t>
  </si>
  <si>
    <t>MAP3K5.1</t>
  </si>
  <si>
    <t>ADAM12.1</t>
  </si>
  <si>
    <t>NFX1.1</t>
  </si>
  <si>
    <t>ARHGAP12.1</t>
  </si>
  <si>
    <t>PITPNB</t>
  </si>
  <si>
    <t>TTC17.1</t>
  </si>
  <si>
    <t>TBCK.1</t>
  </si>
  <si>
    <t>AP3B1.2</t>
  </si>
  <si>
    <t>RNF19A.1</t>
  </si>
  <si>
    <t>TMEM140.1</t>
  </si>
  <si>
    <t>PMS1.1</t>
  </si>
  <si>
    <t>AQP9.2</t>
  </si>
  <si>
    <t>CHN2.1</t>
  </si>
  <si>
    <t>HGD.1</t>
  </si>
  <si>
    <t>ENSCAFG00000007675.1</t>
  </si>
  <si>
    <t>RNF144B.1</t>
  </si>
  <si>
    <t>TRA2A.1</t>
  </si>
  <si>
    <t>ESD</t>
  </si>
  <si>
    <t>MAN1A1.1</t>
  </si>
  <si>
    <t>VPS41.1</t>
  </si>
  <si>
    <t>WASL.1</t>
  </si>
  <si>
    <t>CHD6.1</t>
  </si>
  <si>
    <t>HMGB1.1</t>
  </si>
  <si>
    <t>PRPF4B.1</t>
  </si>
  <si>
    <t>ENSCAFG00000003331.1</t>
  </si>
  <si>
    <t>LPIN2.1</t>
  </si>
  <si>
    <t>OSBPL8.1</t>
  </si>
  <si>
    <t>NSMCE2.1</t>
  </si>
  <si>
    <t>HTT.1</t>
  </si>
  <si>
    <t>DOCK9.1</t>
  </si>
  <si>
    <t>DAG1</t>
  </si>
  <si>
    <t>MAP2K5.1</t>
  </si>
  <si>
    <t>ZFYVE9.1</t>
  </si>
  <si>
    <t>SLC7A2.2</t>
  </si>
  <si>
    <t>ENSCAFG00000018285.1</t>
  </si>
  <si>
    <t>PPIG.1</t>
  </si>
  <si>
    <t>EPC1.1</t>
  </si>
  <si>
    <t>SPRYD7.1</t>
  </si>
  <si>
    <t>THRAP3.1</t>
  </si>
  <si>
    <t>STRN3.1</t>
  </si>
  <si>
    <t>B4GALT6.1</t>
  </si>
  <si>
    <t>SPPL3.1</t>
  </si>
  <si>
    <t>HOOK3.1</t>
  </si>
  <si>
    <t>NCEH1.1</t>
  </si>
  <si>
    <t>HLF</t>
  </si>
  <si>
    <t>SMG1.1</t>
  </si>
  <si>
    <t>ACYP2</t>
  </si>
  <si>
    <t>PRKAG1.1</t>
  </si>
  <si>
    <t>ENSCAFG00000010224.2</t>
  </si>
  <si>
    <t>TPK1.1</t>
  </si>
  <si>
    <t>RBM25.1</t>
  </si>
  <si>
    <t>SIK2.1</t>
  </si>
  <si>
    <t>TNKS.1</t>
  </si>
  <si>
    <t>USP24.1</t>
  </si>
  <si>
    <t>GLCE.1</t>
  </si>
  <si>
    <t>SLC38A4.1</t>
  </si>
  <si>
    <t>MARCH8.1</t>
  </si>
  <si>
    <t>ENSCAFG00000016006.1</t>
  </si>
  <si>
    <t>ANKRD28.1</t>
  </si>
  <si>
    <t>KIAA2026.1</t>
  </si>
  <si>
    <t>PDGFD.1</t>
  </si>
  <si>
    <t>MARCH7.1</t>
  </si>
  <si>
    <t>ATG10.1</t>
  </si>
  <si>
    <t>FAM126B</t>
  </si>
  <si>
    <t>SRSF5.1</t>
  </si>
  <si>
    <t>SLK.1</t>
  </si>
  <si>
    <t>PPP4R3A.1</t>
  </si>
  <si>
    <t>ENSCAFG00000034158.1</t>
  </si>
  <si>
    <t>MECOM.1</t>
  </si>
  <si>
    <t>EIF3A.1</t>
  </si>
  <si>
    <t>SETD5.1</t>
  </si>
  <si>
    <t>FHIT</t>
  </si>
  <si>
    <t>HNRNPU.1</t>
  </si>
  <si>
    <t>MEIS2.2</t>
  </si>
  <si>
    <t>RNF13.1</t>
  </si>
  <si>
    <t>UBE3D.1</t>
  </si>
  <si>
    <t>FAM120B.1</t>
  </si>
  <si>
    <t>STX8.1</t>
  </si>
  <si>
    <t>ENSCAFG00000043448.1</t>
  </si>
  <si>
    <t>PLEKHG1.1</t>
  </si>
  <si>
    <t>AADAT.1</t>
  </si>
  <si>
    <t>TMTC2.1</t>
  </si>
  <si>
    <t>MOXD1.1</t>
  </si>
  <si>
    <t>MAPK6</t>
  </si>
  <si>
    <t>ZNF638.1</t>
  </si>
  <si>
    <t>UBA6.1</t>
  </si>
  <si>
    <t>SNTB1.1</t>
  </si>
  <si>
    <t>GPCPD1.1</t>
  </si>
  <si>
    <t>IGF1R.1</t>
  </si>
  <si>
    <t>ENSCAFG00000014444</t>
  </si>
  <si>
    <t>WNK1.1</t>
  </si>
  <si>
    <t>STAU2.1</t>
  </si>
  <si>
    <t>LARP4B</t>
  </si>
  <si>
    <t>DDX46.1</t>
  </si>
  <si>
    <t>NIPBL.1</t>
  </si>
  <si>
    <t>IDE.1</t>
  </si>
  <si>
    <t>MBNL1.1</t>
  </si>
  <si>
    <t>RFX7.1</t>
  </si>
  <si>
    <t>FETUB.1</t>
  </si>
  <si>
    <t>RBBP6.1</t>
  </si>
  <si>
    <t>CEP120.2</t>
  </si>
  <si>
    <t>RBM33.1</t>
  </si>
  <si>
    <t>FBP1.1</t>
  </si>
  <si>
    <t>TENM2</t>
  </si>
  <si>
    <t>KLHL4.1</t>
  </si>
  <si>
    <t>MATR3.1</t>
  </si>
  <si>
    <t>AHCTF1.1</t>
  </si>
  <si>
    <t>TDO2.1</t>
  </si>
  <si>
    <t>RYR2.2</t>
  </si>
  <si>
    <t>ENSCAFG00000004388.1</t>
  </si>
  <si>
    <t>THADA.1</t>
  </si>
  <si>
    <t>LCOR.1</t>
  </si>
  <si>
    <t>GAB2.2</t>
  </si>
  <si>
    <t>RB1.1</t>
  </si>
  <si>
    <t>PPARGC1A.1</t>
  </si>
  <si>
    <t>LURAP1L.1</t>
  </si>
  <si>
    <t>HNRNPD.1</t>
  </si>
  <si>
    <t>PHKA1.1</t>
  </si>
  <si>
    <t>ADH4.1</t>
  </si>
  <si>
    <t>CNOT4.1</t>
  </si>
  <si>
    <t>RAB7A.1</t>
  </si>
  <si>
    <t>SYNPO2.1</t>
  </si>
  <si>
    <t>WSB1.1</t>
  </si>
  <si>
    <t>FLT4.1</t>
  </si>
  <si>
    <t>HSD11B1</t>
  </si>
  <si>
    <t>ELMO1</t>
  </si>
  <si>
    <t>HMCN1.1</t>
  </si>
  <si>
    <t>SENP6.1</t>
  </si>
  <si>
    <t>PCF11.1</t>
  </si>
  <si>
    <t>DNTTIP2.1</t>
  </si>
  <si>
    <t>PLXDC2.2</t>
  </si>
  <si>
    <t>ENSCAFG00000017103.1</t>
  </si>
  <si>
    <t>PLPP1.1</t>
  </si>
  <si>
    <t>ZNF644.1</t>
  </si>
  <si>
    <t>UBE2H.1</t>
  </si>
  <si>
    <t>SUSD1.1</t>
  </si>
  <si>
    <t>EHMT1.1</t>
  </si>
  <si>
    <t>FBXW7.1</t>
  </si>
  <si>
    <t>ANKS1B.1</t>
  </si>
  <si>
    <t>GSTA4.1</t>
  </si>
  <si>
    <t>TBL1XR1.1</t>
  </si>
  <si>
    <t>TNS3.2</t>
  </si>
  <si>
    <t>COP1.1</t>
  </si>
  <si>
    <t>VPS13D.1</t>
  </si>
  <si>
    <t>TRIO.2</t>
  </si>
  <si>
    <t>ATF2.1</t>
  </si>
  <si>
    <t>DNAJC3.1</t>
  </si>
  <si>
    <t>RUNX1T1.1</t>
  </si>
  <si>
    <t>ZNF438.1</t>
  </si>
  <si>
    <t>BIRC6.1</t>
  </si>
  <si>
    <t>UBE2K.1</t>
  </si>
  <si>
    <t>ARFGEF1.1</t>
  </si>
  <si>
    <t>PTPRB.2</t>
  </si>
  <si>
    <t>CDKAL1.1</t>
  </si>
  <si>
    <t>ATXN7L1.1</t>
  </si>
  <si>
    <t>KIAA1109.1</t>
  </si>
  <si>
    <t>CARMIL1.1</t>
  </si>
  <si>
    <t>ZNF407.1</t>
  </si>
  <si>
    <t>ATP6V1H.1</t>
  </si>
  <si>
    <t>RAD51B.1</t>
  </si>
  <si>
    <t>N4BP2.1</t>
  </si>
  <si>
    <t>PCDHGC3.2</t>
  </si>
  <si>
    <t>TEK.1</t>
  </si>
  <si>
    <t>RASA1.1</t>
  </si>
  <si>
    <t>KCNIP4.1</t>
  </si>
  <si>
    <t>PHF3.1</t>
  </si>
  <si>
    <t>PPP3CA.1</t>
  </si>
  <si>
    <t>ENSCAFG00000010365.1</t>
  </si>
  <si>
    <t>BDP1.1</t>
  </si>
  <si>
    <t>PIR.1</t>
  </si>
  <si>
    <t>CWF19L2.1</t>
  </si>
  <si>
    <t>KLF6.1</t>
  </si>
  <si>
    <t>KANSL1.1</t>
  </si>
  <si>
    <t>ENSCAFG00000009602.1</t>
  </si>
  <si>
    <t>USP8.1</t>
  </si>
  <si>
    <t>EIF5B.1</t>
  </si>
  <si>
    <t>LRBA.1</t>
  </si>
  <si>
    <t>CHD2.1</t>
  </si>
  <si>
    <t>APC.2</t>
  </si>
  <si>
    <t>HECW2.1</t>
  </si>
  <si>
    <t>ELL2</t>
  </si>
  <si>
    <t>ARL15.2</t>
  </si>
  <si>
    <t>SMAP1.2</t>
  </si>
  <si>
    <t>TUBGCP5.1</t>
  </si>
  <si>
    <t>DYNC1H1.1</t>
  </si>
  <si>
    <t>MAN2A1</t>
  </si>
  <si>
    <t>BMPER.1</t>
  </si>
  <si>
    <t>PTH1R.1</t>
  </si>
  <si>
    <t>TMEM131L</t>
  </si>
  <si>
    <t>IL1RAP.2</t>
  </si>
  <si>
    <t>MSI2.1</t>
  </si>
  <si>
    <t>CD163.1</t>
  </si>
  <si>
    <t>ZEB1.2</t>
  </si>
  <si>
    <t>SNRK.2</t>
  </si>
  <si>
    <t>KMT2C.1</t>
  </si>
  <si>
    <t>ASH1L.1</t>
  </si>
  <si>
    <t>ARHGAP10.1</t>
  </si>
  <si>
    <t>SLC1A2.2</t>
  </si>
  <si>
    <t>RIF1.1</t>
  </si>
  <si>
    <t>HAL.1</t>
  </si>
  <si>
    <t>LUC7L3.1</t>
  </si>
  <si>
    <t>VPS13C.1</t>
  </si>
  <si>
    <t>STXBP3.2</t>
  </si>
  <si>
    <t>ARID4B.1</t>
  </si>
  <si>
    <t>SCAPER.1</t>
  </si>
  <si>
    <t>SF3B1.1</t>
  </si>
  <si>
    <t>ENSCAFG00000012975.2</t>
  </si>
  <si>
    <t>LTBP1.1</t>
  </si>
  <si>
    <t>ZEB2.2</t>
  </si>
  <si>
    <t>ATRX.2</t>
  </si>
  <si>
    <t>TAT.1</t>
  </si>
  <si>
    <t>ALDOB.1</t>
  </si>
  <si>
    <t>EXOC6.1</t>
  </si>
  <si>
    <t>G6PC.1</t>
  </si>
  <si>
    <t>CPS1.2</t>
  </si>
  <si>
    <t>STAB2.2</t>
  </si>
  <si>
    <t>TECs</t>
  </si>
  <si>
    <t>LDB2.2</t>
  </si>
  <si>
    <t>PTPRB.3</t>
  </si>
  <si>
    <t>ADAM23.2</t>
  </si>
  <si>
    <t>STAB1.3</t>
  </si>
  <si>
    <t>MRC1.2</t>
  </si>
  <si>
    <t>GRB10.2</t>
  </si>
  <si>
    <t>KLHL4.2</t>
  </si>
  <si>
    <t>STOX2.3</t>
  </si>
  <si>
    <t>RYR2.3</t>
  </si>
  <si>
    <t>FBXL7.3</t>
  </si>
  <si>
    <t>TCF4.3</t>
  </si>
  <si>
    <t>DLG2.2</t>
  </si>
  <si>
    <t>EXOC6.2</t>
  </si>
  <si>
    <t>RBMS3.3</t>
  </si>
  <si>
    <t>MEIS2.3</t>
  </si>
  <si>
    <t>SLC9A9.2</t>
  </si>
  <si>
    <t>PDE4D.2</t>
  </si>
  <si>
    <t>ADGRF5.3</t>
  </si>
  <si>
    <t>ADAM12.2</t>
  </si>
  <si>
    <t>TEK.2</t>
  </si>
  <si>
    <t>FCHSD2.2</t>
  </si>
  <si>
    <t>BMPER.2</t>
  </si>
  <si>
    <t>PLEKHG1.2</t>
  </si>
  <si>
    <t>LTBP1.2</t>
  </si>
  <si>
    <t>ENSCAFG00000010365.2</t>
  </si>
  <si>
    <t>HMCN1.2</t>
  </si>
  <si>
    <t>FYN.3</t>
  </si>
  <si>
    <t>APBB2.3</t>
  </si>
  <si>
    <t>B4GALT6.2</t>
  </si>
  <si>
    <t>FLT4.2</t>
  </si>
  <si>
    <t>CEMIP2.3</t>
  </si>
  <si>
    <t>IL33.2</t>
  </si>
  <si>
    <t>HECW2.2</t>
  </si>
  <si>
    <t>DYSF.2</t>
  </si>
  <si>
    <t>KDR.1</t>
  </si>
  <si>
    <t>PLXDC2.3</t>
  </si>
  <si>
    <t>PREX2.1</t>
  </si>
  <si>
    <t>MECOM.2</t>
  </si>
  <si>
    <t>PRKG1.3</t>
  </si>
  <si>
    <t>SMAD6.2</t>
  </si>
  <si>
    <t>IGF1R.2</t>
  </si>
  <si>
    <t>ARHGAP28.1</t>
  </si>
  <si>
    <t>NCOA7.2</t>
  </si>
  <si>
    <t>ANGPT2.1</t>
  </si>
  <si>
    <t>RAPGEF5.1</t>
  </si>
  <si>
    <t>EGFL7.1</t>
  </si>
  <si>
    <t>SRGAP1.1</t>
  </si>
  <si>
    <t>IL13RA2.1</t>
  </si>
  <si>
    <t>PLXND1.1</t>
  </si>
  <si>
    <t>MEF2C.1</t>
  </si>
  <si>
    <t>ZFPM2.3</t>
  </si>
  <si>
    <t>FRMD4A.3</t>
  </si>
  <si>
    <t>THSD7A.1</t>
  </si>
  <si>
    <t>AKT3.1</t>
  </si>
  <si>
    <t>RNF144A.1</t>
  </si>
  <si>
    <t>UST.1</t>
  </si>
  <si>
    <t>GRIA4.1</t>
  </si>
  <si>
    <t>F8.1</t>
  </si>
  <si>
    <t>ASAP1.1</t>
  </si>
  <si>
    <t>RPGR.1</t>
  </si>
  <si>
    <t>DCBLD1.1</t>
  </si>
  <si>
    <t>PRR5L.1</t>
  </si>
  <si>
    <t>ENSCAFG00000004287.1</t>
  </si>
  <si>
    <t>RUNX1T1.2</t>
  </si>
  <si>
    <t>SPCS1.1</t>
  </si>
  <si>
    <t>ADGRL4.1</t>
  </si>
  <si>
    <t>RASGRP3.1</t>
  </si>
  <si>
    <t>P3H2.1</t>
  </si>
  <si>
    <t>PTPRE.2</t>
  </si>
  <si>
    <t>TGFBR2.1</t>
  </si>
  <si>
    <t>HS3ST3A1.1</t>
  </si>
  <si>
    <t>ITGA5.1</t>
  </si>
  <si>
    <t>INPP5D.3</t>
  </si>
  <si>
    <t>OSBPL10.1</t>
  </si>
  <si>
    <t>FLI1.1</t>
  </si>
  <si>
    <t>SYNDIG1.1</t>
  </si>
  <si>
    <t>RALB.1</t>
  </si>
  <si>
    <t>PDE7B.1</t>
  </si>
  <si>
    <t>ARHGAP31.2</t>
  </si>
  <si>
    <t>FLT1.1</t>
  </si>
  <si>
    <t>CSGALNACT1.1</t>
  </si>
  <si>
    <t>ADARB1.1</t>
  </si>
  <si>
    <t>DNM3.1</t>
  </si>
  <si>
    <t>HEG1.1</t>
  </si>
  <si>
    <t>FGD5.1</t>
  </si>
  <si>
    <t>WSB1.2</t>
  </si>
  <si>
    <t>ETS1.3</t>
  </si>
  <si>
    <t>LRRK2.1</t>
  </si>
  <si>
    <t>DEPDC1B.2</t>
  </si>
  <si>
    <t>PRKD1.1</t>
  </si>
  <si>
    <t>FAM53B.1</t>
  </si>
  <si>
    <t>MYO10.2</t>
  </si>
  <si>
    <t>ASAP2.1</t>
  </si>
  <si>
    <t>AKAP12.1</t>
  </si>
  <si>
    <t>ZNF608.1</t>
  </si>
  <si>
    <t>VAV3.1</t>
  </si>
  <si>
    <t>ITPKB.1</t>
  </si>
  <si>
    <t>OSMR.1</t>
  </si>
  <si>
    <t>NAV1.1</t>
  </si>
  <si>
    <t>SHROOM4.1</t>
  </si>
  <si>
    <t>ZNF521.1</t>
  </si>
  <si>
    <t>RGL1.1</t>
  </si>
  <si>
    <t>GALNT18.1</t>
  </si>
  <si>
    <t>OIT3.1</t>
  </si>
  <si>
    <t>SKAP2.1</t>
  </si>
  <si>
    <t>DCLK2.1</t>
  </si>
  <si>
    <t>NR2F1.1</t>
  </si>
  <si>
    <t>MCC.1</t>
  </si>
  <si>
    <t>NOTCH1.1</t>
  </si>
  <si>
    <t>TSPAN7.1</t>
  </si>
  <si>
    <t>BTNL9</t>
  </si>
  <si>
    <t>TACC1.1</t>
  </si>
  <si>
    <t>PAM.1</t>
  </si>
  <si>
    <t>RIN3.1</t>
  </si>
  <si>
    <t>ELK3.1</t>
  </si>
  <si>
    <t>EPB41L4A.1</t>
  </si>
  <si>
    <t>CERS4</t>
  </si>
  <si>
    <t>RASGRF2</t>
  </si>
  <si>
    <t>ENSCAFG00000039342.1</t>
  </si>
  <si>
    <t>ENSCAFG00000013035.1</t>
  </si>
  <si>
    <t>MYH10.1</t>
  </si>
  <si>
    <t>DAB2.1</t>
  </si>
  <si>
    <t>PDE2A</t>
  </si>
  <si>
    <t>MEIS1.1</t>
  </si>
  <si>
    <t>MSRB3.1</t>
  </si>
  <si>
    <t>CLEC7A</t>
  </si>
  <si>
    <t>MID1.1</t>
  </si>
  <si>
    <t>SGK1</t>
  </si>
  <si>
    <t>FNBP1L</t>
  </si>
  <si>
    <t>TANC1.1</t>
  </si>
  <si>
    <t>PLXNA2</t>
  </si>
  <si>
    <t>AFAP1L1</t>
  </si>
  <si>
    <t>PHACTR1.1</t>
  </si>
  <si>
    <t>BEND7.1</t>
  </si>
  <si>
    <t>FAT4</t>
  </si>
  <si>
    <t>SLC8A3</t>
  </si>
  <si>
    <t>HSPG2</t>
  </si>
  <si>
    <t>TSHZ3</t>
  </si>
  <si>
    <t>CLEC4G</t>
  </si>
  <si>
    <t>CYYR1</t>
  </si>
  <si>
    <t>EMCN</t>
  </si>
  <si>
    <t>CTBP2.1</t>
  </si>
  <si>
    <t>PTPN14.1</t>
  </si>
  <si>
    <t>ZNF462.1</t>
  </si>
  <si>
    <t>SLC36A4.1</t>
  </si>
  <si>
    <t>FILIP1.1</t>
  </si>
  <si>
    <t>CDH12</t>
  </si>
  <si>
    <t>ENSCAFG00000014195</t>
  </si>
  <si>
    <t>DAB2IP.1</t>
  </si>
  <si>
    <t>SV2C</t>
  </si>
  <si>
    <t>ARHGAP44</t>
  </si>
  <si>
    <t>CALCRL.1</t>
  </si>
  <si>
    <t>HDAC7.1</t>
  </si>
  <si>
    <t>EFNB2</t>
  </si>
  <si>
    <t>HOMER3</t>
  </si>
  <si>
    <t>KANK3</t>
  </si>
  <si>
    <t>BST1</t>
  </si>
  <si>
    <t>PXDN</t>
  </si>
  <si>
    <t>ARAP3</t>
  </si>
  <si>
    <t>ARHGEF9</t>
  </si>
  <si>
    <t>CDH5.1</t>
  </si>
  <si>
    <t>CD209</t>
  </si>
  <si>
    <t>GGTA1P.1</t>
  </si>
  <si>
    <t>RGS3</t>
  </si>
  <si>
    <t>DDC</t>
  </si>
  <si>
    <t>LYVE1</t>
  </si>
  <si>
    <t>ENSCAFG00000010360</t>
  </si>
  <si>
    <t>NOSTRIN</t>
  </si>
  <si>
    <t>MAST4</t>
  </si>
  <si>
    <t>NOS3</t>
  </si>
  <si>
    <t>SNCAIP</t>
  </si>
  <si>
    <t>HIVEP3.1</t>
  </si>
  <si>
    <t>CHN1</t>
  </si>
  <si>
    <t>VSTM4</t>
  </si>
  <si>
    <t>TMEM150C</t>
  </si>
  <si>
    <t>ZNF366</t>
  </si>
  <si>
    <t>ADAMTS9</t>
  </si>
  <si>
    <t>DOCK6</t>
  </si>
  <si>
    <t>ROBO4</t>
  </si>
  <si>
    <t>CDH11</t>
  </si>
  <si>
    <t>SYT17</t>
  </si>
  <si>
    <t>MTMR2</t>
  </si>
  <si>
    <t>EVA1C</t>
  </si>
  <si>
    <t>PPP1R16B</t>
  </si>
  <si>
    <t>OPCML</t>
  </si>
  <si>
    <t>TMEM26</t>
  </si>
  <si>
    <t>EHD3</t>
  </si>
  <si>
    <t>ENSCAFG00000048526.2</t>
  </si>
  <si>
    <t>ESAM</t>
  </si>
  <si>
    <t>ZBTB46</t>
  </si>
  <si>
    <t>PODXL</t>
  </si>
  <si>
    <t>SEMA6A</t>
  </si>
  <si>
    <t>NXN</t>
  </si>
  <si>
    <t>ARHGEF15</t>
  </si>
  <si>
    <t>ENSCAFG00000038033</t>
  </si>
  <si>
    <t>ZNF423</t>
  </si>
  <si>
    <t>NOTCH4</t>
  </si>
  <si>
    <t>ENSCAFG00000043280</t>
  </si>
  <si>
    <t>ENG</t>
  </si>
  <si>
    <t>PGM2L1</t>
  </si>
  <si>
    <t>SCAMP5</t>
  </si>
  <si>
    <t>GAS2L1</t>
  </si>
  <si>
    <t>JAKMIP2</t>
  </si>
  <si>
    <t>LHX6</t>
  </si>
  <si>
    <t>ENSCAFG00000032099</t>
  </si>
  <si>
    <t>ENSCAFG00000024769</t>
  </si>
  <si>
    <t>ENSCAFG00000042710</t>
  </si>
  <si>
    <t>ENSCAFG00000048353</t>
  </si>
  <si>
    <t>HOXB3</t>
  </si>
  <si>
    <t>USHBP1</t>
  </si>
  <si>
    <t>BICD1</t>
  </si>
  <si>
    <t>TRMT9B</t>
  </si>
  <si>
    <t>SH2D3C</t>
  </si>
  <si>
    <t>IL3RA</t>
  </si>
  <si>
    <t>TRPM4</t>
  </si>
  <si>
    <t>FREM2</t>
  </si>
  <si>
    <t>CERK</t>
  </si>
  <si>
    <t>ARHGAP23</t>
  </si>
  <si>
    <t>EML1</t>
  </si>
  <si>
    <t>TFPI</t>
  </si>
  <si>
    <t>AP1B1.1</t>
  </si>
  <si>
    <t>ADAM22</t>
  </si>
  <si>
    <t>PLEKHO1</t>
  </si>
  <si>
    <t>SNED1</t>
  </si>
  <si>
    <t>MAP7D3.1</t>
  </si>
  <si>
    <t>CPXM2.1</t>
  </si>
  <si>
    <t>ZNF618.1</t>
  </si>
  <si>
    <t>CSF1</t>
  </si>
  <si>
    <t>SMTN.3</t>
  </si>
  <si>
    <t>MACF1.3</t>
  </si>
  <si>
    <t>RHOJ</t>
  </si>
  <si>
    <t>RAB3IL1</t>
  </si>
  <si>
    <t>MARCKS.1</t>
  </si>
  <si>
    <t>KCNQ1.1</t>
  </si>
  <si>
    <t>HPCAL1</t>
  </si>
  <si>
    <t>DTNA</t>
  </si>
  <si>
    <t>NHSL2.1</t>
  </si>
  <si>
    <t>ARGLU1.2</t>
  </si>
  <si>
    <t>CTNND2</t>
  </si>
  <si>
    <t>HDGFL3</t>
  </si>
  <si>
    <t>PMEPA1</t>
  </si>
  <si>
    <t>ENSCAFG00000017457.1</t>
  </si>
  <si>
    <t>ATP10D.1</t>
  </si>
  <si>
    <t>ENSCAFG00000034862.1</t>
  </si>
  <si>
    <t>LIFR.3</t>
  </si>
  <si>
    <t>FBXL2</t>
  </si>
  <si>
    <t>PER3</t>
  </si>
  <si>
    <t>TNS2</t>
  </si>
  <si>
    <t>AMOTL1</t>
  </si>
  <si>
    <t>ZEB1.3</t>
  </si>
  <si>
    <t>SLC4A7.1</t>
  </si>
  <si>
    <t>REV3L.3</t>
  </si>
  <si>
    <t>TMEM140.2</t>
  </si>
  <si>
    <t>CNTLN.1</t>
  </si>
  <si>
    <t>PDCD1LG2</t>
  </si>
  <si>
    <t>GNA14.1</t>
  </si>
  <si>
    <t>MAP4K4.3</t>
  </si>
  <si>
    <t>KSR1.1</t>
  </si>
  <si>
    <t>ENSCAFG00000004331</t>
  </si>
  <si>
    <t>ATP8A2</t>
  </si>
  <si>
    <t>CPNE8</t>
  </si>
  <si>
    <t>RASIP1.2</t>
  </si>
  <si>
    <t>GABRB2</t>
  </si>
  <si>
    <t>SEC14L1.1</t>
  </si>
  <si>
    <t>NBEA.1</t>
  </si>
  <si>
    <t>ZSWIM5</t>
  </si>
  <si>
    <t>DGKH.2</t>
  </si>
  <si>
    <t>LIMCH1.1</t>
  </si>
  <si>
    <t>TGFBR3.1</t>
  </si>
  <si>
    <t>SNRK.3</t>
  </si>
  <si>
    <t>FBN1</t>
  </si>
  <si>
    <t>DENND2A.2</t>
  </si>
  <si>
    <t>MYO7A</t>
  </si>
  <si>
    <t>ARL15.3</t>
  </si>
  <si>
    <t>ITGA6</t>
  </si>
  <si>
    <t>IGFBP7.1</t>
  </si>
  <si>
    <t>TNIK.2</t>
  </si>
  <si>
    <t>ME3.1</t>
  </si>
  <si>
    <t>ATP8B1.3</t>
  </si>
  <si>
    <t>ABAT</t>
  </si>
  <si>
    <t>EPS15.1</t>
  </si>
  <si>
    <t>VAV2.1</t>
  </si>
  <si>
    <t>MAML2.2</t>
  </si>
  <si>
    <t>MAF.1</t>
  </si>
  <si>
    <t>GLS.1</t>
  </si>
  <si>
    <t>RASGRP2</t>
  </si>
  <si>
    <t>EPHB1</t>
  </si>
  <si>
    <t>CPS1.3</t>
  </si>
  <si>
    <t>ARHGAP29.2</t>
  </si>
  <si>
    <t>ASS1.2</t>
  </si>
  <si>
    <t>ADGRL2.2</t>
  </si>
  <si>
    <t>RASA3.1</t>
  </si>
  <si>
    <t>AFP.2</t>
  </si>
  <si>
    <t>ENSCAFG00000016285</t>
  </si>
  <si>
    <t>ICA1</t>
  </si>
  <si>
    <t>PELI2</t>
  </si>
  <si>
    <t>COL4A2.1</t>
  </si>
  <si>
    <t>CPED1.2</t>
  </si>
  <si>
    <t>INPP4B.2</t>
  </si>
  <si>
    <t>ADD3.1</t>
  </si>
  <si>
    <t>ARHGEF7</t>
  </si>
  <si>
    <t>CLCN5.1</t>
  </si>
  <si>
    <t>CYP2C18.3</t>
  </si>
  <si>
    <t>PAH.3</t>
  </si>
  <si>
    <t>BMP2K.3</t>
  </si>
  <si>
    <t>FZD4</t>
  </si>
  <si>
    <t>SYNE1.2</t>
  </si>
  <si>
    <t>KIAA0355.2</t>
  </si>
  <si>
    <t>NRP2.1</t>
  </si>
  <si>
    <t>SASH1.2</t>
  </si>
  <si>
    <t>CRIM1.1</t>
  </si>
  <si>
    <t>SEMA6D</t>
  </si>
  <si>
    <t>LUZP1.1</t>
  </si>
  <si>
    <t>NEDD9.2</t>
  </si>
  <si>
    <t>ENSCAFG00000025063.3</t>
  </si>
  <si>
    <t>SVIL.3</t>
  </si>
  <si>
    <t>TAOK2.1</t>
  </si>
  <si>
    <t>PHLDB2.2</t>
  </si>
  <si>
    <t>SPRED1.2</t>
  </si>
  <si>
    <t>KIF26B.3</t>
  </si>
  <si>
    <t>JAM3.1</t>
  </si>
  <si>
    <t>PRKCH.1</t>
  </si>
  <si>
    <t>NCKAP1L.1</t>
  </si>
  <si>
    <t>NIN.1</t>
  </si>
  <si>
    <t>PDGFD.2</t>
  </si>
  <si>
    <t>C7H1orf21</t>
  </si>
  <si>
    <t>DENND5A.2</t>
  </si>
  <si>
    <t>PLPP3.1</t>
  </si>
  <si>
    <t>TJP1.2</t>
  </si>
  <si>
    <t>IPO11</t>
  </si>
  <si>
    <t>MYO9A.1</t>
  </si>
  <si>
    <t>BCR</t>
  </si>
  <si>
    <t>RAI1.2</t>
  </si>
  <si>
    <t>WDFY3.3</t>
  </si>
  <si>
    <t>APOB.3</t>
  </si>
  <si>
    <t>CYP2E1.3</t>
  </si>
  <si>
    <t>GATA4.2</t>
  </si>
  <si>
    <t>RNASEK</t>
  </si>
  <si>
    <t>MYO6.2</t>
  </si>
  <si>
    <t>ZNF710.1</t>
  </si>
  <si>
    <t>TANC2</t>
  </si>
  <si>
    <t>KLF7</t>
  </si>
  <si>
    <t>RBFOX1.2</t>
  </si>
  <si>
    <t>ATP2B1.1</t>
  </si>
  <si>
    <t>PEAK1</t>
  </si>
  <si>
    <t>SLC1A2.3</t>
  </si>
  <si>
    <t>CARMIL1.2</t>
  </si>
  <si>
    <t>CYP2A7.2</t>
  </si>
  <si>
    <t>KNG1.2</t>
  </si>
  <si>
    <t>MYRIP</t>
  </si>
  <si>
    <t>PTPN12.2</t>
  </si>
  <si>
    <t>APC.3</t>
  </si>
  <si>
    <t>MGAT4A</t>
  </si>
  <si>
    <t>PBX1.2</t>
  </si>
  <si>
    <t>ARRB1.1</t>
  </si>
  <si>
    <t>KLHL5</t>
  </si>
  <si>
    <t>PECAM1.1</t>
  </si>
  <si>
    <t>CDK6.1</t>
  </si>
  <si>
    <t>MPZL1.1</t>
  </si>
  <si>
    <t>GTF3C1.1</t>
  </si>
  <si>
    <t>STARD9.1</t>
  </si>
  <si>
    <t>STON2</t>
  </si>
  <si>
    <t>ITIH1.3</t>
  </si>
  <si>
    <t>SDC2.3</t>
  </si>
  <si>
    <t>PREX1.2</t>
  </si>
  <si>
    <t>CYP3A26.3</t>
  </si>
  <si>
    <t>GNA12.1</t>
  </si>
  <si>
    <t>MAP4K5.2</t>
  </si>
  <si>
    <t>MYO1C</t>
  </si>
  <si>
    <t>DOCK1.3</t>
  </si>
  <si>
    <t>PLPP1.2</t>
  </si>
  <si>
    <t>PPP3CA.2</t>
  </si>
  <si>
    <t>ACOX2.3</t>
  </si>
  <si>
    <t>NTN4</t>
  </si>
  <si>
    <t>C2CD2</t>
  </si>
  <si>
    <t>ITIH3.2</t>
  </si>
  <si>
    <t>GAB2.3</t>
  </si>
  <si>
    <t>CNN3</t>
  </si>
  <si>
    <t>UGCG.2</t>
  </si>
  <si>
    <t>SNX5.1</t>
  </si>
  <si>
    <t>SFT2D1</t>
  </si>
  <si>
    <t>LAMB1.1</t>
  </si>
  <si>
    <t>RPS6KA2.2</t>
  </si>
  <si>
    <t>PIK3CB.1</t>
  </si>
  <si>
    <t>PRKD2</t>
  </si>
  <si>
    <t>CBLB.2</t>
  </si>
  <si>
    <t>SNX2.2</t>
  </si>
  <si>
    <t>SPATS2</t>
  </si>
  <si>
    <t>HPD.2</t>
  </si>
  <si>
    <t>RASAL2.2</t>
  </si>
  <si>
    <t>TMC6</t>
  </si>
  <si>
    <t>MTA3</t>
  </si>
  <si>
    <t>LRP1.3</t>
  </si>
  <si>
    <t>ITIH4.2</t>
  </si>
  <si>
    <t>PLCB4</t>
  </si>
  <si>
    <t>C1orf54</t>
  </si>
  <si>
    <t>MOB2.2</t>
  </si>
  <si>
    <t>NPR1</t>
  </si>
  <si>
    <t>SLC22A23.3</t>
  </si>
  <si>
    <t>ABCB11.3</t>
  </si>
  <si>
    <t>ENSCAFG00000029684.2</t>
  </si>
  <si>
    <t>EPB41L2.1</t>
  </si>
  <si>
    <t>ENTPD1.1</t>
  </si>
  <si>
    <t>SLC41A2.3</t>
  </si>
  <si>
    <t>ENSCAFG00000012975.3</t>
  </si>
  <si>
    <t>ATP8B4.1</t>
  </si>
  <si>
    <t>FILIP1L.1</t>
  </si>
  <si>
    <t>KCTD16</t>
  </si>
  <si>
    <t>ENSCAFG00000000701.2</t>
  </si>
  <si>
    <t>A1CF.3</t>
  </si>
  <si>
    <t>VEGFA.3</t>
  </si>
  <si>
    <t>WIPF1.1</t>
  </si>
  <si>
    <t>FN1.2</t>
  </si>
  <si>
    <t>CHD7.3</t>
  </si>
  <si>
    <t>PYGL.3</t>
  </si>
  <si>
    <t>DISC1.2</t>
  </si>
  <si>
    <t>PLA2G4A</t>
  </si>
  <si>
    <t>PIK3C2A.1</t>
  </si>
  <si>
    <t>DNAJC10.1</t>
  </si>
  <si>
    <t>CALM1</t>
  </si>
  <si>
    <t>SLCO1B3.3</t>
  </si>
  <si>
    <t>F11.2</t>
  </si>
  <si>
    <t>DST.3</t>
  </si>
  <si>
    <t>SCP2.2</t>
  </si>
  <si>
    <t>TNS1.3</t>
  </si>
  <si>
    <t>RCBTB2</t>
  </si>
  <si>
    <t>CDO1.3</t>
  </si>
  <si>
    <t>SERPINC1.2</t>
  </si>
  <si>
    <t>VGLL4</t>
  </si>
  <si>
    <t>COBL.3</t>
  </si>
  <si>
    <t>NCOA3.1</t>
  </si>
  <si>
    <t>PARD3B.2</t>
  </si>
  <si>
    <t>PPP1R13B</t>
  </si>
  <si>
    <t>ENSCAFG00000015226.3</t>
  </si>
  <si>
    <t>TBC1D4</t>
  </si>
  <si>
    <t>C5.3</t>
  </si>
  <si>
    <t>SPTAN1.1</t>
  </si>
  <si>
    <t>AGMO.2</t>
  </si>
  <si>
    <t>SLCO2B1.3</t>
  </si>
  <si>
    <t>SHROOM2.1</t>
  </si>
  <si>
    <t>LRMDA.3</t>
  </si>
  <si>
    <t>STXBP1</t>
  </si>
  <si>
    <t>MLXIPL.3</t>
  </si>
  <si>
    <t>TMTC1</t>
  </si>
  <si>
    <t>NR2F2</t>
  </si>
  <si>
    <t>HMGCS1.2</t>
  </si>
  <si>
    <t>ATRNL1.2</t>
  </si>
  <si>
    <t>ENSCAFG00000010224.3</t>
  </si>
  <si>
    <t>TAT.2</t>
  </si>
  <si>
    <t>TF.3</t>
  </si>
  <si>
    <t>APOH.2</t>
  </si>
  <si>
    <t>MARCH3.1</t>
  </si>
  <si>
    <t>ADRA1A.2</t>
  </si>
  <si>
    <t>ACSL1.2</t>
  </si>
  <si>
    <t>SLC26A1.2</t>
  </si>
  <si>
    <t>UROC1.2</t>
  </si>
  <si>
    <t>ENSCAFG00000029232.3</t>
  </si>
  <si>
    <t>NRP1.3</t>
  </si>
  <si>
    <t>C6.3</t>
  </si>
  <si>
    <t>ENSCAFG00000024781.2</t>
  </si>
  <si>
    <t>ELMO1.1</t>
  </si>
  <si>
    <t>SSH1</t>
  </si>
  <si>
    <t>ALAS1.2</t>
  </si>
  <si>
    <t>CAMSAP2</t>
  </si>
  <si>
    <t>PRLR.2</t>
  </si>
  <si>
    <t>SLC2A2.3</t>
  </si>
  <si>
    <t>SLC7A2.3</t>
  </si>
  <si>
    <t>DPYD.3</t>
  </si>
  <si>
    <t>PDE4A</t>
  </si>
  <si>
    <t>F2.2</t>
  </si>
  <si>
    <t>PHF14.3</t>
  </si>
  <si>
    <t>SLC25A37</t>
  </si>
  <si>
    <t>MASP2.3</t>
  </si>
  <si>
    <t>ENSCAFG00000041486.1</t>
  </si>
  <si>
    <t>ENSCAFG00000044317.3</t>
  </si>
  <si>
    <t>FYB2.2</t>
  </si>
  <si>
    <t>BBOX1.2</t>
  </si>
  <si>
    <t>ARHGAP20.2</t>
  </si>
  <si>
    <t>EIF4G3.2</t>
  </si>
  <si>
    <t>TSC22D1</t>
  </si>
  <si>
    <t>PROC.3</t>
  </si>
  <si>
    <t>CYP7B1.3</t>
  </si>
  <si>
    <t>LHFPL6.1</t>
  </si>
  <si>
    <t>CA5A.2</t>
  </si>
  <si>
    <t>ENSCAFG00000010410.2</t>
  </si>
  <si>
    <t>ENSCAFG00000017946.2</t>
  </si>
  <si>
    <t>DOCK3.3</t>
  </si>
  <si>
    <t>BRWD1.2</t>
  </si>
  <si>
    <t>PLEKHA5.3</t>
  </si>
  <si>
    <t>HSD17B4.2</t>
  </si>
  <si>
    <t>POR.2</t>
  </si>
  <si>
    <t>F5.2</t>
  </si>
  <si>
    <t>DAPK2.1</t>
  </si>
  <si>
    <t>RALGAPA1.2</t>
  </si>
  <si>
    <t>NINL</t>
  </si>
  <si>
    <t>ACACA.3</t>
  </si>
  <si>
    <t>PROS1.1</t>
  </si>
  <si>
    <t>ALDH1L1.3</t>
  </si>
  <si>
    <t>RAPGEF2.3</t>
  </si>
  <si>
    <t>ENSCAFG00000049853.2</t>
  </si>
  <si>
    <t>DAO.2</t>
  </si>
  <si>
    <t>APOA2.2</t>
  </si>
  <si>
    <t>GADD45A.3</t>
  </si>
  <si>
    <t>CYP4A11.3</t>
  </si>
  <si>
    <t>ECM2.2</t>
  </si>
  <si>
    <t>CACNA1C.3</t>
  </si>
  <si>
    <t>CHD1.1</t>
  </si>
  <si>
    <t>INSIG1.3</t>
  </si>
  <si>
    <t>NDRG2.2</t>
  </si>
  <si>
    <t>PLCL2.2</t>
  </si>
  <si>
    <t>PCDH9</t>
  </si>
  <si>
    <t>KHK.2</t>
  </si>
  <si>
    <t>IL6ST.2</t>
  </si>
  <si>
    <t>SLC40A1.2</t>
  </si>
  <si>
    <t>PGM2</t>
  </si>
  <si>
    <t>LAMC1.1</t>
  </si>
  <si>
    <t>DPP4.3</t>
  </si>
  <si>
    <t>PTK2.2</t>
  </si>
  <si>
    <t>PLG.2</t>
  </si>
  <si>
    <t>SH3RF1.2</t>
  </si>
  <si>
    <t>SLC39A8</t>
  </si>
  <si>
    <t>PTPRM.2</t>
  </si>
  <si>
    <t>PKP4.3</t>
  </si>
  <si>
    <t>RNF145</t>
  </si>
  <si>
    <t>RPH3AL</t>
  </si>
  <si>
    <t>APOC4.2</t>
  </si>
  <si>
    <t>SLC25A18.2</t>
  </si>
  <si>
    <t>PCDHGC3.3</t>
  </si>
  <si>
    <t>PCSK6.3</t>
  </si>
  <si>
    <t>NDFIP1</t>
  </si>
  <si>
    <t>BHMT.2</t>
  </si>
  <si>
    <t>ETV6.3</t>
  </si>
  <si>
    <t>INPP5A.1</t>
  </si>
  <si>
    <t>TM7SF2.3</t>
  </si>
  <si>
    <t>SERPINA4.2</t>
  </si>
  <si>
    <t>PLCE1.2</t>
  </si>
  <si>
    <t>ERRFI1.3</t>
  </si>
  <si>
    <t>PRKCA.3</t>
  </si>
  <si>
    <t>RND3</t>
  </si>
  <si>
    <t>CDC42BPA.3</t>
  </si>
  <si>
    <t>C1H18orf54</t>
  </si>
  <si>
    <t>ADK.3</t>
  </si>
  <si>
    <t>C1R.2</t>
  </si>
  <si>
    <t>TLE1.3</t>
  </si>
  <si>
    <t>AKAP11</t>
  </si>
  <si>
    <t>SLC15A1.2</t>
  </si>
  <si>
    <t>ENSCAFG00000041383</t>
  </si>
  <si>
    <t>HABP2.3</t>
  </si>
  <si>
    <t>ENSCAFG00000024583.2</t>
  </si>
  <si>
    <t>ALDH8A1.2</t>
  </si>
  <si>
    <t>PHYH.3</t>
  </si>
  <si>
    <t>TOP2B.2</t>
  </si>
  <si>
    <t>ABTB2.3</t>
  </si>
  <si>
    <t>SWAP70</t>
  </si>
  <si>
    <t>PRKAG2.3</t>
  </si>
  <si>
    <t>CDH2.3</t>
  </si>
  <si>
    <t>ENSCAFG00000034510.2</t>
  </si>
  <si>
    <t>ALCAM.2</t>
  </si>
  <si>
    <t>GSE1.1</t>
  </si>
  <si>
    <t>FGA.2</t>
  </si>
  <si>
    <t>TTC3.3</t>
  </si>
  <si>
    <t>ZMIZ1.1</t>
  </si>
  <si>
    <t>ITGA1.2</t>
  </si>
  <si>
    <t>PPARA.3</t>
  </si>
  <si>
    <t>NFIB.2</t>
  </si>
  <si>
    <t>ACSL4.3</t>
  </si>
  <si>
    <t>COL27A1.1</t>
  </si>
  <si>
    <t>FAM214A.3</t>
  </si>
  <si>
    <t>ATRX.3</t>
  </si>
  <si>
    <t>LMO7.3</t>
  </si>
  <si>
    <t>WWTR1.2</t>
  </si>
  <si>
    <t>ATP2B2.3</t>
  </si>
  <si>
    <t>ENTPD5.3</t>
  </si>
  <si>
    <t>HYKK.2</t>
  </si>
  <si>
    <t>AHSG.2</t>
  </si>
  <si>
    <t>SSBP3</t>
  </si>
  <si>
    <t>CYB5A.3</t>
  </si>
  <si>
    <t>HJV.2</t>
  </si>
  <si>
    <t>TDRD15.3</t>
  </si>
  <si>
    <t>GCGR.3</t>
  </si>
  <si>
    <t>ENSCAFG00000010290.3</t>
  </si>
  <si>
    <t>CMIP.2</t>
  </si>
  <si>
    <t>ARHGAP24.1</t>
  </si>
  <si>
    <t>CPQ.3</t>
  </si>
  <si>
    <t>C9.2</t>
  </si>
  <si>
    <t>PRODH2.2</t>
  </si>
  <si>
    <t>HMGCLL1.2</t>
  </si>
  <si>
    <t>ENSCAFG00000029376.2</t>
  </si>
  <si>
    <t>SNX9.2</t>
  </si>
  <si>
    <t>ENSCAFG00000039580.3</t>
  </si>
  <si>
    <t>ENSCAFG00000022711.3</t>
  </si>
  <si>
    <t>IL1R1.3</t>
  </si>
  <si>
    <t>CGN.3</t>
  </si>
  <si>
    <t>HNMT.2</t>
  </si>
  <si>
    <t>SUGCT.3</t>
  </si>
  <si>
    <t>TRIO.3</t>
  </si>
  <si>
    <t>ABCA5.1</t>
  </si>
  <si>
    <t>ABCC2.2</t>
  </si>
  <si>
    <t>CP.3</t>
  </si>
  <si>
    <t>DNMBP.1</t>
  </si>
  <si>
    <t>XDH.1</t>
  </si>
  <si>
    <t>TP53I13.2</t>
  </si>
  <si>
    <t>ZNF280D.1</t>
  </si>
  <si>
    <t>SNX13.2</t>
  </si>
  <si>
    <t>MACROD1.3</t>
  </si>
  <si>
    <t>NKTR.3</t>
  </si>
  <si>
    <t>GUSB.2</t>
  </si>
  <si>
    <t>RASSF3</t>
  </si>
  <si>
    <t>FOXP2.3</t>
  </si>
  <si>
    <t>EXOC6B.3</t>
  </si>
  <si>
    <t>DOCK9.2</t>
  </si>
  <si>
    <t>TOP1.3</t>
  </si>
  <si>
    <t>PPARGC1A.2</t>
  </si>
  <si>
    <t>ONECUT2.3</t>
  </si>
  <si>
    <t>ARG1.2</t>
  </si>
  <si>
    <t>CYP2A13.2</t>
  </si>
  <si>
    <t>SHANK2.3</t>
  </si>
  <si>
    <t>CYP2B6.2</t>
  </si>
  <si>
    <t>SUSD1.2</t>
  </si>
  <si>
    <t>WWP1.2</t>
  </si>
  <si>
    <t>F10.2</t>
  </si>
  <si>
    <t>FASN.3</t>
  </si>
  <si>
    <t>SBF2.3</t>
  </si>
  <si>
    <t>DMD.2</t>
  </si>
  <si>
    <t>LIPC.3</t>
  </si>
  <si>
    <t>ENSCAFG00000022709.1</t>
  </si>
  <si>
    <t>PLXNA4.2</t>
  </si>
  <si>
    <t>KLF12.3</t>
  </si>
  <si>
    <t>SLC25A13.3</t>
  </si>
  <si>
    <t>GCKR.3</t>
  </si>
  <si>
    <t>USP6NL</t>
  </si>
  <si>
    <t>MGAM2.2</t>
  </si>
  <si>
    <t>AGMAT.2</t>
  </si>
  <si>
    <t>CHD1L.3</t>
  </si>
  <si>
    <t>HPN.2</t>
  </si>
  <si>
    <t>C1S.2</t>
  </si>
  <si>
    <t>FGG.2</t>
  </si>
  <si>
    <t>CEP120.3</t>
  </si>
  <si>
    <t>AMBP.2</t>
  </si>
  <si>
    <t>IDO2.2</t>
  </si>
  <si>
    <t>ENSCAFG00000041232.2</t>
  </si>
  <si>
    <t>BHMT2.3</t>
  </si>
  <si>
    <t>SNX29.3</t>
  </si>
  <si>
    <t>PATJ.3</t>
  </si>
  <si>
    <t>DMGDH.2</t>
  </si>
  <si>
    <t>CLTC</t>
  </si>
  <si>
    <t>ENSCAFG00000048494.2</t>
  </si>
  <si>
    <t>ARHGAP26.2</t>
  </si>
  <si>
    <t>CYTH1.1</t>
  </si>
  <si>
    <t>PTPRS.2</t>
  </si>
  <si>
    <t>IGFBP2.2</t>
  </si>
  <si>
    <t>MPRIP.1</t>
  </si>
  <si>
    <t>TTC7B.1</t>
  </si>
  <si>
    <t>ARHGAP18</t>
  </si>
  <si>
    <t>NF1.2</t>
  </si>
  <si>
    <t>TSPAN12.1</t>
  </si>
  <si>
    <t>CEP170.2</t>
  </si>
  <si>
    <t>KYAT1.3</t>
  </si>
  <si>
    <t>MARC1.3</t>
  </si>
  <si>
    <t>DIP2B.2</t>
  </si>
  <si>
    <t>CES5A.3</t>
  </si>
  <si>
    <t>CPB2.2</t>
  </si>
  <si>
    <t>GPHN.3</t>
  </si>
  <si>
    <t>SNRNP70.3</t>
  </si>
  <si>
    <t>RALGPS2.2</t>
  </si>
  <si>
    <t>LGR5.3</t>
  </si>
  <si>
    <t>RBMS1.2</t>
  </si>
  <si>
    <t>SMAP1.3</t>
  </si>
  <si>
    <t>RBMS2.1</t>
  </si>
  <si>
    <t>PPP3CC.1</t>
  </si>
  <si>
    <t>PBLD.2</t>
  </si>
  <si>
    <t>PLCB1.1</t>
  </si>
  <si>
    <t>THRB.3</t>
  </si>
  <si>
    <t>ENSCAFG00000049735.2</t>
  </si>
  <si>
    <t>FER.2</t>
  </si>
  <si>
    <t>SLC16A7.3</t>
  </si>
  <si>
    <t>CUX2.2</t>
  </si>
  <si>
    <t>RESF1.2</t>
  </si>
  <si>
    <t>HGFAC.2</t>
  </si>
  <si>
    <t>ABCB4.2</t>
  </si>
  <si>
    <t>PSD3.2</t>
  </si>
  <si>
    <t>PPARG.3</t>
  </si>
  <si>
    <t>TCF7L1.2</t>
  </si>
  <si>
    <t>INHBA.2</t>
  </si>
  <si>
    <t>ALDOB.2</t>
  </si>
  <si>
    <t>ANO1.2</t>
  </si>
  <si>
    <t>FLVCR2.3</t>
  </si>
  <si>
    <t>MYO1B.3</t>
  </si>
  <si>
    <t>ABCC6.2</t>
  </si>
  <si>
    <t>HNF4A.3</t>
  </si>
  <si>
    <t>NEBL.3</t>
  </si>
  <si>
    <t>STIM2</t>
  </si>
  <si>
    <t>PRKCE.2</t>
  </si>
  <si>
    <t>MAN2A1.1</t>
  </si>
  <si>
    <t>CTNNA1.3</t>
  </si>
  <si>
    <t>GADD45G.2</t>
  </si>
  <si>
    <t>PHYHD1.2</t>
  </si>
  <si>
    <t>OPHN1.2</t>
  </si>
  <si>
    <t>PFKFB1.3</t>
  </si>
  <si>
    <t>ASGR2.2</t>
  </si>
  <si>
    <t>NGEF.2</t>
  </si>
  <si>
    <t>FGB.2</t>
  </si>
  <si>
    <t>ZNF622.3</t>
  </si>
  <si>
    <t>ACAA1.2</t>
  </si>
  <si>
    <t>MAT1A.2</t>
  </si>
  <si>
    <t>HAAO.2</t>
  </si>
  <si>
    <t>MOSMO</t>
  </si>
  <si>
    <t>FLNB.2</t>
  </si>
  <si>
    <t>SLC27A2.3</t>
  </si>
  <si>
    <t>APP.3</t>
  </si>
  <si>
    <t>HGD.2</t>
  </si>
  <si>
    <t>G6PC.2</t>
  </si>
  <si>
    <t>FMO1.2</t>
  </si>
  <si>
    <t>FCHO2.2</t>
  </si>
  <si>
    <t>GBA3.3</t>
  </si>
  <si>
    <t>TNFSF10.2</t>
  </si>
  <si>
    <t>WFDC1.1</t>
  </si>
  <si>
    <t>ENSCAFG00000048643.3</t>
  </si>
  <si>
    <t>SLC2A4RG.1</t>
  </si>
  <si>
    <t>GRB14.2</t>
  </si>
  <si>
    <t>APOE.3</t>
  </si>
  <si>
    <t>PDIA5.2</t>
  </si>
  <si>
    <t>PCK2.2</t>
  </si>
  <si>
    <t>PCDH17</t>
  </si>
  <si>
    <t>CERS6.2</t>
  </si>
  <si>
    <t>MPP6.3</t>
  </si>
  <si>
    <t>MAGI2.1</t>
  </si>
  <si>
    <t>RNF212.2</t>
  </si>
  <si>
    <t>PON3.2</t>
  </si>
  <si>
    <t>cfa-mir-8858.3</t>
  </si>
  <si>
    <t>EXOC5.3</t>
  </si>
  <si>
    <t>PPP1R3B.3</t>
  </si>
  <si>
    <t>ACSM4.2</t>
  </si>
  <si>
    <t>TXNRD2.2</t>
  </si>
  <si>
    <t>GHR.3</t>
  </si>
  <si>
    <t>NUMB.2</t>
  </si>
  <si>
    <t>ENSCAFG00000013883.3</t>
  </si>
  <si>
    <t>TCF12.3</t>
  </si>
  <si>
    <t>PIAS1</t>
  </si>
  <si>
    <t>FMO5.2</t>
  </si>
  <si>
    <t>GNAS</t>
  </si>
  <si>
    <t>MYLK.3</t>
  </si>
  <si>
    <t>ACAT2.3</t>
  </si>
  <si>
    <t>ATP8A1.2</t>
  </si>
  <si>
    <t>SLC10A1.2</t>
  </si>
  <si>
    <t>LDLR.3</t>
  </si>
  <si>
    <t>ENSCAFG00000009862.1</t>
  </si>
  <si>
    <t>ACACB.2</t>
  </si>
  <si>
    <t>SERPINA1.3</t>
  </si>
  <si>
    <t>MOGAT3.2</t>
  </si>
  <si>
    <t>MTUS1.3</t>
  </si>
  <si>
    <t>INSR.1</t>
  </si>
  <si>
    <t>SH3BP5.2</t>
  </si>
  <si>
    <t>GREM2.3</t>
  </si>
  <si>
    <t>EPAS1.2</t>
  </si>
  <si>
    <t>PDE8A.2</t>
  </si>
  <si>
    <t>NCKAP1.2</t>
  </si>
  <si>
    <t>KIF21A.2</t>
  </si>
  <si>
    <t>ACADL.2</t>
  </si>
  <si>
    <t>ACAP2.2</t>
  </si>
  <si>
    <t>VWF.1</t>
  </si>
  <si>
    <t>SLC13A3.2</t>
  </si>
  <si>
    <t>ENSCAFG00000033073.2</t>
  </si>
  <si>
    <t>TCEA3.2</t>
  </si>
  <si>
    <t>NKD1.2</t>
  </si>
  <si>
    <t>GSTM3.2</t>
  </si>
  <si>
    <t>AADAT.2</t>
  </si>
  <si>
    <t>GPR39.3</t>
  </si>
  <si>
    <t>SLC39A14.3</t>
  </si>
  <si>
    <t>SORBS2.2</t>
  </si>
  <si>
    <t>MAGI3.3</t>
  </si>
  <si>
    <t>CTNNA3.2</t>
  </si>
  <si>
    <t>RIN2.1</t>
  </si>
  <si>
    <t>EXPH5.1</t>
  </si>
  <si>
    <t>GSTA4.2</t>
  </si>
  <si>
    <t>RB1.2</t>
  </si>
  <si>
    <t>CNTRL.1</t>
  </si>
  <si>
    <t>PDZRN3.2</t>
  </si>
  <si>
    <t>ARHGEF26.3</t>
  </si>
  <si>
    <t>RERE.2</t>
  </si>
  <si>
    <t>FDPS.3</t>
  </si>
  <si>
    <t>KIAA1217.2</t>
  </si>
  <si>
    <t>IREB2.2</t>
  </si>
  <si>
    <t>ACOT12.2</t>
  </si>
  <si>
    <t>CLDN10.3</t>
  </si>
  <si>
    <t>ACADSB.2</t>
  </si>
  <si>
    <t>PCSK5.2</t>
  </si>
  <si>
    <t>EHHADH.3</t>
  </si>
  <si>
    <t>LARP1.3</t>
  </si>
  <si>
    <t>ZDHHC14.1</t>
  </si>
  <si>
    <t>APOC3.2</t>
  </si>
  <si>
    <t>PGPEP1L.2</t>
  </si>
  <si>
    <t>UGT1A6.2</t>
  </si>
  <si>
    <t>FMNL2.2</t>
  </si>
  <si>
    <t>RGN.2</t>
  </si>
  <si>
    <t>ENSCAFG00000023144.3</t>
  </si>
  <si>
    <t>PIK3CA</t>
  </si>
  <si>
    <t>WWC1.3</t>
  </si>
  <si>
    <t>TPST1.1</t>
  </si>
  <si>
    <t>PDE4DIP.2</t>
  </si>
  <si>
    <t>ENSCAFG00000031682.2</t>
  </si>
  <si>
    <t>LRIG1</t>
  </si>
  <si>
    <t>BPTF.2</t>
  </si>
  <si>
    <t>STEAP3.2</t>
  </si>
  <si>
    <t>COBLL1.3</t>
  </si>
  <si>
    <t>TDP2.2</t>
  </si>
  <si>
    <t>IL1RL2.3</t>
  </si>
  <si>
    <t>ENSCAFG00000035556.2</t>
  </si>
  <si>
    <t>RNF128.2</t>
  </si>
  <si>
    <t>GLYAT.1</t>
  </si>
  <si>
    <t>SLC6A11.3</t>
  </si>
  <si>
    <t>PTPRG.2</t>
  </si>
  <si>
    <t>ACSS3.3</t>
  </si>
  <si>
    <t>ENSCAFG00000048539.2</t>
  </si>
  <si>
    <t>MICU1.2</t>
  </si>
  <si>
    <t>IQGAP2.3</t>
  </si>
  <si>
    <t>CROT.2</t>
  </si>
  <si>
    <t>ACMSD.2</t>
  </si>
  <si>
    <t>AQP9.3</t>
  </si>
  <si>
    <t>FBLN1.2</t>
  </si>
  <si>
    <t>F13B.2</t>
  </si>
  <si>
    <t>MCU.1</t>
  </si>
  <si>
    <t>ENSCAFG00000028930.2</t>
  </si>
  <si>
    <t>UGDH.3</t>
  </si>
  <si>
    <t>CLIP1.3</t>
  </si>
  <si>
    <t>GNMT.2</t>
  </si>
  <si>
    <t>GLUL.3</t>
  </si>
  <si>
    <t>ENSCAFG00000029004.2</t>
  </si>
  <si>
    <t>KCNN2.3</t>
  </si>
  <si>
    <t>ENSCAFG00000018672.2</t>
  </si>
  <si>
    <t>SESN1.2</t>
  </si>
  <si>
    <t>ACSF2.1</t>
  </si>
  <si>
    <t>C8A.2</t>
  </si>
  <si>
    <t>SOX5.3</t>
  </si>
  <si>
    <t>GYS2.3</t>
  </si>
  <si>
    <t>BAZ2B.3</t>
  </si>
  <si>
    <t>GPX3.2</t>
  </si>
  <si>
    <t>INPP5B.2</t>
  </si>
  <si>
    <t>IL1RAP.3</t>
  </si>
  <si>
    <t>APOA1.2</t>
  </si>
  <si>
    <t>MGLL.2</t>
  </si>
  <si>
    <t>CCSER1.3</t>
  </si>
  <si>
    <t>MYO1D.2</t>
  </si>
  <si>
    <t>FRYL.1</t>
  </si>
  <si>
    <t>PC.3</t>
  </si>
  <si>
    <t>SNTB1.2</t>
  </si>
  <si>
    <t>MIB1</t>
  </si>
  <si>
    <t>ATE1.1</t>
  </si>
  <si>
    <t>CMTM8.2</t>
  </si>
  <si>
    <t>FAT3.3</t>
  </si>
  <si>
    <t>SSH2.2</t>
  </si>
  <si>
    <t>TDO2.2</t>
  </si>
  <si>
    <t>KIAA1109.2</t>
  </si>
  <si>
    <t>C8B.3</t>
  </si>
  <si>
    <t>ENSCAFG00000008414.2</t>
  </si>
  <si>
    <t>ENPP1.1</t>
  </si>
  <si>
    <t>ENSCAFG00000012703.2</t>
  </si>
  <si>
    <t>APH1A.2</t>
  </si>
  <si>
    <t>RARB.1</t>
  </si>
  <si>
    <t>IL1R2.2</t>
  </si>
  <si>
    <t>DNAJC12.2</t>
  </si>
  <si>
    <t>MOB3B.2</t>
  </si>
  <si>
    <t>ELOVL6.3</t>
  </si>
  <si>
    <t>SMAP2.2</t>
  </si>
  <si>
    <t>MAOB.2</t>
  </si>
  <si>
    <t>PHKA2.1</t>
  </si>
  <si>
    <t>HOMER1.2</t>
  </si>
  <si>
    <t>ARHGAP32.1</t>
  </si>
  <si>
    <t>RNASE4.2</t>
  </si>
  <si>
    <t>BDH1.1</t>
  </si>
  <si>
    <t>HAGH.2</t>
  </si>
  <si>
    <t>SAFB2.2</t>
  </si>
  <si>
    <t>BMPR2.2</t>
  </si>
  <si>
    <t>SCLY.2</t>
  </si>
  <si>
    <t>ACLY.3</t>
  </si>
  <si>
    <t>MCTP2.2</t>
  </si>
  <si>
    <t>STARD13.2</t>
  </si>
  <si>
    <t>MYO18A.3</t>
  </si>
  <si>
    <t>LONP2.3</t>
  </si>
  <si>
    <t>TULP3.3</t>
  </si>
  <si>
    <t>SCN8A.2</t>
  </si>
  <si>
    <t>DOCK7.2</t>
  </si>
  <si>
    <t>LARP1B.3</t>
  </si>
  <si>
    <t>ENSCAFG00000029647.2</t>
  </si>
  <si>
    <t>IDH1.1</t>
  </si>
  <si>
    <t>MGST1.3</t>
  </si>
  <si>
    <t>CTIF.3</t>
  </si>
  <si>
    <t>SFXN5.1</t>
  </si>
  <si>
    <t>TRIM25.2</t>
  </si>
  <si>
    <t>ERN1.2</t>
  </si>
  <si>
    <t>ADGRL1.2</t>
  </si>
  <si>
    <t>SMOC1.1</t>
  </si>
  <si>
    <t>ARMC2.1</t>
  </si>
  <si>
    <t>FGGY.3</t>
  </si>
  <si>
    <t>JAK1.2</t>
  </si>
  <si>
    <t>PLA2G7.3</t>
  </si>
  <si>
    <t>ONECUT1.2</t>
  </si>
  <si>
    <t>PPP1R12A.2</t>
  </si>
  <si>
    <t>HMGCR.3</t>
  </si>
  <si>
    <t>LRIG3.2</t>
  </si>
  <si>
    <t>ENSCAFG00000020220.3</t>
  </si>
  <si>
    <t>ENSCAFG00000013086.3</t>
  </si>
  <si>
    <t>DIAPH1</t>
  </si>
  <si>
    <t>ABCG5.2</t>
  </si>
  <si>
    <t>MTSS1.2</t>
  </si>
  <si>
    <t>QSOX1.2</t>
  </si>
  <si>
    <t>SLC38A4.2</t>
  </si>
  <si>
    <t>ADH4.2</t>
  </si>
  <si>
    <t>ADAM9.3</t>
  </si>
  <si>
    <t>NFE2L2.2</t>
  </si>
  <si>
    <t>AHR.3</t>
  </si>
  <si>
    <t>USP12</t>
  </si>
  <si>
    <t>STAG1.1</t>
  </si>
  <si>
    <t>CDS2</t>
  </si>
  <si>
    <t>MRTFB.2</t>
  </si>
  <si>
    <t>LGR4.1</t>
  </si>
  <si>
    <t>PEMT.1</t>
  </si>
  <si>
    <t>ELK4.2</t>
  </si>
  <si>
    <t>TTC28.2</t>
  </si>
  <si>
    <t>ATP13A3.2</t>
  </si>
  <si>
    <t>TET2.1</t>
  </si>
  <si>
    <t>ENSCAFG00000002015.3</t>
  </si>
  <si>
    <t>GNAQ.2</t>
  </si>
  <si>
    <t>UGGT2.2</t>
  </si>
  <si>
    <t>LDLRAD4.2</t>
  </si>
  <si>
    <t>GPR176.2</t>
  </si>
  <si>
    <t>FBP1.2</t>
  </si>
  <si>
    <t>CFI.2</t>
  </si>
  <si>
    <t>F9.2</t>
  </si>
  <si>
    <t>SERPINA3.1</t>
  </si>
  <si>
    <t>AGXT2.2</t>
  </si>
  <si>
    <t>RORA.2</t>
  </si>
  <si>
    <t>TBC1D8.2</t>
  </si>
  <si>
    <t>ARHGAP21.1</t>
  </si>
  <si>
    <t>SREBF2.2</t>
  </si>
  <si>
    <t>PIK3R1.2</t>
  </si>
  <si>
    <t>FNIP2.2</t>
  </si>
  <si>
    <t>ENSCAFG00000004223.2</t>
  </si>
  <si>
    <t>HMGCS2.2</t>
  </si>
  <si>
    <t>SBK1.2</t>
  </si>
  <si>
    <t>PPFIBP2.3</t>
  </si>
  <si>
    <t>ACSS2.2</t>
  </si>
  <si>
    <t>ARHGAP10.2</t>
  </si>
  <si>
    <t>TOM1L1.2</t>
  </si>
  <si>
    <t>MET.2</t>
  </si>
  <si>
    <t>ITIH2.2</t>
  </si>
  <si>
    <t>GLDC.3</t>
  </si>
  <si>
    <t>IGF1.3</t>
  </si>
  <si>
    <t>RHOA.1</t>
  </si>
  <si>
    <t>ENSCAFG00000036777.2</t>
  </si>
  <si>
    <t>PDE3B.2</t>
  </si>
  <si>
    <t>NR5A2.1</t>
  </si>
  <si>
    <t>TANK.2</t>
  </si>
  <si>
    <t>ENSCAFG00000043416.1</t>
  </si>
  <si>
    <t>MED13L.2</t>
  </si>
  <si>
    <t>ST3GAL6.2</t>
  </si>
  <si>
    <t>PABPN1.2</t>
  </si>
  <si>
    <t>PHLPP1.3</t>
  </si>
  <si>
    <t>IDH2.1</t>
  </si>
  <si>
    <t>NR1H4.2</t>
  </si>
  <si>
    <t>NAALADL2.3</t>
  </si>
  <si>
    <t>CA10</t>
  </si>
  <si>
    <t>COL4A4.1</t>
  </si>
  <si>
    <t>UBASH3B</t>
  </si>
  <si>
    <t>TPM1.1</t>
  </si>
  <si>
    <t>FBXO21.2</t>
  </si>
  <si>
    <t>COP1.2</t>
  </si>
  <si>
    <t>SQLE.3</t>
  </si>
  <si>
    <t>SYBU.2</t>
  </si>
  <si>
    <t>EPHX1.2</t>
  </si>
  <si>
    <t>AR.2</t>
  </si>
  <si>
    <t>GBE1.2</t>
  </si>
  <si>
    <t>ZNF407.2</t>
  </si>
  <si>
    <t>COL4A5.3</t>
  </si>
  <si>
    <t>NCEH1.2</t>
  </si>
  <si>
    <t>SIMC1.3</t>
  </si>
  <si>
    <t>FGF13.3</t>
  </si>
  <si>
    <t>UHRF1BP1L.2</t>
  </si>
  <si>
    <t>ENSCAFG00000032319.2</t>
  </si>
  <si>
    <t>EML5.3</t>
  </si>
  <si>
    <t>DHRS3.2</t>
  </si>
  <si>
    <t>ABCB1.2</t>
  </si>
  <si>
    <t>ADIPOR2.3</t>
  </si>
  <si>
    <t>NADK2.3</t>
  </si>
  <si>
    <t>ACADVL.2</t>
  </si>
  <si>
    <t>PDE1A.1</t>
  </si>
  <si>
    <t>MACROD2.2</t>
  </si>
  <si>
    <t>TNRC6A.3</t>
  </si>
  <si>
    <t>STS.2</t>
  </si>
  <si>
    <t>CPT1A.2</t>
  </si>
  <si>
    <t>KCNIP4.2</t>
  </si>
  <si>
    <t>C3.2</t>
  </si>
  <si>
    <t>SOX6.2</t>
  </si>
  <si>
    <t>GALNT13.2</t>
  </si>
  <si>
    <t>ZBTB16.2</t>
  </si>
  <si>
    <t>ENSCAFG00000049306.2</t>
  </si>
  <si>
    <t>QKI.2</t>
  </si>
  <si>
    <t>ATP10A.2</t>
  </si>
  <si>
    <t>ELL2.1</t>
  </si>
  <si>
    <t>MYO5B.2</t>
  </si>
  <si>
    <t>CYP7A1.1</t>
  </si>
  <si>
    <t>FDFT1.3</t>
  </si>
  <si>
    <t>AIG1.2</t>
  </si>
  <si>
    <t>ENSCAFG00000045306.2</t>
  </si>
  <si>
    <t>ENSCAFG00000037352.2</t>
  </si>
  <si>
    <t>ENSCAFG00000037480.2</t>
  </si>
  <si>
    <t>ENSCAFG00000031160.1</t>
  </si>
  <si>
    <t>ABCC5.3</t>
  </si>
  <si>
    <t>MT-CO2.1</t>
  </si>
  <si>
    <t>ENSCAFG00000031664.2</t>
  </si>
  <si>
    <t>AUH.2</t>
  </si>
  <si>
    <t>MARCH6.2</t>
  </si>
  <si>
    <t>FARP1.3</t>
  </si>
  <si>
    <t>RGSL1.2</t>
  </si>
  <si>
    <t>PROX1.2</t>
  </si>
  <si>
    <t>SGMS1.3</t>
  </si>
  <si>
    <t>MAML3.2</t>
  </si>
  <si>
    <t>PID1.1</t>
  </si>
  <si>
    <t>RANBP3L.2</t>
  </si>
  <si>
    <t>TMEM63B.2</t>
  </si>
  <si>
    <t>CLU.2</t>
  </si>
  <si>
    <t>ACO1.2</t>
  </si>
  <si>
    <t>KALRN.1</t>
  </si>
  <si>
    <t>LGALS8.2</t>
  </si>
  <si>
    <t>STXBP6.2</t>
  </si>
  <si>
    <t>PPP2R5A.2</t>
  </si>
  <si>
    <t>ROBO2.1</t>
  </si>
  <si>
    <t>PEX14.3</t>
  </si>
  <si>
    <t>AGL.2</t>
  </si>
  <si>
    <t>HIPK2.2</t>
  </si>
  <si>
    <t>ENSCAFG00000017486.2</t>
  </si>
  <si>
    <t>DPYS.3</t>
  </si>
  <si>
    <t>MIA3.3</t>
  </si>
  <si>
    <t>ITGA9.1</t>
  </si>
  <si>
    <t>HAL.2</t>
  </si>
  <si>
    <t>VWA8.2</t>
  </si>
  <si>
    <t>FRY.2</t>
  </si>
  <si>
    <t>MSI2.2</t>
  </si>
  <si>
    <t>ADHFE1.2</t>
  </si>
  <si>
    <t>LPGAT1.3</t>
  </si>
  <si>
    <t>PLCXD2.2</t>
  </si>
  <si>
    <t>MSMO1.1.2</t>
  </si>
  <si>
    <t>IGFBP4.2</t>
  </si>
  <si>
    <t>RRAS2.1</t>
  </si>
  <si>
    <t>DOCK10.3</t>
  </si>
  <si>
    <t>RBM47.2</t>
  </si>
  <si>
    <t>KIF16B.2</t>
  </si>
  <si>
    <t>ENSCAFG00000012933.2</t>
  </si>
  <si>
    <t>CDADC1.1</t>
  </si>
  <si>
    <t>ZBTB20.3</t>
  </si>
  <si>
    <t>EYA4.2</t>
  </si>
  <si>
    <t>ACAD11.2</t>
  </si>
  <si>
    <t>SGO2.2</t>
  </si>
  <si>
    <t>ANKS1B.2</t>
  </si>
  <si>
    <t>PTPRC.2</t>
  </si>
  <si>
    <t>SRPK2.2</t>
  </si>
  <si>
    <t>HSP90B1.2</t>
  </si>
  <si>
    <t>FOXO3.2</t>
  </si>
  <si>
    <t>APOOL.2</t>
  </si>
  <si>
    <t>SCFD2.2</t>
  </si>
  <si>
    <t>ENSCAFG00000047832.2</t>
  </si>
  <si>
    <t>RNF217.2</t>
  </si>
  <si>
    <t>ABCA1.2</t>
  </si>
  <si>
    <t>SH3PXD2B.1</t>
  </si>
  <si>
    <t>SRRM2.2</t>
  </si>
  <si>
    <t>TOX3.2</t>
  </si>
  <si>
    <t>ROBO1.2</t>
  </si>
  <si>
    <t>MAP3K20.2</t>
  </si>
  <si>
    <t>VEGFC.1</t>
  </si>
  <si>
    <t>MARC2.3</t>
  </si>
  <si>
    <t>HDLBP.2</t>
  </si>
  <si>
    <t>AFF3</t>
  </si>
  <si>
    <t>TRPM3</t>
  </si>
  <si>
    <t>SREK1.2</t>
  </si>
  <si>
    <t>RAI14.2</t>
  </si>
  <si>
    <t>P4HA1.2</t>
  </si>
  <si>
    <t>GOLGA4.2</t>
  </si>
  <si>
    <t>ALDH1A1.2</t>
  </si>
  <si>
    <t>SYNE2.3</t>
  </si>
  <si>
    <t>PPP2R3A.2</t>
  </si>
  <si>
    <t>ELOVL5.2</t>
  </si>
  <si>
    <t>FKBP5</t>
  </si>
  <si>
    <t>CD163.2</t>
  </si>
  <si>
    <t>THBS1.3</t>
  </si>
  <si>
    <t>HERC2.2</t>
  </si>
  <si>
    <t>ENSCAFG00000028460.2</t>
  </si>
  <si>
    <t>PRKG1.4</t>
  </si>
  <si>
    <t>CAFs</t>
  </si>
  <si>
    <t>NRXN1.2</t>
  </si>
  <si>
    <t>PTH1R.2</t>
  </si>
  <si>
    <t>ADCY5.1</t>
  </si>
  <si>
    <t>GUCY1A2.1</t>
  </si>
  <si>
    <t>COL6A5.1</t>
  </si>
  <si>
    <t>RBMS3.4</t>
  </si>
  <si>
    <t>GPC6.1</t>
  </si>
  <si>
    <t>PLD5.1</t>
  </si>
  <si>
    <t>PDGFD.3</t>
  </si>
  <si>
    <t>SYNPO2.2</t>
  </si>
  <si>
    <t>CRIM1.2</t>
  </si>
  <si>
    <t>ATRNL1.3</t>
  </si>
  <si>
    <t>SLIT3.1</t>
  </si>
  <si>
    <t>ZFPM2.4</t>
  </si>
  <si>
    <t>CCBE1.1</t>
  </si>
  <si>
    <t>SEMA5A.1</t>
  </si>
  <si>
    <t>COL12A1.1</t>
  </si>
  <si>
    <t>PDE3A.1</t>
  </si>
  <si>
    <t>ZEB2.3</t>
  </si>
  <si>
    <t>COL6A3.1</t>
  </si>
  <si>
    <t>RYR2.4</t>
  </si>
  <si>
    <t>ACTA2</t>
  </si>
  <si>
    <t>COL6A1.1</t>
  </si>
  <si>
    <t>ADAMTS13.1</t>
  </si>
  <si>
    <t>PCDH7.1</t>
  </si>
  <si>
    <t>ENSCAFG00000046555.1</t>
  </si>
  <si>
    <t>KCNMA1</t>
  </si>
  <si>
    <t>COL3A1.1</t>
  </si>
  <si>
    <t>ANK3.2</t>
  </si>
  <si>
    <t>HGF.1</t>
  </si>
  <si>
    <t>ANGPT1.1</t>
  </si>
  <si>
    <t>ADGRL3.1</t>
  </si>
  <si>
    <t>DAAM2.1</t>
  </si>
  <si>
    <t>ART4.1</t>
  </si>
  <si>
    <t>ADAMTSL1.1</t>
  </si>
  <si>
    <t>IGFBP7.2</t>
  </si>
  <si>
    <t>LHFPL6.2</t>
  </si>
  <si>
    <t>AKAP6.1</t>
  </si>
  <si>
    <t>ENSCAFG00000041486.2</t>
  </si>
  <si>
    <t>KLHL29.1</t>
  </si>
  <si>
    <t>TSHZ2.1</t>
  </si>
  <si>
    <t>MAPK10</t>
  </si>
  <si>
    <t>C7</t>
  </si>
  <si>
    <t>BICC1</t>
  </si>
  <si>
    <t>FHL2</t>
  </si>
  <si>
    <t>FRMD4A.4</t>
  </si>
  <si>
    <t>PEG3</t>
  </si>
  <si>
    <t>WFDC1.2</t>
  </si>
  <si>
    <t>POSTN</t>
  </si>
  <si>
    <t>ANTXR1.1</t>
  </si>
  <si>
    <t>KHDRBS3</t>
  </si>
  <si>
    <t>NBEA.2</t>
  </si>
  <si>
    <t>COL5A2</t>
  </si>
  <si>
    <t>CDK14</t>
  </si>
  <si>
    <t>PHLDB1.1</t>
  </si>
  <si>
    <t>RUNX1T1.3</t>
  </si>
  <si>
    <t>TNS3.3</t>
  </si>
  <si>
    <t>COL1A2</t>
  </si>
  <si>
    <t>JAM3.2</t>
  </si>
  <si>
    <t>DENND5A.3</t>
  </si>
  <si>
    <t>PXDNL</t>
  </si>
  <si>
    <t>LAMB1.2</t>
  </si>
  <si>
    <t>RIPOR3</t>
  </si>
  <si>
    <t>SLCO3A1</t>
  </si>
  <si>
    <t>PDE5A</t>
  </si>
  <si>
    <t>COL4A2.2</t>
  </si>
  <si>
    <t>VAV2.2</t>
  </si>
  <si>
    <t>LAMA2</t>
  </si>
  <si>
    <t>FRMD3</t>
  </si>
  <si>
    <t>CPXM2.2</t>
  </si>
  <si>
    <t>VEGFC.2</t>
  </si>
  <si>
    <t>MRVI1</t>
  </si>
  <si>
    <t>CACNA2D1</t>
  </si>
  <si>
    <t>NTF3</t>
  </si>
  <si>
    <t>STAC</t>
  </si>
  <si>
    <t>FGFR2</t>
  </si>
  <si>
    <t>MEGF6</t>
  </si>
  <si>
    <t>HHIP</t>
  </si>
  <si>
    <t>PRIMA1</t>
  </si>
  <si>
    <t>RASA3.2</t>
  </si>
  <si>
    <t>TRPM3.1</t>
  </si>
  <si>
    <t>ENSCAFG00000024259</t>
  </si>
  <si>
    <t>NLGN1</t>
  </si>
  <si>
    <t>ZNF532</t>
  </si>
  <si>
    <t>FMN2</t>
  </si>
  <si>
    <t>FLNA</t>
  </si>
  <si>
    <t>TPM4</t>
  </si>
  <si>
    <t>CSRP1</t>
  </si>
  <si>
    <t>PTPN13</t>
  </si>
  <si>
    <t>GULP1</t>
  </si>
  <si>
    <t>ARHGAP6</t>
  </si>
  <si>
    <t>FBN1.1</t>
  </si>
  <si>
    <t>COL5A1</t>
  </si>
  <si>
    <t>NES</t>
  </si>
  <si>
    <t>STARD9.2</t>
  </si>
  <si>
    <t>RASSF2</t>
  </si>
  <si>
    <t>KIF6</t>
  </si>
  <si>
    <t>ENSCAFG00000038863</t>
  </si>
  <si>
    <t>ARVCF</t>
  </si>
  <si>
    <t>CLSTN2</t>
  </si>
  <si>
    <t>CCN1</t>
  </si>
  <si>
    <t>SDK1</t>
  </si>
  <si>
    <t>SEMA3D</t>
  </si>
  <si>
    <t>TBX20</t>
  </si>
  <si>
    <t>TNXB</t>
  </si>
  <si>
    <t>COLEC10</t>
  </si>
  <si>
    <t>PDGFRB</t>
  </si>
  <si>
    <t>LRRK1</t>
  </si>
  <si>
    <t>DCN</t>
  </si>
  <si>
    <t>ADAMTS2</t>
  </si>
  <si>
    <t>PEAR1</t>
  </si>
  <si>
    <t>WDR86</t>
  </si>
  <si>
    <t>TAGLN</t>
  </si>
  <si>
    <t>AFAP1L2</t>
  </si>
  <si>
    <t>SEPTIN4</t>
  </si>
  <si>
    <t>PKDCC</t>
  </si>
  <si>
    <t>ENSCAFG00000042315</t>
  </si>
  <si>
    <t>GSN</t>
  </si>
  <si>
    <t>MMP23</t>
  </si>
  <si>
    <t>RAB27B</t>
  </si>
  <si>
    <t>ENSCAFG00000039417</t>
  </si>
  <si>
    <t>TBX2</t>
  </si>
  <si>
    <t>PLA2R1</t>
  </si>
  <si>
    <t>NKD2</t>
  </si>
  <si>
    <t>ITGA11</t>
  </si>
  <si>
    <t>CCDC80</t>
  </si>
  <si>
    <t>GUCY1A1</t>
  </si>
  <si>
    <t>ENSCAFG00000033431</t>
  </si>
  <si>
    <t>NFASC</t>
  </si>
  <si>
    <t>MTSS2</t>
  </si>
  <si>
    <t>KIAA1614</t>
  </si>
  <si>
    <t>ROR1</t>
  </si>
  <si>
    <t>PAPPA</t>
  </si>
  <si>
    <t>PCDH18</t>
  </si>
  <si>
    <t>COLEC11</t>
  </si>
  <si>
    <t>TTLL7</t>
  </si>
  <si>
    <t>GUCY1B1</t>
  </si>
  <si>
    <t>KIRREL1</t>
  </si>
  <si>
    <t>DES</t>
  </si>
  <si>
    <t>RGS5</t>
  </si>
  <si>
    <t>GLI2</t>
  </si>
  <si>
    <t>COL1A1</t>
  </si>
  <si>
    <t>VIPR1</t>
  </si>
  <si>
    <t>ADAMTSL2</t>
  </si>
  <si>
    <t>ADAMTS12</t>
  </si>
  <si>
    <t>CAP2</t>
  </si>
  <si>
    <t>LAMC3</t>
  </si>
  <si>
    <t>JAZF1</t>
  </si>
  <si>
    <t>PPP1R9A</t>
  </si>
  <si>
    <t>TRERF1</t>
  </si>
  <si>
    <t>ITGA8</t>
  </si>
  <si>
    <t>ZDHHC22</t>
  </si>
  <si>
    <t>SSBP2</t>
  </si>
  <si>
    <t>SGIP1</t>
  </si>
  <si>
    <t>SEMA6D.1</t>
  </si>
  <si>
    <t>TANC1.2</t>
  </si>
  <si>
    <t>PDE1C</t>
  </si>
  <si>
    <t>MSRB3.2</t>
  </si>
  <si>
    <t>TENM4</t>
  </si>
  <si>
    <t>PIP5K1B</t>
  </si>
  <si>
    <t>COL4A1</t>
  </si>
  <si>
    <t>CYTH3</t>
  </si>
  <si>
    <t>MYOF</t>
  </si>
  <si>
    <t>CDC7</t>
  </si>
  <si>
    <t>ENSCAFG00000039209</t>
  </si>
  <si>
    <t>PDE4A.1</t>
  </si>
  <si>
    <t>WASF3</t>
  </si>
  <si>
    <t>NHSL2.2</t>
  </si>
  <si>
    <t>VEGFD</t>
  </si>
  <si>
    <t>AMOTL1.1</t>
  </si>
  <si>
    <t>FAP</t>
  </si>
  <si>
    <t>ACTN1.1</t>
  </si>
  <si>
    <t>LAMA4</t>
  </si>
  <si>
    <t>EDNRB</t>
  </si>
  <si>
    <t>ENSCAFG00000036684</t>
  </si>
  <si>
    <t>STON1</t>
  </si>
  <si>
    <t>ENSCAFG00000048792</t>
  </si>
  <si>
    <t>VCL</t>
  </si>
  <si>
    <t>ENSCAFG00000034484</t>
  </si>
  <si>
    <t>TCF4.4</t>
  </si>
  <si>
    <t>CCDC138</t>
  </si>
  <si>
    <t>SPARC</t>
  </si>
  <si>
    <t>MYH9.2</t>
  </si>
  <si>
    <t>GNA14.2</t>
  </si>
  <si>
    <t>SULF1</t>
  </si>
  <si>
    <t>CALD1.2</t>
  </si>
  <si>
    <t>TPM1.2</t>
  </si>
  <si>
    <t>EGR1</t>
  </si>
  <si>
    <t>TNS1.4</t>
  </si>
  <si>
    <t>UST.2</t>
  </si>
  <si>
    <t>AKAP12.2</t>
  </si>
  <si>
    <t>LIFR.4</t>
  </si>
  <si>
    <t>ZNF462.2</t>
  </si>
  <si>
    <t>THBS1.4</t>
  </si>
  <si>
    <t>PHLDB2.3</t>
  </si>
  <si>
    <t>MEIS1.2</t>
  </si>
  <si>
    <t>GYG1</t>
  </si>
  <si>
    <t>SETBP1</t>
  </si>
  <si>
    <t>PDE10A</t>
  </si>
  <si>
    <t>SYNE1.3</t>
  </si>
  <si>
    <t>ADAMTS1</t>
  </si>
  <si>
    <t>UNC5C</t>
  </si>
  <si>
    <t>SH3RF3</t>
  </si>
  <si>
    <t>ENSCAFG00000049520</t>
  </si>
  <si>
    <t>SMC5.2</t>
  </si>
  <si>
    <t>DAB2IP.2</t>
  </si>
  <si>
    <t>OSMR.2</t>
  </si>
  <si>
    <t>ENSCAFG00000046951</t>
  </si>
  <si>
    <t>VCAN</t>
  </si>
  <si>
    <t>ITGB5.2</t>
  </si>
  <si>
    <t>CDR2L</t>
  </si>
  <si>
    <t>ARHGAP24.2</t>
  </si>
  <si>
    <t>PBX1.3</t>
  </si>
  <si>
    <t>ENSCAFG00000047466</t>
  </si>
  <si>
    <t>AFAP1</t>
  </si>
  <si>
    <t>P3H2.2</t>
  </si>
  <si>
    <t>MYOCD</t>
  </si>
  <si>
    <t>VIM</t>
  </si>
  <si>
    <t>ENSCAFG00000000562.1</t>
  </si>
  <si>
    <t>NEIL3</t>
  </si>
  <si>
    <t>MPRIP.2</t>
  </si>
  <si>
    <t>EPS8.3</t>
  </si>
  <si>
    <t>PLOD2</t>
  </si>
  <si>
    <t>SMC6.1</t>
  </si>
  <si>
    <t>NAV3</t>
  </si>
  <si>
    <t>ENSCAFG00000037777</t>
  </si>
  <si>
    <t>PRKD1.2</t>
  </si>
  <si>
    <t>PAM.2</t>
  </si>
  <si>
    <t>GTF2F1</t>
  </si>
  <si>
    <t>FAT1.2</t>
  </si>
  <si>
    <t>GRK5</t>
  </si>
  <si>
    <t>CPED1.3</t>
  </si>
  <si>
    <t>ENSCAFG00000002078</t>
  </si>
  <si>
    <t>HDAC7.2</t>
  </si>
  <si>
    <t>DGKA.2</t>
  </si>
  <si>
    <t>ITGB1.2</t>
  </si>
  <si>
    <t>MYO10.3</t>
  </si>
  <si>
    <t>SLC25A36</t>
  </si>
  <si>
    <t>KSR1.2</t>
  </si>
  <si>
    <t>RGS6</t>
  </si>
  <si>
    <t>WDR27.1</t>
  </si>
  <si>
    <t>PTPN14.2</t>
  </si>
  <si>
    <t>RPGR.2</t>
  </si>
  <si>
    <t>NR2F2.1</t>
  </si>
  <si>
    <t>RORB</t>
  </si>
  <si>
    <t>SASH1.3</t>
  </si>
  <si>
    <t>FAM102B</t>
  </si>
  <si>
    <t>IGF1R.3</t>
  </si>
  <si>
    <t>DCLK1</t>
  </si>
  <si>
    <t>PTPRE.3</t>
  </si>
  <si>
    <t>ASAP1.2</t>
  </si>
  <si>
    <t>RNF144A.2</t>
  </si>
  <si>
    <t>MID1.2</t>
  </si>
  <si>
    <t>UNC5B.1</t>
  </si>
  <si>
    <t>ROR2</t>
  </si>
  <si>
    <t>KCNB2</t>
  </si>
  <si>
    <t>FBXL7.4</t>
  </si>
  <si>
    <t>ADAM12.3</t>
  </si>
  <si>
    <t>SLC8A1.1</t>
  </si>
  <si>
    <t>PLCL1.1</t>
  </si>
  <si>
    <t>ZNF318</t>
  </si>
  <si>
    <t>ENSCAFG00000042066.1</t>
  </si>
  <si>
    <t>ENSCAFG00000039976</t>
  </si>
  <si>
    <t>BNC2</t>
  </si>
  <si>
    <t>DTNA.1</t>
  </si>
  <si>
    <t>DENND2A.3</t>
  </si>
  <si>
    <t>DYNC2H1.2</t>
  </si>
  <si>
    <t>ENSCAFG00000017457.2</t>
  </si>
  <si>
    <t>SNED1.1</t>
  </si>
  <si>
    <t>SLIT2</t>
  </si>
  <si>
    <t>LTBP1.3</t>
  </si>
  <si>
    <t>MYH10.2</t>
  </si>
  <si>
    <t>CPNE8.1</t>
  </si>
  <si>
    <t>CHSY3</t>
  </si>
  <si>
    <t>EPB41L4A.2</t>
  </si>
  <si>
    <t>CNTLN.2</t>
  </si>
  <si>
    <t>AKT3.2</t>
  </si>
  <si>
    <t>LMO4</t>
  </si>
  <si>
    <t>MAML2.3</t>
  </si>
  <si>
    <t>RAPGEF5.2</t>
  </si>
  <si>
    <t>AFP.3</t>
  </si>
  <si>
    <t>FILIP1.2</t>
  </si>
  <si>
    <t>MYOM1</t>
  </si>
  <si>
    <t>IL33.3</t>
  </si>
  <si>
    <t>ME3.2</t>
  </si>
  <si>
    <t>TLN1.1</t>
  </si>
  <si>
    <t>HIP1.3</t>
  </si>
  <si>
    <t>FREM1</t>
  </si>
  <si>
    <t>SPECC1L</t>
  </si>
  <si>
    <t>MICAL2.2</t>
  </si>
  <si>
    <t>CDKL5</t>
  </si>
  <si>
    <t>ROCK2.2</t>
  </si>
  <si>
    <t>CTBP2.2</t>
  </si>
  <si>
    <t>FILIP1L.2</t>
  </si>
  <si>
    <t>CALCRL.2</t>
  </si>
  <si>
    <t>BCO1</t>
  </si>
  <si>
    <t>CPS1.4</t>
  </si>
  <si>
    <t>ADGRA2</t>
  </si>
  <si>
    <t>GLS.2</t>
  </si>
  <si>
    <t>NRXN3</t>
  </si>
  <si>
    <t>PAH.4</t>
  </si>
  <si>
    <t>COL27A1.2</t>
  </si>
  <si>
    <t>PRKAR2B</t>
  </si>
  <si>
    <t>RFTN1</t>
  </si>
  <si>
    <t>ASS1.3</t>
  </si>
  <si>
    <t>ENSCAFG00000048858.1</t>
  </si>
  <si>
    <t>CYP7B1.4</t>
  </si>
  <si>
    <t>ITPR1</t>
  </si>
  <si>
    <t>CYP2E1.4</t>
  </si>
  <si>
    <t>RBPMS.2</t>
  </si>
  <si>
    <t>PYGB</t>
  </si>
  <si>
    <t>APBB2.4</t>
  </si>
  <si>
    <t>PTPRG.3</t>
  </si>
  <si>
    <t>CYP2C18.4</t>
  </si>
  <si>
    <t>PLEKHH2</t>
  </si>
  <si>
    <t>MYO9A.2</t>
  </si>
  <si>
    <t>NAV1.2</t>
  </si>
  <si>
    <t>PEAK1.1</t>
  </si>
  <si>
    <t>OSBPL10.2</t>
  </si>
  <si>
    <t>TUSC3</t>
  </si>
  <si>
    <t>SMAD6.3</t>
  </si>
  <si>
    <t>SMARCA1</t>
  </si>
  <si>
    <t>ITIH1.4</t>
  </si>
  <si>
    <t>ARHGAP42.2</t>
  </si>
  <si>
    <t>AP2A1</t>
  </si>
  <si>
    <t>LAMC1.2</t>
  </si>
  <si>
    <t>NRP1.4</t>
  </si>
  <si>
    <t>CYP3A26.4</t>
  </si>
  <si>
    <t>DPYSL2.2</t>
  </si>
  <si>
    <t>SYTL2</t>
  </si>
  <si>
    <t>KALRN.2</t>
  </si>
  <si>
    <t>IFT43</t>
  </si>
  <si>
    <t>APOB.4</t>
  </si>
  <si>
    <t>EPHA3</t>
  </si>
  <si>
    <t>PCDH9.1</t>
  </si>
  <si>
    <t>SLC1A2.4</t>
  </si>
  <si>
    <t>GTF3C1.2</t>
  </si>
  <si>
    <t>CCDC88A.2</t>
  </si>
  <si>
    <t>UACA.2</t>
  </si>
  <si>
    <t>FLI1.2</t>
  </si>
  <si>
    <t>STAMBPL1</t>
  </si>
  <si>
    <t>RHOJ.1</t>
  </si>
  <si>
    <t>CYP2A7.3</t>
  </si>
  <si>
    <t>PCNX4</t>
  </si>
  <si>
    <t>KNG1.3</t>
  </si>
  <si>
    <t>INPP4B.3</t>
  </si>
  <si>
    <t>ARHGAP10.3</t>
  </si>
  <si>
    <t>TNS2.1</t>
  </si>
  <si>
    <t>MEF2C.2</t>
  </si>
  <si>
    <t>ROBO2.2</t>
  </si>
  <si>
    <t>RCSD1.1</t>
  </si>
  <si>
    <t>HPD.3</t>
  </si>
  <si>
    <t>CC2D2A.2</t>
  </si>
  <si>
    <t>SMTN.4</t>
  </si>
  <si>
    <t>APOLD1</t>
  </si>
  <si>
    <t>GRK3.1</t>
  </si>
  <si>
    <t>DSE.1</t>
  </si>
  <si>
    <t>KCTD16.1</t>
  </si>
  <si>
    <t>PRLR.3</t>
  </si>
  <si>
    <t>SLC22A23.4</t>
  </si>
  <si>
    <t>PPP1R12A.3</t>
  </si>
  <si>
    <t>MGLL.3</t>
  </si>
  <si>
    <t>MPDZ.1</t>
  </si>
  <si>
    <t>INTS6L</t>
  </si>
  <si>
    <t>IQGAP2.4</t>
  </si>
  <si>
    <t>AGMO.3</t>
  </si>
  <si>
    <t>SLC12A2</t>
  </si>
  <si>
    <t>NCOR2</t>
  </si>
  <si>
    <t>IL1R1.4</t>
  </si>
  <si>
    <t>TACC1.2</t>
  </si>
  <si>
    <t>ABCB11.4</t>
  </si>
  <si>
    <t>MAGI2.2</t>
  </si>
  <si>
    <t>DLC1.1</t>
  </si>
  <si>
    <t>ETV6.4</t>
  </si>
  <si>
    <t>SCP2.3</t>
  </si>
  <si>
    <t>TGFBR3.2</t>
  </si>
  <si>
    <t>ENSCAFG00000029684.3</t>
  </si>
  <si>
    <t>FNBP1.1</t>
  </si>
  <si>
    <t>MTSS1.3</t>
  </si>
  <si>
    <t>ALAS1.3</t>
  </si>
  <si>
    <t>CTDSPL.1</t>
  </si>
  <si>
    <t>TIMP3.1</t>
  </si>
  <si>
    <t>SLCO1B3.4</t>
  </si>
  <si>
    <t>ITPKB.2</t>
  </si>
  <si>
    <t>ITIH3.3</t>
  </si>
  <si>
    <t>HMGCS1.3</t>
  </si>
  <si>
    <t>CNN3.1</t>
  </si>
  <si>
    <t>ETS1.4</t>
  </si>
  <si>
    <t>SLC24A3</t>
  </si>
  <si>
    <t>AGAP1.3</t>
  </si>
  <si>
    <t>TMTC1.1</t>
  </si>
  <si>
    <t>RESF1.3</t>
  </si>
  <si>
    <t>A1CF.4</t>
  </si>
  <si>
    <t>CD44.2</t>
  </si>
  <si>
    <t>CDO1.4</t>
  </si>
  <si>
    <t>SLC12A4</t>
  </si>
  <si>
    <t>SORBS1.2</t>
  </si>
  <si>
    <t>PRICKLE2</t>
  </si>
  <si>
    <t>SERPINC1.3</t>
  </si>
  <si>
    <t>ACSL4.4</t>
  </si>
  <si>
    <t>C1orf54.1</t>
  </si>
  <si>
    <t>NR1H4.3</t>
  </si>
  <si>
    <t>PALLD</t>
  </si>
  <si>
    <t>ENSCAFG00000034862.2</t>
  </si>
  <si>
    <t>TMOD2</t>
  </si>
  <si>
    <t>ACOX2.4</t>
  </si>
  <si>
    <t>TF.4</t>
  </si>
  <si>
    <t>MAN1C1.1</t>
  </si>
  <si>
    <t>XDH.2</t>
  </si>
  <si>
    <t>NCKAP5.3</t>
  </si>
  <si>
    <t>PLG.3</t>
  </si>
  <si>
    <t>PABPC4.1</t>
  </si>
  <si>
    <t>APOH.3</t>
  </si>
  <si>
    <t>TAT.3</t>
  </si>
  <si>
    <t>RNF150</t>
  </si>
  <si>
    <t>LRRFIP1.2</t>
  </si>
  <si>
    <t>ENSCAFG00000049853.3</t>
  </si>
  <si>
    <t>COL4A4.2</t>
  </si>
  <si>
    <t>ELMO1.2</t>
  </si>
  <si>
    <t>SLC2A2.4</t>
  </si>
  <si>
    <t>RYK</t>
  </si>
  <si>
    <t>F2.3</t>
  </si>
  <si>
    <t>PYGL.4</t>
  </si>
  <si>
    <t>MAST4.1</t>
  </si>
  <si>
    <t>DOCK3.4</t>
  </si>
  <si>
    <t>MASP2.4</t>
  </si>
  <si>
    <t>GATA4.3</t>
  </si>
  <si>
    <t>ARGLU1.3</t>
  </si>
  <si>
    <t>CYP4A11.4</t>
  </si>
  <si>
    <t>ENSCAFG00000029232.4</t>
  </si>
  <si>
    <t>FYB2.3</t>
  </si>
  <si>
    <t>MLXIPL.4</t>
  </si>
  <si>
    <t>ITIH4.3</t>
  </si>
  <si>
    <t>COBL.4</t>
  </si>
  <si>
    <t>SSBP3.1</t>
  </si>
  <si>
    <t>PROC.4</t>
  </si>
  <si>
    <t>ARHGAP20.3</t>
  </si>
  <si>
    <t>EPB41L2.2</t>
  </si>
  <si>
    <t>FN1.3</t>
  </si>
  <si>
    <t>C5.4</t>
  </si>
  <si>
    <t>CA5A.3</t>
  </si>
  <si>
    <t>ADRA1A.3</t>
  </si>
  <si>
    <t>SLCO2B1.4</t>
  </si>
  <si>
    <t>PLEKHA5.4</t>
  </si>
  <si>
    <t>ENSCAFG00000017946.3</t>
  </si>
  <si>
    <t>SLC41A2.4</t>
  </si>
  <si>
    <t>CP.4</t>
  </si>
  <si>
    <t>KHK.3</t>
  </si>
  <si>
    <t>TXNRD3.1</t>
  </si>
  <si>
    <t>SYNJ2.1</t>
  </si>
  <si>
    <t>RASAL2.3</t>
  </si>
  <si>
    <t>WSB1.3</t>
  </si>
  <si>
    <t>ZBTB4.1</t>
  </si>
  <si>
    <t>F5.3</t>
  </si>
  <si>
    <t>CBLB.3</t>
  </si>
  <si>
    <t>INSIG1.4</t>
  </si>
  <si>
    <t>ADK.4</t>
  </si>
  <si>
    <t>PELI2.1</t>
  </si>
  <si>
    <t>UROC1.3</t>
  </si>
  <si>
    <t>SLC7A2.4</t>
  </si>
  <si>
    <t>ASGR2.3</t>
  </si>
  <si>
    <t>GSE1.2</t>
  </si>
  <si>
    <t>PARVA.2</t>
  </si>
  <si>
    <t>FERMT2.2</t>
  </si>
  <si>
    <t>POR.3</t>
  </si>
  <si>
    <t>ALDH8A1.3</t>
  </si>
  <si>
    <t>ACACA.4</t>
  </si>
  <si>
    <t>SLC26A1.3</t>
  </si>
  <si>
    <t>GAB2.4</t>
  </si>
  <si>
    <t>PTEN.2</t>
  </si>
  <si>
    <t>HABP2.4</t>
  </si>
  <si>
    <t>FGG.3</t>
  </si>
  <si>
    <t>AHI1.2</t>
  </si>
  <si>
    <t>CPLANE1.2</t>
  </si>
  <si>
    <t>TDRD15.4</t>
  </si>
  <si>
    <t>SLC25A18.3</t>
  </si>
  <si>
    <t>PRKCA.4</t>
  </si>
  <si>
    <t>DAO.3</t>
  </si>
  <si>
    <t>ERRFI1.4</t>
  </si>
  <si>
    <t>SEPTIN11.2</t>
  </si>
  <si>
    <t>ENSCAFG00000015226.4</t>
  </si>
  <si>
    <t>REV3L.4</t>
  </si>
  <si>
    <t>HAAO.3</t>
  </si>
  <si>
    <t>PRKAG2.4</t>
  </si>
  <si>
    <t>LDLRAD4.3</t>
  </si>
  <si>
    <t>CTNNA3.3</t>
  </si>
  <si>
    <t>TM7SF2.4</t>
  </si>
  <si>
    <t>MACROD1.4</t>
  </si>
  <si>
    <t>ENSCAFG00000010290.4</t>
  </si>
  <si>
    <t>ABCC5.4</t>
  </si>
  <si>
    <t>HSD17B4.3</t>
  </si>
  <si>
    <t>PON3.3</t>
  </si>
  <si>
    <t>USP12.1</t>
  </si>
  <si>
    <t>SFPQ.1</t>
  </si>
  <si>
    <t>BBOX1.3</t>
  </si>
  <si>
    <t>CACNB2</t>
  </si>
  <si>
    <t>HGD.3</t>
  </si>
  <si>
    <t>AGMAT.3</t>
  </si>
  <si>
    <t>CYP2B6.3</t>
  </si>
  <si>
    <t>ARG1.3</t>
  </si>
  <si>
    <t>IL34</t>
  </si>
  <si>
    <t>ENSCAFG00000048643.4</t>
  </si>
  <si>
    <t>DPP4.4</t>
  </si>
  <si>
    <t>ABCC2.3</t>
  </si>
  <si>
    <t>ALDOB.3</t>
  </si>
  <si>
    <t>ALDH1L1.4</t>
  </si>
  <si>
    <t>BHMT2.4</t>
  </si>
  <si>
    <t>CYP2A13.3</t>
  </si>
  <si>
    <t>ENSCAFG00000017486.3</t>
  </si>
  <si>
    <t>CHD1.2</t>
  </si>
  <si>
    <t>LRIG3.3</t>
  </si>
  <si>
    <t>TP53I13.3</t>
  </si>
  <si>
    <t>DPYD.4</t>
  </si>
  <si>
    <t>ENSCAFG00000024781.3</t>
  </si>
  <si>
    <t>HJV.3</t>
  </si>
  <si>
    <t>GPX3.3</t>
  </si>
  <si>
    <t>PRODH2.3</t>
  </si>
  <si>
    <t>FOXP2.4</t>
  </si>
  <si>
    <t>ATRX.4</t>
  </si>
  <si>
    <t>APOC4.3</t>
  </si>
  <si>
    <t>GADD45A.4</t>
  </si>
  <si>
    <t>WWP1.3</t>
  </si>
  <si>
    <t>CGN.4</t>
  </si>
  <si>
    <t>SLC16A7.4</t>
  </si>
  <si>
    <t>ABTB2.4</t>
  </si>
  <si>
    <t>SERPINA4.3</t>
  </si>
  <si>
    <t>RDH16.2</t>
  </si>
  <si>
    <t>CPB2.3</t>
  </si>
  <si>
    <t>MACF1.4</t>
  </si>
  <si>
    <t>HPN.3</t>
  </si>
  <si>
    <t>ATP2B2.4</t>
  </si>
  <si>
    <t>DPP10</t>
  </si>
  <si>
    <t>BHMT.3</t>
  </si>
  <si>
    <t>C9.3</t>
  </si>
  <si>
    <t>ENSCAFG00000010410.3</t>
  </si>
  <si>
    <t>SHANK2.4</t>
  </si>
  <si>
    <t>ACSS3.4</t>
  </si>
  <si>
    <t>PDLIM5.2</t>
  </si>
  <si>
    <t>VEGFA.4</t>
  </si>
  <si>
    <t>ENSCAFG00000039580.4</t>
  </si>
  <si>
    <t>AHSG.3</t>
  </si>
  <si>
    <t>GTDC1</t>
  </si>
  <si>
    <t>APOA2.3</t>
  </si>
  <si>
    <t>COG6.2</t>
  </si>
  <si>
    <t>LPP.2</t>
  </si>
  <si>
    <t>ACACB.3</t>
  </si>
  <si>
    <t>MGAM2.3</t>
  </si>
  <si>
    <t>APOC3.3</t>
  </si>
  <si>
    <t>SLC38A2.1</t>
  </si>
  <si>
    <t>ENSCAFG00000049735.3</t>
  </si>
  <si>
    <t>CYB5A.4</t>
  </si>
  <si>
    <t>KCNN2.4</t>
  </si>
  <si>
    <t>FGA.3</t>
  </si>
  <si>
    <t>GBA3.4</t>
  </si>
  <si>
    <t>CHD1L.4</t>
  </si>
  <si>
    <t>SUGCT.4</t>
  </si>
  <si>
    <t>PCDHGC3.4</t>
  </si>
  <si>
    <t>FNIP2.3</t>
  </si>
  <si>
    <t>NEBL.4</t>
  </si>
  <si>
    <t>CUX2.3</t>
  </si>
  <si>
    <t>MAGI3.4</t>
  </si>
  <si>
    <t>SLC15A1.3</t>
  </si>
  <si>
    <t>CGNL1.2</t>
  </si>
  <si>
    <t>HMBOX1.2</t>
  </si>
  <si>
    <t>ONECUT2.4</t>
  </si>
  <si>
    <t>GUSB.3</t>
  </si>
  <si>
    <t>TLE1.4</t>
  </si>
  <si>
    <t>STEAP3.3</t>
  </si>
  <si>
    <t>ENSCAFG00000033073.3</t>
  </si>
  <si>
    <t>ENSCAFG00000024583.3</t>
  </si>
  <si>
    <t>DMGDH.3</t>
  </si>
  <si>
    <t>ECM2.3</t>
  </si>
  <si>
    <t>ENSCAFG00000029376.3</t>
  </si>
  <si>
    <t>ZNF622.4</t>
  </si>
  <si>
    <t>F10.3</t>
  </si>
  <si>
    <t>EIF4G3.3</t>
  </si>
  <si>
    <t>CES5A.4</t>
  </si>
  <si>
    <t>ABCA1.3</t>
  </si>
  <si>
    <t>ABCB4.3</t>
  </si>
  <si>
    <t>ENSCAFG00000048494.3</t>
  </si>
  <si>
    <t>GALNT13.3</t>
  </si>
  <si>
    <t>IGFBP2.3</t>
  </si>
  <si>
    <t>CLEC10A.2</t>
  </si>
  <si>
    <t>PPP1R3B.4</t>
  </si>
  <si>
    <t>PPARA.4</t>
  </si>
  <si>
    <t>HNF4A.4</t>
  </si>
  <si>
    <t>WDFY2.1</t>
  </si>
  <si>
    <t>ABCC6.3</t>
  </si>
  <si>
    <t>SLC10A1.3</t>
  </si>
  <si>
    <t>SLC6A11.4</t>
  </si>
  <si>
    <t>NGEF.3</t>
  </si>
  <si>
    <t>GCGR.4</t>
  </si>
  <si>
    <t>ACTN4.2</t>
  </si>
  <si>
    <t>ENSCAFG00000041232.3</t>
  </si>
  <si>
    <t>GYS2.4</t>
  </si>
  <si>
    <t>KYAT1.4</t>
  </si>
  <si>
    <t>SBF2.4</t>
  </si>
  <si>
    <t>KIF21A.3</t>
  </si>
  <si>
    <t>PBLD.3</t>
  </si>
  <si>
    <t>IGF1.4</t>
  </si>
  <si>
    <t>FASN.4</t>
  </si>
  <si>
    <t>CCSER1.4</t>
  </si>
  <si>
    <t>C1R.3</t>
  </si>
  <si>
    <t>ACAA1.3</t>
  </si>
  <si>
    <t>CADPS2.2</t>
  </si>
  <si>
    <t>EHHADH.4</t>
  </si>
  <si>
    <t>SLC27A2.4</t>
  </si>
  <si>
    <t>PHYHD1.3</t>
  </si>
  <si>
    <t>ENSCAFG00000023144.4</t>
  </si>
  <si>
    <t>LGR5.4</t>
  </si>
  <si>
    <t>PLXNA4.3</t>
  </si>
  <si>
    <t>PHYH.4</t>
  </si>
  <si>
    <t>MPP6.4</t>
  </si>
  <si>
    <t>ACOT12.3</t>
  </si>
  <si>
    <t>ENSCAFG00000048539.3</t>
  </si>
  <si>
    <t>ACTB</t>
  </si>
  <si>
    <t>MAN1A1.2</t>
  </si>
  <si>
    <t>SCN8A.3</t>
  </si>
  <si>
    <t>ARHGEF26.4</t>
  </si>
  <si>
    <t>CMTM8.3</t>
  </si>
  <si>
    <t>F11.3</t>
  </si>
  <si>
    <t>SORL1</t>
  </si>
  <si>
    <t>PCK2.3</t>
  </si>
  <si>
    <t>APP.4</t>
  </si>
  <si>
    <t>IREB2.3</t>
  </si>
  <si>
    <t>TRIO.4</t>
  </si>
  <si>
    <t>IDO2.3</t>
  </si>
  <si>
    <t>SEPTIN7</t>
  </si>
  <si>
    <t>AMBP.3</t>
  </si>
  <si>
    <t>SLC25A13.4</t>
  </si>
  <si>
    <t>TDP2.3</t>
  </si>
  <si>
    <t>HYKK.3</t>
  </si>
  <si>
    <t>GNMT.3</t>
  </si>
  <si>
    <t>NR5A2.2</t>
  </si>
  <si>
    <t>CLDN10.4</t>
  </si>
  <si>
    <t>CROT.3</t>
  </si>
  <si>
    <t>HMGCLL1.3</t>
  </si>
  <si>
    <t>TTC3.4</t>
  </si>
  <si>
    <t>SLC13A3.3</t>
  </si>
  <si>
    <t>MARC1.4</t>
  </si>
  <si>
    <t>MAP4K3.2</t>
  </si>
  <si>
    <t>GPHN.4</t>
  </si>
  <si>
    <t>FGB.3</t>
  </si>
  <si>
    <t>AHR.4</t>
  </si>
  <si>
    <t>GSTM3.3</t>
  </si>
  <si>
    <t>HERC1.2</t>
  </si>
  <si>
    <t>ACADL.3</t>
  </si>
  <si>
    <t>GPR39.4</t>
  </si>
  <si>
    <t>ENSCAFG00000013883.4</t>
  </si>
  <si>
    <t>ENSCAFG00000035556.3</t>
  </si>
  <si>
    <t>FAM214A.4</t>
  </si>
  <si>
    <t>ACMSD.3</t>
  </si>
  <si>
    <t>IL1RAP.4</t>
  </si>
  <si>
    <t>ATRN.3</t>
  </si>
  <si>
    <t>C15H1orf185</t>
  </si>
  <si>
    <t>ACAT2.4</t>
  </si>
  <si>
    <t>PFKFB1.4</t>
  </si>
  <si>
    <t>FMO5.3</t>
  </si>
  <si>
    <t>ST3GAL6.3</t>
  </si>
  <si>
    <t>SERPINA1.4</t>
  </si>
  <si>
    <t>COL4A3.1</t>
  </si>
  <si>
    <t>CYP27A1.2</t>
  </si>
  <si>
    <t>RALGAPA2.2</t>
  </si>
  <si>
    <t>CDC42BPA.4</t>
  </si>
  <si>
    <t>DNAJC12.3</t>
  </si>
  <si>
    <t>PLPP3.2</t>
  </si>
  <si>
    <t>TPST1.2</t>
  </si>
  <si>
    <t>HMGCR.4</t>
  </si>
  <si>
    <t>HGFAC.3</t>
  </si>
  <si>
    <t>GCKR.4</t>
  </si>
  <si>
    <t>ITGA1.3</t>
  </si>
  <si>
    <t>ENSCAFG00000008414.3</t>
  </si>
  <si>
    <t>ADGRL1.3</t>
  </si>
  <si>
    <t>ENTPD5.4</t>
  </si>
  <si>
    <t>IL1RL2.4</t>
  </si>
  <si>
    <t>NDRG2.3</t>
  </si>
  <si>
    <t>SLC38A4.3</t>
  </si>
  <si>
    <t>ACSF2.2</t>
  </si>
  <si>
    <t>PDE4DIP.3</t>
  </si>
  <si>
    <t>ATP2A2</t>
  </si>
  <si>
    <t>TTC36.1</t>
  </si>
  <si>
    <t>DIAPH2.2</t>
  </si>
  <si>
    <t>ZHX3.1</t>
  </si>
  <si>
    <t>NAALADL2.4</t>
  </si>
  <si>
    <t>FLVCR2.4</t>
  </si>
  <si>
    <t>PECAM1.2</t>
  </si>
  <si>
    <t>C8B.4</t>
  </si>
  <si>
    <t>RGN.3</t>
  </si>
  <si>
    <t>ENSCAFG00000032319.3</t>
  </si>
  <si>
    <t>C1S.3</t>
  </si>
  <si>
    <t>NEDD4L.2</t>
  </si>
  <si>
    <t>RNF128.3</t>
  </si>
  <si>
    <t>ZNF106</t>
  </si>
  <si>
    <t>SLC39A14.4</t>
  </si>
  <si>
    <t>GLUL.4</t>
  </si>
  <si>
    <t>LIPC.4</t>
  </si>
  <si>
    <t>SLCO1A2.2</t>
  </si>
  <si>
    <t>TRIM25.3</t>
  </si>
  <si>
    <t>COBLL1.4</t>
  </si>
  <si>
    <t>UGT1A6.3</t>
  </si>
  <si>
    <t>C8A.3</t>
  </si>
  <si>
    <t>PDIA5.3</t>
  </si>
  <si>
    <t>ENSCAFG00000037480.3</t>
  </si>
  <si>
    <t>SPATA5.2</t>
  </si>
  <si>
    <t>CLU.3</t>
  </si>
  <si>
    <t>PHIP.2</t>
  </si>
  <si>
    <t>PPFIBP1.2</t>
  </si>
  <si>
    <t>ENSCAFG00000029004.3</t>
  </si>
  <si>
    <t>PICALM.2</t>
  </si>
  <si>
    <t>AQP9.4</t>
  </si>
  <si>
    <t>DOCK4.2</t>
  </si>
  <si>
    <t>EML4.1</t>
  </si>
  <si>
    <t>ENSCAFG00000042676.2</t>
  </si>
  <si>
    <t>GREM2.4</t>
  </si>
  <si>
    <t>MAT1A.3</t>
  </si>
  <si>
    <t>LARP1B.4</t>
  </si>
  <si>
    <t>HAGH.3</t>
  </si>
  <si>
    <t>UGDH.4</t>
  </si>
  <si>
    <t>FMO1.3</t>
  </si>
  <si>
    <t>ACSM4.3</t>
  </si>
  <si>
    <t>ARRDC3.1</t>
  </si>
  <si>
    <t>IL1R2.3</t>
  </si>
  <si>
    <t>TNFSF10.3</t>
  </si>
  <si>
    <t>APH1A.3</t>
  </si>
  <si>
    <t>SBK1.3</t>
  </si>
  <si>
    <t>EXPH5.2</t>
  </si>
  <si>
    <t>RNASE4.3</t>
  </si>
  <si>
    <t>PRKN.2</t>
  </si>
  <si>
    <t>MCTP2.3</t>
  </si>
  <si>
    <t>TBC1D8.3</t>
  </si>
  <si>
    <t>F13B.3</t>
  </si>
  <si>
    <t>CLIP1.4</t>
  </si>
  <si>
    <t>SEPTIN9.1</t>
  </si>
  <si>
    <t>MOGAT3.3</t>
  </si>
  <si>
    <t>ENSCAFG00000029647.3</t>
  </si>
  <si>
    <t>ENSCAFG00000028930.3</t>
  </si>
  <si>
    <t>SGMS1.4</t>
  </si>
  <si>
    <t>FGF13.4</t>
  </si>
  <si>
    <t>FDPS.4</t>
  </si>
  <si>
    <t>PTPRK.2</t>
  </si>
  <si>
    <t>LDLR.4</t>
  </si>
  <si>
    <t>G6PC.3</t>
  </si>
  <si>
    <t>FDFT1.4</t>
  </si>
  <si>
    <t>PDK4.2</t>
  </si>
  <si>
    <t>ENSCAFG00000018672.3</t>
  </si>
  <si>
    <t>PGPEP1L.3</t>
  </si>
  <si>
    <t>THRB.4</t>
  </si>
  <si>
    <t>PATJ.4</t>
  </si>
  <si>
    <t>UHRF1BP1L.3</t>
  </si>
  <si>
    <t>MGST1.4</t>
  </si>
  <si>
    <t>MYH11</t>
  </si>
  <si>
    <t>KBTBD12.2</t>
  </si>
  <si>
    <t>SERPINA3.2</t>
  </si>
  <si>
    <t>APOE.4</t>
  </si>
  <si>
    <t>SFXN5.2</t>
  </si>
  <si>
    <t>PCSK5.3</t>
  </si>
  <si>
    <t>ST6GAL1.1</t>
  </si>
  <si>
    <t>MSMO1.1.3</t>
  </si>
  <si>
    <t>MBNL1.2</t>
  </si>
  <si>
    <t>DENND1A.3</t>
  </si>
  <si>
    <t>LONP2.4</t>
  </si>
  <si>
    <t>FBP1.3</t>
  </si>
  <si>
    <t>HMGCS2.3</t>
  </si>
  <si>
    <t>NKD1.3</t>
  </si>
  <si>
    <t>PPM1H.3</t>
  </si>
  <si>
    <t>ACADSB.3</t>
  </si>
  <si>
    <t>ENSCAFG00000036777.3</t>
  </si>
  <si>
    <t>ELOVL6.4</t>
  </si>
  <si>
    <t>SORBS2.3</t>
  </si>
  <si>
    <t>PCCA.2</t>
  </si>
  <si>
    <t>STK38L.2</t>
  </si>
  <si>
    <t>ENSCAFG00000012703.3</t>
  </si>
  <si>
    <t>VWA8.3</t>
  </si>
  <si>
    <t>ENSCAFG00000031682.3</t>
  </si>
  <si>
    <t>ONECUT1.3</t>
  </si>
  <si>
    <t>MARC2.4</t>
  </si>
  <si>
    <t>DIAPH1.1</t>
  </si>
  <si>
    <t>PROSER2.1</t>
  </si>
  <si>
    <t>LGMN.2</t>
  </si>
  <si>
    <t>NADK2.4</t>
  </si>
  <si>
    <t>ALDH7A1.2</t>
  </si>
  <si>
    <t>ACSS2.3</t>
  </si>
  <si>
    <t>ENSCAFG00000039697.2</t>
  </si>
  <si>
    <t>ACLY.4</t>
  </si>
  <si>
    <t>WWC1.4</t>
  </si>
  <si>
    <t>MET.3</t>
  </si>
  <si>
    <t>ENSCAFG00000045306.3</t>
  </si>
  <si>
    <t>C3.3</t>
  </si>
  <si>
    <t>ENSCAFG00000013086.4</t>
  </si>
  <si>
    <t>PC.4</t>
  </si>
  <si>
    <t>ATP11C.2</t>
  </si>
  <si>
    <t>ENSCAFG00000002873.2</t>
  </si>
  <si>
    <t>MARCH6.3</t>
  </si>
  <si>
    <t>CCDC149.2</t>
  </si>
  <si>
    <t>SQLE.4</t>
  </si>
  <si>
    <t>GCLC.2</t>
  </si>
  <si>
    <t>ABCG5.3</t>
  </si>
  <si>
    <t>NCEH1.3</t>
  </si>
  <si>
    <t>PEMT.2</t>
  </si>
  <si>
    <t>FBXO21.3</t>
  </si>
  <si>
    <t>DLAT.2</t>
  </si>
  <si>
    <t>TENT2.1</t>
  </si>
  <si>
    <t>ELOVL5.3</t>
  </si>
  <si>
    <t>MAOB.3</t>
  </si>
  <si>
    <t>PLCE1.3</t>
  </si>
  <si>
    <t>SYBU.3</t>
  </si>
  <si>
    <t>COL4A5.4</t>
  </si>
  <si>
    <t>LARP1.4</t>
  </si>
  <si>
    <t>CFI.3</t>
  </si>
  <si>
    <t>ANK2.2</t>
  </si>
  <si>
    <t>ERN1.3</t>
  </si>
  <si>
    <t>CLIC4.2</t>
  </si>
  <si>
    <t>FAT3.4</t>
  </si>
  <si>
    <t>ACSL1.3</t>
  </si>
  <si>
    <t>ABCB1.3</t>
  </si>
  <si>
    <t>JAK2.2</t>
  </si>
  <si>
    <t>ATP10A.3</t>
  </si>
  <si>
    <t>LIMCH1.2</t>
  </si>
  <si>
    <t>HSD11B1.1</t>
  </si>
  <si>
    <t>GBE1.3</t>
  </si>
  <si>
    <t>FGGY.4</t>
  </si>
  <si>
    <t>ITIH2.3</t>
  </si>
  <si>
    <t>ENSCAFG00000020220.4</t>
  </si>
  <si>
    <t>LRBA.2</t>
  </si>
  <si>
    <t>GCH1.2</t>
  </si>
  <si>
    <t>CAT.2</t>
  </si>
  <si>
    <t>TXNRD2.3</t>
  </si>
  <si>
    <t>SLC6A6.2</t>
  </si>
  <si>
    <t>ENSCAFG00000031664.3</t>
  </si>
  <si>
    <t>REPS2.2</t>
  </si>
  <si>
    <t>CERS6.3</t>
  </si>
  <si>
    <t>PHACTR2.2</t>
  </si>
  <si>
    <t>TCEA3.3</t>
  </si>
  <si>
    <t>ADRB2.2</t>
  </si>
  <si>
    <t>PPP2R3A.3</t>
  </si>
  <si>
    <t>PID1.2</t>
  </si>
  <si>
    <t>KIF16B.3</t>
  </si>
  <si>
    <t>ENSCAFG00000037352.3</t>
  </si>
  <si>
    <t>ENSCAFG00000043416.2</t>
  </si>
  <si>
    <t>APOA1.3</t>
  </si>
  <si>
    <t>PROX1.3</t>
  </si>
  <si>
    <t>STS.3</t>
  </si>
  <si>
    <t>GLDC.4</t>
  </si>
  <si>
    <t>FAM107B.2</t>
  </si>
  <si>
    <t>SCLY.3</t>
  </si>
  <si>
    <t>ADIPOR2.4</t>
  </si>
  <si>
    <t>SNTB1.3</t>
  </si>
  <si>
    <t>SLC25A21.2</t>
  </si>
  <si>
    <t>LPGAT1.4</t>
  </si>
  <si>
    <t>KCNIP4.3</t>
  </si>
  <si>
    <t>SRSF4.2</t>
  </si>
  <si>
    <t>UGP2.2</t>
  </si>
  <si>
    <t>ST5.1</t>
  </si>
  <si>
    <t>GSTA4.3</t>
  </si>
  <si>
    <t>DPYS.4</t>
  </si>
  <si>
    <t>EYA4.3</t>
  </si>
  <si>
    <t>BCKDHB.2</t>
  </si>
  <si>
    <t>ATP8A1.3</t>
  </si>
  <si>
    <t>LPCAT3.2</t>
  </si>
  <si>
    <t>ENSCAFG00000022709.2</t>
  </si>
  <si>
    <t>ACAD11.3</t>
  </si>
  <si>
    <t>AIG1.3</t>
  </si>
  <si>
    <t>F9.3</t>
  </si>
  <si>
    <t>PLA2G7.4</t>
  </si>
  <si>
    <t>RREB1.2</t>
  </si>
  <si>
    <t>MSRA.2</t>
  </si>
  <si>
    <t>HOMER1.3</t>
  </si>
  <si>
    <t>CYP7A1.2</t>
  </si>
  <si>
    <t>GOLGA4.3</t>
  </si>
  <si>
    <t>CHN2.2</t>
  </si>
  <si>
    <t>PROS1.2</t>
  </si>
  <si>
    <t>SIMC1.4</t>
  </si>
  <si>
    <t>ACTG1.1</t>
  </si>
  <si>
    <t>TNRC6A.4</t>
  </si>
  <si>
    <t>ELL2.2</t>
  </si>
  <si>
    <t>HNMT.3</t>
  </si>
  <si>
    <t>MACROD2.3</t>
  </si>
  <si>
    <t>ADHFE1.3</t>
  </si>
  <si>
    <t>SYNE2.4</t>
  </si>
  <si>
    <t>CFLAR.2</t>
  </si>
  <si>
    <t>RFC1.1</t>
  </si>
  <si>
    <t>AGL.3</t>
  </si>
  <si>
    <t>SREBF2.3</t>
  </si>
  <si>
    <t>MAML3.3</t>
  </si>
  <si>
    <t>KMT5B.2</t>
  </si>
  <si>
    <t>ENSCAFG00000044317.4</t>
  </si>
  <si>
    <t>ENSCAFG00000009113.2</t>
  </si>
  <si>
    <t>RGSL1.3</t>
  </si>
  <si>
    <t>INPP5D.4</t>
  </si>
  <si>
    <t>FKBP5.1</t>
  </si>
  <si>
    <t>ENSCAFG00000034510.3</t>
  </si>
  <si>
    <t>RIN2.2</t>
  </si>
  <si>
    <t>AR.3</t>
  </si>
  <si>
    <t>PLCB1.2</t>
  </si>
  <si>
    <t>KLF6.2</t>
  </si>
  <si>
    <t>TMEM135.1</t>
  </si>
  <si>
    <t>EML5.4</t>
  </si>
  <si>
    <t>RNF217.3</t>
  </si>
  <si>
    <t>DNAJC25.2</t>
  </si>
  <si>
    <t>ENSCAFG00000022711.4</t>
  </si>
  <si>
    <t>CLYBL.2</t>
  </si>
  <si>
    <t>ALDH1A1.3</t>
  </si>
  <si>
    <t>LRCH1.2</t>
  </si>
  <si>
    <t>CSAD.2</t>
  </si>
  <si>
    <t>TANK.3</t>
  </si>
  <si>
    <t>ATP13A3.3</t>
  </si>
  <si>
    <t>MID2.1</t>
  </si>
  <si>
    <t>VPS13A.2</t>
  </si>
  <si>
    <t>ENSCAFG00000010185.2</t>
  </si>
  <si>
    <t>EXOC4.2</t>
  </si>
  <si>
    <t>FSD1L.2</t>
  </si>
  <si>
    <t>ADGRL2.3</t>
  </si>
  <si>
    <t>ENSCAFG00000047832.3</t>
  </si>
  <si>
    <t>WBP1L.1</t>
  </si>
  <si>
    <t>GRAMD2B.2</t>
  </si>
  <si>
    <t>DHRS3.3</t>
  </si>
  <si>
    <t>PEX14.4</t>
  </si>
  <si>
    <t>RRAS2.2</t>
  </si>
  <si>
    <t>TOX3.3</t>
  </si>
  <si>
    <t>GADD45G.3</t>
  </si>
  <si>
    <t>RANBP17.2</t>
  </si>
  <si>
    <t>PPARGC1A.3</t>
  </si>
  <si>
    <t>INTS6.2</t>
  </si>
  <si>
    <t>SGO2.3</t>
  </si>
  <si>
    <t>SDC2.4</t>
  </si>
  <si>
    <t>HERC2.3</t>
  </si>
  <si>
    <t>EXOC6.3</t>
  </si>
  <si>
    <t>MEF2A.2</t>
  </si>
  <si>
    <t>PCSK6.4</t>
  </si>
  <si>
    <t>HAL.3</t>
  </si>
  <si>
    <t>GDA.2</t>
  </si>
  <si>
    <t>JARID2.2</t>
  </si>
  <si>
    <t>MIA3.4</t>
  </si>
  <si>
    <t>SAFB2.3</t>
  </si>
  <si>
    <t>RNF130.2</t>
  </si>
  <si>
    <t>HSPA4.1</t>
  </si>
  <si>
    <t>CDADC1.2</t>
  </si>
  <si>
    <t>GPC5.2</t>
  </si>
  <si>
    <t>TULP3.4</t>
  </si>
  <si>
    <t>GPR176.3</t>
  </si>
  <si>
    <t>DAAM1.2</t>
  </si>
  <si>
    <t>ENSCAFG00000046399.3</t>
  </si>
  <si>
    <t>QKI.3</t>
  </si>
  <si>
    <t>FMNL2.3</t>
  </si>
  <si>
    <t>NCOA2.2</t>
  </si>
  <si>
    <t>CPQ.4</t>
  </si>
  <si>
    <t>ZNF609.2</t>
  </si>
  <si>
    <t>DGUOK.1</t>
  </si>
  <si>
    <t>EXT1.2</t>
  </si>
  <si>
    <t>FARP1.4</t>
  </si>
  <si>
    <t>CEMIP2.4</t>
  </si>
  <si>
    <t>STAB1.4</t>
  </si>
  <si>
    <t>ZDHHC14.2</t>
  </si>
  <si>
    <t>SCFD2.3</t>
  </si>
  <si>
    <t>ZBTB20.4</t>
  </si>
  <si>
    <t>MRC1.3</t>
  </si>
  <si>
    <t>ENSCAFG00000000701.3</t>
  </si>
  <si>
    <t>GRB10.3</t>
  </si>
  <si>
    <t>PTPRB.4</t>
  </si>
  <si>
    <t>KLHL4.3</t>
  </si>
  <si>
    <t>LRMDA.4</t>
  </si>
  <si>
    <t>LRP1.4</t>
  </si>
  <si>
    <t>ENSCAFG00000016445.2</t>
  </si>
  <si>
    <t>TAMs</t>
  </si>
  <si>
    <t>TNS3.4</t>
  </si>
  <si>
    <t>CD163.3</t>
  </si>
  <si>
    <t>HAVCR1.1</t>
  </si>
  <si>
    <t>MYO9A.3</t>
  </si>
  <si>
    <t>WDFY4.1</t>
  </si>
  <si>
    <t>ZEB2.4</t>
  </si>
  <si>
    <t>MCTP1.1</t>
  </si>
  <si>
    <t>ATP2B1.2</t>
  </si>
  <si>
    <t>RPS6KA2.3</t>
  </si>
  <si>
    <t>DOCK10.4</t>
  </si>
  <si>
    <t>ATP8A1.4</t>
  </si>
  <si>
    <t>CARMIL1.3</t>
  </si>
  <si>
    <t>CCDC88A.3</t>
  </si>
  <si>
    <t>INPP5D.5</t>
  </si>
  <si>
    <t>SLC11A1.1</t>
  </si>
  <si>
    <t>SLC8A1.2</t>
  </si>
  <si>
    <t>DSE.2</t>
  </si>
  <si>
    <t>ATP8B4.2</t>
  </si>
  <si>
    <t>ENSCAFG00000037035.1</t>
  </si>
  <si>
    <t>MARCH1.1</t>
  </si>
  <si>
    <t>PTPRC.3</t>
  </si>
  <si>
    <t>ATRNL1.4</t>
  </si>
  <si>
    <t>CD5L.1</t>
  </si>
  <si>
    <t>HDAC9.1</t>
  </si>
  <si>
    <t>IKZF1.2</t>
  </si>
  <si>
    <t>FYB1.2</t>
  </si>
  <si>
    <t>CD44.3</t>
  </si>
  <si>
    <t>CSF1R.1</t>
  </si>
  <si>
    <t>MSR1.1</t>
  </si>
  <si>
    <t>SYK.1</t>
  </si>
  <si>
    <t>DAB2.2</t>
  </si>
  <si>
    <t>WDR27.2</t>
  </si>
  <si>
    <t>FGD2.1</t>
  </si>
  <si>
    <t>VSIG4.1</t>
  </si>
  <si>
    <t>TBC1D9.2</t>
  </si>
  <si>
    <t>IQGAP1.2</t>
  </si>
  <si>
    <t>VWA5A.1</t>
  </si>
  <si>
    <t>TNNT1.2</t>
  </si>
  <si>
    <t>RUNX1.2</t>
  </si>
  <si>
    <t>PDGFC.1</t>
  </si>
  <si>
    <t>GRK3.2</t>
  </si>
  <si>
    <t>CEP170.3</t>
  </si>
  <si>
    <t>ITGAM</t>
  </si>
  <si>
    <t>FRMD4A.5</t>
  </si>
  <si>
    <t>NRP2.2</t>
  </si>
  <si>
    <t>LPCAT2</t>
  </si>
  <si>
    <t>PLCL1.2</t>
  </si>
  <si>
    <t>KCNQ1.2</t>
  </si>
  <si>
    <t>ENSCAFG00000016245</t>
  </si>
  <si>
    <t>DOCK2.2</t>
  </si>
  <si>
    <t>FLI1.3</t>
  </si>
  <si>
    <t>MARCO</t>
  </si>
  <si>
    <t>CTSS</t>
  </si>
  <si>
    <t>CELF2.2</t>
  </si>
  <si>
    <t>VAV3.2</t>
  </si>
  <si>
    <t>SYNDIG1.2</t>
  </si>
  <si>
    <t>LYN.1</t>
  </si>
  <si>
    <t>TMEM51.1</t>
  </si>
  <si>
    <t>TRPS1.2</t>
  </si>
  <si>
    <t>DISC1.3</t>
  </si>
  <si>
    <t>ENSCAFG00000049003</t>
  </si>
  <si>
    <t>TBXAS1</t>
  </si>
  <si>
    <t>IL18</t>
  </si>
  <si>
    <t>APBA1</t>
  </si>
  <si>
    <t>ADGRE1</t>
  </si>
  <si>
    <t>ARHGAP22</t>
  </si>
  <si>
    <t>EHBP1L1.1</t>
  </si>
  <si>
    <t>DOCK8.2</t>
  </si>
  <si>
    <t>NCKAP1L.2</t>
  </si>
  <si>
    <t>SRGAP3.2</t>
  </si>
  <si>
    <t>ENTPD1.2</t>
  </si>
  <si>
    <t>RYR3</t>
  </si>
  <si>
    <t>ENSCAFG00000032162</t>
  </si>
  <si>
    <t>APBB1IP</t>
  </si>
  <si>
    <t>PCOLCE2</t>
  </si>
  <si>
    <t>DOCK11.2</t>
  </si>
  <si>
    <t>CD86</t>
  </si>
  <si>
    <t>TFEC</t>
  </si>
  <si>
    <t>SLC45A4</t>
  </si>
  <si>
    <t>ME3.3</t>
  </si>
  <si>
    <t>ENSCAFG00000023691</t>
  </si>
  <si>
    <t>CNTLN.3</t>
  </si>
  <si>
    <t>PRKCB.2</t>
  </si>
  <si>
    <t>NLRP3</t>
  </si>
  <si>
    <t>ACTN1.2</t>
  </si>
  <si>
    <t>ENSCAFG00000047554</t>
  </si>
  <si>
    <t>FERMT3</t>
  </si>
  <si>
    <t>ITGAL.1</t>
  </si>
  <si>
    <t>PARP15.1</t>
  </si>
  <si>
    <t>RNF150.1</t>
  </si>
  <si>
    <t>BIN2.1</t>
  </si>
  <si>
    <t>PTPRN2</t>
  </si>
  <si>
    <t>RCSD1.2</t>
  </si>
  <si>
    <t>MTCL1</t>
  </si>
  <si>
    <t>NFATC2</t>
  </si>
  <si>
    <t>MVB12B</t>
  </si>
  <si>
    <t>TACR1</t>
  </si>
  <si>
    <t>RGS2</t>
  </si>
  <si>
    <t>CACNA1E</t>
  </si>
  <si>
    <t>PIK3CD.1</t>
  </si>
  <si>
    <t>LCP2.2</t>
  </si>
  <si>
    <t>PIK3AP1</t>
  </si>
  <si>
    <t>ME2</t>
  </si>
  <si>
    <t>RAP1GAP2</t>
  </si>
  <si>
    <t>ENSCAFG00000029582</t>
  </si>
  <si>
    <t>EPB41L3</t>
  </si>
  <si>
    <t>PLCB2</t>
  </si>
  <si>
    <t>ATP2B4</t>
  </si>
  <si>
    <t>POU2F2</t>
  </si>
  <si>
    <t>CLEC4F</t>
  </si>
  <si>
    <t>ABI3</t>
  </si>
  <si>
    <t>LAPTM5</t>
  </si>
  <si>
    <t>HMOX1</t>
  </si>
  <si>
    <t>SPAG17</t>
  </si>
  <si>
    <t>SAMSN1</t>
  </si>
  <si>
    <t>FXYD6</t>
  </si>
  <si>
    <t>RGS7BP</t>
  </si>
  <si>
    <t>AIF1</t>
  </si>
  <si>
    <t>MARCKS.2</t>
  </si>
  <si>
    <t>GPNMB</t>
  </si>
  <si>
    <t>ENSCAFG00000033874</t>
  </si>
  <si>
    <t>ENSCAFG00000015593</t>
  </si>
  <si>
    <t>RAB31</t>
  </si>
  <si>
    <t>LY86</t>
  </si>
  <si>
    <t>NLRP1</t>
  </si>
  <si>
    <t>TRIM34.1</t>
  </si>
  <si>
    <t>THEMIS2</t>
  </si>
  <si>
    <t>ABCA3</t>
  </si>
  <si>
    <t>FMN1</t>
  </si>
  <si>
    <t>CYP46A1</t>
  </si>
  <si>
    <t>ENSCAFG00000048943</t>
  </si>
  <si>
    <t>C1QA</t>
  </si>
  <si>
    <t>PLCG2</t>
  </si>
  <si>
    <t>FES</t>
  </si>
  <si>
    <t>GAS7</t>
  </si>
  <si>
    <t>ETV5</t>
  </si>
  <si>
    <t>SLC7A8</t>
  </si>
  <si>
    <t>ADGRG6</t>
  </si>
  <si>
    <t>ENSCAFG00000047596</t>
  </si>
  <si>
    <t>HCK</t>
  </si>
  <si>
    <t>VAV1</t>
  </si>
  <si>
    <t>CSF2RA</t>
  </si>
  <si>
    <t>DMXL2</t>
  </si>
  <si>
    <t>ADAP2</t>
  </si>
  <si>
    <t>ENSCAFG00000002834</t>
  </si>
  <si>
    <t>MYH15</t>
  </si>
  <si>
    <t>ENSCAFG00000014312</t>
  </si>
  <si>
    <t>ARHGAP30</t>
  </si>
  <si>
    <t>ABCG1</t>
  </si>
  <si>
    <t>NCF2</t>
  </si>
  <si>
    <t>CLEC12A</t>
  </si>
  <si>
    <t>C1QC</t>
  </si>
  <si>
    <t>ENSCAFG00000028453</t>
  </si>
  <si>
    <t>FBXO17</t>
  </si>
  <si>
    <t>ARL4C</t>
  </si>
  <si>
    <t>CYBB</t>
  </si>
  <si>
    <t>BPI</t>
  </si>
  <si>
    <t>CYTH4</t>
  </si>
  <si>
    <t>RUBCNL</t>
  </si>
  <si>
    <t>ENSCAFG00000028603</t>
  </si>
  <si>
    <t>STAB1.5</t>
  </si>
  <si>
    <t>RASA3.3</t>
  </si>
  <si>
    <t>RGS19</t>
  </si>
  <si>
    <t>PREX1.3</t>
  </si>
  <si>
    <t>APOBR</t>
  </si>
  <si>
    <t>GNA12.2</t>
  </si>
  <si>
    <t>NCKAP5.4</t>
  </si>
  <si>
    <t>ENSCAFG00000008408</t>
  </si>
  <si>
    <t>GIMAP8.1</t>
  </si>
  <si>
    <t>LRRK1.1</t>
  </si>
  <si>
    <t>SH3PXD2A.1</t>
  </si>
  <si>
    <t>GBP1.1</t>
  </si>
  <si>
    <t>ATP10D.2</t>
  </si>
  <si>
    <t>CD74</t>
  </si>
  <si>
    <t>LY9.1</t>
  </si>
  <si>
    <t>NAA10.1</t>
  </si>
  <si>
    <t>CDH5.2</t>
  </si>
  <si>
    <t>MAT2A</t>
  </si>
  <si>
    <t>DLA-DQA1</t>
  </si>
  <si>
    <t>MPP1</t>
  </si>
  <si>
    <t>STON2.1</t>
  </si>
  <si>
    <t>MNDA.2</t>
  </si>
  <si>
    <t>FER.3</t>
  </si>
  <si>
    <t>PID1.3</t>
  </si>
  <si>
    <t>DNM1</t>
  </si>
  <si>
    <t>OGFRL1</t>
  </si>
  <si>
    <t>SLC9A9.3</t>
  </si>
  <si>
    <t>PARP4.2</t>
  </si>
  <si>
    <t>PSMB9.2</t>
  </si>
  <si>
    <t>ENSCAFG00000023735</t>
  </si>
  <si>
    <t>FRMD4B.2</t>
  </si>
  <si>
    <t>WSB1.4</t>
  </si>
  <si>
    <t>MACF1.5</t>
  </si>
  <si>
    <t>RIN3.2</t>
  </si>
  <si>
    <t>MYO9B.1</t>
  </si>
  <si>
    <t>MAF.2</t>
  </si>
  <si>
    <t>ENSCAFG00000037735</t>
  </si>
  <si>
    <t>STARD9.3</t>
  </si>
  <si>
    <t>TLN1.2</t>
  </si>
  <si>
    <t>PLA2G4A.1</t>
  </si>
  <si>
    <t>CD83</t>
  </si>
  <si>
    <t>PLXND1.2</t>
  </si>
  <si>
    <t>ZNF710.2</t>
  </si>
  <si>
    <t>HPS3</t>
  </si>
  <si>
    <t>LRMDA.5</t>
  </si>
  <si>
    <t>MYO7A.1</t>
  </si>
  <si>
    <t>RGL1.2</t>
  </si>
  <si>
    <t>PLXDC2.4</t>
  </si>
  <si>
    <t>WIPF1.2</t>
  </si>
  <si>
    <t>DLA-DRA</t>
  </si>
  <si>
    <t>PTPRE.4</t>
  </si>
  <si>
    <t>LNPEP</t>
  </si>
  <si>
    <t>BMP2K.4</t>
  </si>
  <si>
    <t>CAMK1D.1</t>
  </si>
  <si>
    <t>SLC40A1.3</t>
  </si>
  <si>
    <t>ABR</t>
  </si>
  <si>
    <t>FNBP1.2</t>
  </si>
  <si>
    <t>IFNGR1</t>
  </si>
  <si>
    <t>ZFYVE16.1</t>
  </si>
  <si>
    <t>PTPRJ.1</t>
  </si>
  <si>
    <t>FILIP1L.3</t>
  </si>
  <si>
    <t>PFKFB3.1</t>
  </si>
  <si>
    <t>ENSCAFG00000041383.1</t>
  </si>
  <si>
    <t>GGTA1P.2</t>
  </si>
  <si>
    <t>MBOAT1</t>
  </si>
  <si>
    <t>PLEKHO1.1</t>
  </si>
  <si>
    <t>GPCPD1.2</t>
  </si>
  <si>
    <t>MAP7D3.2</t>
  </si>
  <si>
    <t>CACNB2.1</t>
  </si>
  <si>
    <t>FAM49A</t>
  </si>
  <si>
    <t>ENSCAFG00000019220</t>
  </si>
  <si>
    <t>KEL</t>
  </si>
  <si>
    <t>PARVB</t>
  </si>
  <si>
    <t>PLXNC1</t>
  </si>
  <si>
    <t>ENSCAFG00000025524</t>
  </si>
  <si>
    <t>STK10</t>
  </si>
  <si>
    <t>GRAMD1B.1</t>
  </si>
  <si>
    <t>PDCD1LG2.1</t>
  </si>
  <si>
    <t>PPP1R18</t>
  </si>
  <si>
    <t>TCIRG1</t>
  </si>
  <si>
    <t>GAB2.5</t>
  </si>
  <si>
    <t>FAR1</t>
  </si>
  <si>
    <t>GRK2</t>
  </si>
  <si>
    <t>ENSCAFG00000025115.1</t>
  </si>
  <si>
    <t>WASF2</t>
  </si>
  <si>
    <t>CTSC</t>
  </si>
  <si>
    <t>LCP1</t>
  </si>
  <si>
    <t>MGAT5</t>
  </si>
  <si>
    <t>ADGRF5.4</t>
  </si>
  <si>
    <t>ACER2</t>
  </si>
  <si>
    <t>WDFY3.4</t>
  </si>
  <si>
    <t>GLIPR1</t>
  </si>
  <si>
    <t>HS3ST3A1.2</t>
  </si>
  <si>
    <t>RNASEH2B</t>
  </si>
  <si>
    <t>GABRB1</t>
  </si>
  <si>
    <t>SESN1.3</t>
  </si>
  <si>
    <t>SNX9.3</t>
  </si>
  <si>
    <t>AFAP1.1</t>
  </si>
  <si>
    <t>PRKAR2B.1</t>
  </si>
  <si>
    <t>KMT5A</t>
  </si>
  <si>
    <t>SYNJ1.1</t>
  </si>
  <si>
    <t>CRYL1</t>
  </si>
  <si>
    <t>BAZ1A.2</t>
  </si>
  <si>
    <t>SERGEF</t>
  </si>
  <si>
    <t>SESN3</t>
  </si>
  <si>
    <t>MRC1.4</t>
  </si>
  <si>
    <t>ZNF366.1</t>
  </si>
  <si>
    <t>ANKRD12.2</t>
  </si>
  <si>
    <t>CMTM7</t>
  </si>
  <si>
    <t>SLC36A4.2</t>
  </si>
  <si>
    <t>ENSCAFG00000017257</t>
  </si>
  <si>
    <t>PPM1H.4</t>
  </si>
  <si>
    <t>TMEM150B</t>
  </si>
  <si>
    <t>PIGX</t>
  </si>
  <si>
    <t>RBM47.3</t>
  </si>
  <si>
    <t>IL1R2.4</t>
  </si>
  <si>
    <t>SERAC1</t>
  </si>
  <si>
    <t>CTSB</t>
  </si>
  <si>
    <t>GDE1</t>
  </si>
  <si>
    <t>SNX29.4</t>
  </si>
  <si>
    <t>DCLRE1C</t>
  </si>
  <si>
    <t>ZBTB16.3</t>
  </si>
  <si>
    <t>WFS1.2</t>
  </si>
  <si>
    <t>RPGR.3</t>
  </si>
  <si>
    <t>ARRB1.2</t>
  </si>
  <si>
    <t>SAMD4A.3</t>
  </si>
  <si>
    <t>SPIRE1.2</t>
  </si>
  <si>
    <t>AGAP1.4</t>
  </si>
  <si>
    <t>LGALS9</t>
  </si>
  <si>
    <t>ASS1.4</t>
  </si>
  <si>
    <t>F13A1</t>
  </si>
  <si>
    <t>NR1H3</t>
  </si>
  <si>
    <t>PTDSS1</t>
  </si>
  <si>
    <t>ITGB5.3</t>
  </si>
  <si>
    <t>PLCL2.3</t>
  </si>
  <si>
    <t>CUX1.2</t>
  </si>
  <si>
    <t>RASSF3.1</t>
  </si>
  <si>
    <t>LGMN.3</t>
  </si>
  <si>
    <t>PSTPIP2</t>
  </si>
  <si>
    <t>ALPK1.1</t>
  </si>
  <si>
    <t>DNMT3A</t>
  </si>
  <si>
    <t>PAH.5</t>
  </si>
  <si>
    <t>TENM3</t>
  </si>
  <si>
    <t>EXOC5.4</t>
  </si>
  <si>
    <t>ITPKB.3</t>
  </si>
  <si>
    <t>CDK6.2</t>
  </si>
  <si>
    <t>BLVRA.3</t>
  </si>
  <si>
    <t>IL1R1.5</t>
  </si>
  <si>
    <t>DTX3L</t>
  </si>
  <si>
    <t>GSE1.3</t>
  </si>
  <si>
    <t>SLC38A9</t>
  </si>
  <si>
    <t>SBF2.5</t>
  </si>
  <si>
    <t>SSH2.3</t>
  </si>
  <si>
    <t>CYP2C18.5</t>
  </si>
  <si>
    <t>ARHGAP31.3</t>
  </si>
  <si>
    <t>TASOR.1</t>
  </si>
  <si>
    <t>SKAP2.2</t>
  </si>
  <si>
    <t>NKTR.4</t>
  </si>
  <si>
    <t>RAB20</t>
  </si>
  <si>
    <t>ANKS1A.2</t>
  </si>
  <si>
    <t>BIN1</t>
  </si>
  <si>
    <t>MLXIP</t>
  </si>
  <si>
    <t>SAMD9L.1</t>
  </si>
  <si>
    <t>RPS6KA5.1</t>
  </si>
  <si>
    <t>MTERF3</t>
  </si>
  <si>
    <t>MYO5A</t>
  </si>
  <si>
    <t>STAT1</t>
  </si>
  <si>
    <t>KDM4C.2</t>
  </si>
  <si>
    <t>ZNF704.2</t>
  </si>
  <si>
    <t>NAMPT.1</t>
  </si>
  <si>
    <t>GIT2</t>
  </si>
  <si>
    <t>ADGRE5</t>
  </si>
  <si>
    <t>TCF7L2.2</t>
  </si>
  <si>
    <t>CPS1.5</t>
  </si>
  <si>
    <t>APOB.5</t>
  </si>
  <si>
    <t>CYP7B1.5</t>
  </si>
  <si>
    <t>CYTH1.2</t>
  </si>
  <si>
    <t>ITSN2.2</t>
  </si>
  <si>
    <t>CYP2E1.5</t>
  </si>
  <si>
    <t>CYP2A7.4</t>
  </si>
  <si>
    <t>PDE7B.2</t>
  </si>
  <si>
    <t>PRKCA.5</t>
  </si>
  <si>
    <t>WDR3</t>
  </si>
  <si>
    <t>BAZ2B.4</t>
  </si>
  <si>
    <t>PRRC2C.2</t>
  </si>
  <si>
    <t>PSAP</t>
  </si>
  <si>
    <t>DLA-12.2</t>
  </si>
  <si>
    <t>DAPK1.2</t>
  </si>
  <si>
    <t>SP110.3</t>
  </si>
  <si>
    <t>ITIH1.5</t>
  </si>
  <si>
    <t>HEXB</t>
  </si>
  <si>
    <t>C20H3orf67</t>
  </si>
  <si>
    <t>JDP2</t>
  </si>
  <si>
    <t>MERTK</t>
  </si>
  <si>
    <t>PANK3</t>
  </si>
  <si>
    <t>NRP1.5</t>
  </si>
  <si>
    <t>APC.4</t>
  </si>
  <si>
    <t>COBL.5</t>
  </si>
  <si>
    <t>IL15</t>
  </si>
  <si>
    <t>PIK3C2A.2</t>
  </si>
  <si>
    <t>CYP3A26.5</t>
  </si>
  <si>
    <t>VRK2</t>
  </si>
  <si>
    <t>VIM.1</t>
  </si>
  <si>
    <t>KNG1.4</t>
  </si>
  <si>
    <t>ADAM9.4</t>
  </si>
  <si>
    <t>RAPGEF2.4</t>
  </si>
  <si>
    <t>SLC4A7.2</t>
  </si>
  <si>
    <t>SNX2.3</t>
  </si>
  <si>
    <t>ITGAV.1</t>
  </si>
  <si>
    <t>ZNF445</t>
  </si>
  <si>
    <t>TBC1D22A.1</t>
  </si>
  <si>
    <t>BOD1L1.2</t>
  </si>
  <si>
    <t>ENSCAFG00000048035.1</t>
  </si>
  <si>
    <t>SLCO1B3.5</t>
  </si>
  <si>
    <t>AFP.4</t>
  </si>
  <si>
    <t>SLC22A23.5</t>
  </si>
  <si>
    <t>NAV1.3</t>
  </si>
  <si>
    <t>CLCN7.1</t>
  </si>
  <si>
    <t>PCM1.2</t>
  </si>
  <si>
    <t>CALD1.3</t>
  </si>
  <si>
    <t>SPTBN1.2</t>
  </si>
  <si>
    <t>BLVRB</t>
  </si>
  <si>
    <t>CPED1.4</t>
  </si>
  <si>
    <t>LRRFIP1.3</t>
  </si>
  <si>
    <t>ABCB11.5</t>
  </si>
  <si>
    <t>SLC41A2.5</t>
  </si>
  <si>
    <t>ANXA6</t>
  </si>
  <si>
    <t>ITIH3.4</t>
  </si>
  <si>
    <t>ENSCAFG00000029684.4</t>
  </si>
  <si>
    <t>ZNF608.2</t>
  </si>
  <si>
    <t>C5.5</t>
  </si>
  <si>
    <t>ACOX2.5</t>
  </si>
  <si>
    <t>MAGI1.2</t>
  </si>
  <si>
    <t>ACER3.2</t>
  </si>
  <si>
    <t>PICALM.3</t>
  </si>
  <si>
    <t>ADRA1A.4</t>
  </si>
  <si>
    <t>RASA1.2</t>
  </si>
  <si>
    <t>STXBP3.3</t>
  </si>
  <si>
    <t>ENSCAFG00000000842</t>
  </si>
  <si>
    <t>TXNIP.1</t>
  </si>
  <si>
    <t>CAMK2D.1</t>
  </si>
  <si>
    <t>CLCN5.2</t>
  </si>
  <si>
    <t>PRR14L.2</t>
  </si>
  <si>
    <t>CBLB.4</t>
  </si>
  <si>
    <t>FN1.4</t>
  </si>
  <si>
    <t>A1CF.5</t>
  </si>
  <si>
    <t>ENSCAFG00000019360</t>
  </si>
  <si>
    <t>DDX60.2</t>
  </si>
  <si>
    <t>APOH.4</t>
  </si>
  <si>
    <t>COBLL1.5</t>
  </si>
  <si>
    <t>DIP2B.3</t>
  </si>
  <si>
    <t>LDLRAD4.4</t>
  </si>
  <si>
    <t>PYGL.5</t>
  </si>
  <si>
    <t>UBASH3B.1</t>
  </si>
  <si>
    <t>CCDC141.1</t>
  </si>
  <si>
    <t>ENSCAFG00000029232.5</t>
  </si>
  <si>
    <t>HPD.4</t>
  </si>
  <si>
    <t>MBP</t>
  </si>
  <si>
    <t>ENSCAFG00000043758</t>
  </si>
  <si>
    <t>MX2</t>
  </si>
  <si>
    <t>PLCB1.3</t>
  </si>
  <si>
    <t>ME1.1</t>
  </si>
  <si>
    <t>UROC1.4</t>
  </si>
  <si>
    <t>MYLK.4</t>
  </si>
  <si>
    <t>PHIP.3</t>
  </si>
  <si>
    <t>VEGFA.5</t>
  </si>
  <si>
    <t>RHOQ</t>
  </si>
  <si>
    <t>ITIH4.4</t>
  </si>
  <si>
    <t>GHR.4</t>
  </si>
  <si>
    <t>CYP4A11.5</t>
  </si>
  <si>
    <t>FAM214A.5</t>
  </si>
  <si>
    <t>DOCK3.5</t>
  </si>
  <si>
    <t>PLEKHA5.5</t>
  </si>
  <si>
    <t>ENSCAFG00000035602.1</t>
  </si>
  <si>
    <t>SLC26A1.4</t>
  </si>
  <si>
    <t>GNAQ.3</t>
  </si>
  <si>
    <t>KIAA1217.3</t>
  </si>
  <si>
    <t>DLC1.2</t>
  </si>
  <si>
    <t>KDM2B</t>
  </si>
  <si>
    <t>FARP1.5</t>
  </si>
  <si>
    <t>ENSCAFG00000015226.5</t>
  </si>
  <si>
    <t>ENSCAFG00000000701.4</t>
  </si>
  <si>
    <t>ENSCAFG00000022709.3</t>
  </si>
  <si>
    <t>SPATA1.3</t>
  </si>
  <si>
    <t>ASCC3.2</t>
  </si>
  <si>
    <t>RREB1.3</t>
  </si>
  <si>
    <t>LENG8.1</t>
  </si>
  <si>
    <t>ENSCAFG00000010290.5</t>
  </si>
  <si>
    <t>ENSCAFG00000025063.4</t>
  </si>
  <si>
    <t>DPY19L3</t>
  </si>
  <si>
    <t>ENSCAFG00000017946.4</t>
  </si>
  <si>
    <t>IKBKE</t>
  </si>
  <si>
    <t>AUTS2.2</t>
  </si>
  <si>
    <t>RUFY3.2</t>
  </si>
  <si>
    <t>INSIG1.5</t>
  </si>
  <si>
    <t>PRLR.4</t>
  </si>
  <si>
    <t>PHLDB2.4</t>
  </si>
  <si>
    <t>SUGCT.5</t>
  </si>
  <si>
    <t>TPK1.2</t>
  </si>
  <si>
    <t>HABP2.5</t>
  </si>
  <si>
    <t>ENSCAFG00000044317.5</t>
  </si>
  <si>
    <t>PPP2R3A.4</t>
  </si>
  <si>
    <t>CA5A.4</t>
  </si>
  <si>
    <t>SCP2.4</t>
  </si>
  <si>
    <t>SLC2A2.5</t>
  </si>
  <si>
    <t>SH3KBP1.1</t>
  </si>
  <si>
    <t>PARVA.3</t>
  </si>
  <si>
    <t>ECM2.4</t>
  </si>
  <si>
    <t>SERPINC1.4</t>
  </si>
  <si>
    <t>TF.5</t>
  </si>
  <si>
    <t>COL27A1.3</t>
  </si>
  <si>
    <t>ENSCAFG00000010224.4</t>
  </si>
  <si>
    <t>MAGI3.5</t>
  </si>
  <si>
    <t>CTNNA3.4</t>
  </si>
  <si>
    <t>AFDN.2</t>
  </si>
  <si>
    <t>LCORL.2</t>
  </si>
  <si>
    <t>ACSL1.4</t>
  </si>
  <si>
    <t>APPL2</t>
  </si>
  <si>
    <t>CDO1.5</t>
  </si>
  <si>
    <t>CHD1.3</t>
  </si>
  <si>
    <t>HMGCS1.4</t>
  </si>
  <si>
    <t>ENSCAFG00000022711.5</t>
  </si>
  <si>
    <t>CP.5</t>
  </si>
  <si>
    <t>FYB2.4</t>
  </si>
  <si>
    <t>CACNA1C.4</t>
  </si>
  <si>
    <t>SORBS2.4</t>
  </si>
  <si>
    <t>STARD13.3</t>
  </si>
  <si>
    <t>PEPD</t>
  </si>
  <si>
    <t>SLC1A2.5</t>
  </si>
  <si>
    <t>HMGCLL1.4</t>
  </si>
  <si>
    <t>CYP2B6.4</t>
  </si>
  <si>
    <t>F11.4</t>
  </si>
  <si>
    <t>SLC24A3.1</t>
  </si>
  <si>
    <t>ASGR2.4</t>
  </si>
  <si>
    <t>B3GLCT.2</t>
  </si>
  <si>
    <t>ACSL4.5</t>
  </si>
  <si>
    <t>SPECC1L.1</t>
  </si>
  <si>
    <t>HSD17B4.4</t>
  </si>
  <si>
    <t>SDCCAG8</t>
  </si>
  <si>
    <t>HYKK.4</t>
  </si>
  <si>
    <t>ENSCAFG00000016132.2</t>
  </si>
  <si>
    <t>PLG.4</t>
  </si>
  <si>
    <t>GRB2</t>
  </si>
  <si>
    <t>C6.4</t>
  </si>
  <si>
    <t>TAB2</t>
  </si>
  <si>
    <t>GPHN.5</t>
  </si>
  <si>
    <t>AGMO.4</t>
  </si>
  <si>
    <t>TET2.2</t>
  </si>
  <si>
    <t>MYO18A.4</t>
  </si>
  <si>
    <t>ENSCAFG00000006847.1</t>
  </si>
  <si>
    <t>LMO7.4</t>
  </si>
  <si>
    <t>PARD3.2</t>
  </si>
  <si>
    <t>LRIG3.4</t>
  </si>
  <si>
    <t>ITGA1.4</t>
  </si>
  <si>
    <t>SLC7A2.5</t>
  </si>
  <si>
    <t>PROC.5</t>
  </si>
  <si>
    <t>ABLIM3.2</t>
  </si>
  <si>
    <t>LRP1.5</t>
  </si>
  <si>
    <t>PARP11.1</t>
  </si>
  <si>
    <t>TBC1D1.2</t>
  </si>
  <si>
    <t>ALAS1.4</t>
  </si>
  <si>
    <t>MLXIPL.5</t>
  </si>
  <si>
    <t>GBA3.5</t>
  </si>
  <si>
    <t>ALDH1L1.5</t>
  </si>
  <si>
    <t>ENTPD5.5</t>
  </si>
  <si>
    <t>ARHGAP20.4</t>
  </si>
  <si>
    <t>WWP1.4</t>
  </si>
  <si>
    <t>SF3B1.2</t>
  </si>
  <si>
    <t>LIPC.5</t>
  </si>
  <si>
    <t>CGN.5</t>
  </si>
  <si>
    <t>NMNAT3</t>
  </si>
  <si>
    <t>PLCE1.4</t>
  </si>
  <si>
    <t>RNF216.1</t>
  </si>
  <si>
    <t>RASA2</t>
  </si>
  <si>
    <t>MSN.1</t>
  </si>
  <si>
    <t>BHMT.4</t>
  </si>
  <si>
    <t>MAML2.4</t>
  </si>
  <si>
    <t>SIN3A.2</t>
  </si>
  <si>
    <t>ALDH8A1.4</t>
  </si>
  <si>
    <t>CYFIP1.2</t>
  </si>
  <si>
    <t>PRODH2.4</t>
  </si>
  <si>
    <t>SCARB2.1</t>
  </si>
  <si>
    <t>HPN.4</t>
  </si>
  <si>
    <t>F2.4</t>
  </si>
  <si>
    <t>ACACA.5</t>
  </si>
  <si>
    <t>ENSCAFG00000024583.4</t>
  </si>
  <si>
    <t>ATP2B2.5</t>
  </si>
  <si>
    <t>RORA.3</t>
  </si>
  <si>
    <t>TMEM65.2</t>
  </si>
  <si>
    <t>PPIP5K2</t>
  </si>
  <si>
    <t>SMAP1.4</t>
  </si>
  <si>
    <t>DPP4.5</t>
  </si>
  <si>
    <t>SH3BGRL.2</t>
  </si>
  <si>
    <t>MASP2.5</t>
  </si>
  <si>
    <t>ARG1.4</t>
  </si>
  <si>
    <t>TDRD15.5</t>
  </si>
  <si>
    <t>GPR39.5</t>
  </si>
  <si>
    <t>ARAP1</t>
  </si>
  <si>
    <t>APOA2.4</t>
  </si>
  <si>
    <t>AHSG.4</t>
  </si>
  <si>
    <t>GRB10.4</t>
  </si>
  <si>
    <t>CUX2.4</t>
  </si>
  <si>
    <t>DMXL1.1</t>
  </si>
  <si>
    <t>UBE2E2.2</t>
  </si>
  <si>
    <t>CYB5A.5</t>
  </si>
  <si>
    <t>FAM13B</t>
  </si>
  <si>
    <t>MSI2.3</t>
  </si>
  <si>
    <t>CPLANE1.3</t>
  </si>
  <si>
    <t>MDFIC.2</t>
  </si>
  <si>
    <t>F5.4</t>
  </si>
  <si>
    <t>MAML3.4</t>
  </si>
  <si>
    <t>SNX13.3</t>
  </si>
  <si>
    <t>SNX6</t>
  </si>
  <si>
    <t>TLE1.5</t>
  </si>
  <si>
    <t>ABCC2.4</t>
  </si>
  <si>
    <t>MEF2A.3</t>
  </si>
  <si>
    <t>SLC25A18.4</t>
  </si>
  <si>
    <t>CDH2.4</t>
  </si>
  <si>
    <t>GLIS3.3</t>
  </si>
  <si>
    <t>SHANK2.5</t>
  </si>
  <si>
    <t>AGPAT3</t>
  </si>
  <si>
    <t>C9.4</t>
  </si>
  <si>
    <t>NHS.2</t>
  </si>
  <si>
    <t>CGNL1.3</t>
  </si>
  <si>
    <t>PATJ.5</t>
  </si>
  <si>
    <t>ACTB.1</t>
  </si>
  <si>
    <t>NCOA4.1</t>
  </si>
  <si>
    <t>HGD.4</t>
  </si>
  <si>
    <t>PPARA.5</t>
  </si>
  <si>
    <t>PCSK6.5</t>
  </si>
  <si>
    <t>ENSCAFG00000010410.4</t>
  </si>
  <si>
    <t>FNBP4.1</t>
  </si>
  <si>
    <t>FOXP2.5</t>
  </si>
  <si>
    <t>TM7SF2.5</t>
  </si>
  <si>
    <t>MARC1.5</t>
  </si>
  <si>
    <t>ENSCAFG00000024781.4</t>
  </si>
  <si>
    <t>FGG.4</t>
  </si>
  <si>
    <t>BBOX1.4</t>
  </si>
  <si>
    <t>HIPK2.3</t>
  </si>
  <si>
    <t>DENND1A.4</t>
  </si>
  <si>
    <t>ENSCAFG00000029376.4</t>
  </si>
  <si>
    <t>SMC4.1</t>
  </si>
  <si>
    <t>HS3ST3B1.1</t>
  </si>
  <si>
    <t>SLC15A1.4</t>
  </si>
  <si>
    <t>PFKFB1.5</t>
  </si>
  <si>
    <t>TAT.4</t>
  </si>
  <si>
    <t>CLTC.1</t>
  </si>
  <si>
    <t>APOC4.4</t>
  </si>
  <si>
    <t>ERRFI1.5</t>
  </si>
  <si>
    <t>MGAM2.4</t>
  </si>
  <si>
    <t>C1R.4</t>
  </si>
  <si>
    <t>KHK.4</t>
  </si>
  <si>
    <t>CHN2.3</t>
  </si>
  <si>
    <t>ONECUT2.5</t>
  </si>
  <si>
    <t>PHYH.5</t>
  </si>
  <si>
    <t>FGA.4</t>
  </si>
  <si>
    <t>ERBIN.2</t>
  </si>
  <si>
    <t>SLC27A2.5</t>
  </si>
  <si>
    <t>SLC6A11.5</t>
  </si>
  <si>
    <t>NDRG2.4</t>
  </si>
  <si>
    <t>SERPINA4.4</t>
  </si>
  <si>
    <t>C1S.4</t>
  </si>
  <si>
    <t>CYP2A13.4</t>
  </si>
  <si>
    <t>ENSCAFG00000048643.5</t>
  </si>
  <si>
    <t>ZNF622.5</t>
  </si>
  <si>
    <t>IGFBP4.3</t>
  </si>
  <si>
    <t>USP48.1</t>
  </si>
  <si>
    <t>BRD2.1</t>
  </si>
  <si>
    <t>LGR5.5</t>
  </si>
  <si>
    <t>SLC25A13.5</t>
  </si>
  <si>
    <t>ZEB1.4</t>
  </si>
  <si>
    <t>ENSCAFG00000018211</t>
  </si>
  <si>
    <t>TP53I13.4</t>
  </si>
  <si>
    <t>UGDH.5</t>
  </si>
  <si>
    <t>PON3.4</t>
  </si>
  <si>
    <t>NCK2.1</t>
  </si>
  <si>
    <t>XXYLT1</t>
  </si>
  <si>
    <t>IDO2.4</t>
  </si>
  <si>
    <t>PHYHD1.4</t>
  </si>
  <si>
    <t>DOCK4.3</t>
  </si>
  <si>
    <t>ACSS3.5</t>
  </si>
  <si>
    <t>FMO5.4</t>
  </si>
  <si>
    <t>ENSCAFG00000006000.1</t>
  </si>
  <si>
    <t>DAO.4</t>
  </si>
  <si>
    <t>ABI1.1</t>
  </si>
  <si>
    <t>TULP3.5</t>
  </si>
  <si>
    <t>LDLR.5</t>
  </si>
  <si>
    <t>MTUS1.4</t>
  </si>
  <si>
    <t>NR5A2.3</t>
  </si>
  <si>
    <t>GRB14.3</t>
  </si>
  <si>
    <t>ENSCAFG00000039580.5</t>
  </si>
  <si>
    <t>ENSCAFG00000023144.5</t>
  </si>
  <si>
    <t>CPB2.4</t>
  </si>
  <si>
    <t>NEBL.5</t>
  </si>
  <si>
    <t>BMP1.2</t>
  </si>
  <si>
    <t>MYO1D.3</t>
  </si>
  <si>
    <t>PTPRS.3</t>
  </si>
  <si>
    <t>HJV.4</t>
  </si>
  <si>
    <t>INHBA.3</t>
  </si>
  <si>
    <t>KIAA1109.3</t>
  </si>
  <si>
    <t>ABTB2.5</t>
  </si>
  <si>
    <t>KLF12.4</t>
  </si>
  <si>
    <t>CALCOCO2.1</t>
  </si>
  <si>
    <t>GCKR.5</t>
  </si>
  <si>
    <t>ENSCAFG00000048494.4</t>
  </si>
  <si>
    <t>KALRN.3</t>
  </si>
  <si>
    <t>FMO1.4</t>
  </si>
  <si>
    <t>ENSCAFG00000049735.4</t>
  </si>
  <si>
    <t>TRIM25.4</t>
  </si>
  <si>
    <t>GYS2.5</t>
  </si>
  <si>
    <t>PTPRG.4</t>
  </si>
  <si>
    <t>ACIN1.1</t>
  </si>
  <si>
    <t>MGLL.4</t>
  </si>
  <si>
    <t>TMEM140.3</t>
  </si>
  <si>
    <t>LRP5.1</t>
  </si>
  <si>
    <t>RNF169.1</t>
  </si>
  <si>
    <t>GCGR.5</t>
  </si>
  <si>
    <t>F10.4</t>
  </si>
  <si>
    <t>CDC42BPA.5</t>
  </si>
  <si>
    <t>PBLD.4</t>
  </si>
  <si>
    <t>MT-ATP6.1</t>
  </si>
  <si>
    <t>PROS1.3</t>
  </si>
  <si>
    <t>AMBP.4</t>
  </si>
  <si>
    <t>CERT1.2</t>
  </si>
  <si>
    <t>FERMT2.3</t>
  </si>
  <si>
    <t>RBBP6.2</t>
  </si>
  <si>
    <t>EML4.2</t>
  </si>
  <si>
    <t>SOX5.4</t>
  </si>
  <si>
    <t>AKAP2.1</t>
  </si>
  <si>
    <t>DAAM1.3</t>
  </si>
  <si>
    <t>HGFAC.4</t>
  </si>
  <si>
    <t>NFIA.3</t>
  </si>
  <si>
    <t>CLEC10A.3</t>
  </si>
  <si>
    <t>ANO6.1</t>
  </si>
  <si>
    <t>MAT1A.4</t>
  </si>
  <si>
    <t>ACADL.4</t>
  </si>
  <si>
    <t>COL4A5.5</t>
  </si>
  <si>
    <t>PDZRN3.3</t>
  </si>
  <si>
    <t>IGFBP2.4</t>
  </si>
  <si>
    <t>ARHGAP17.2</t>
  </si>
  <si>
    <t>WDPCP</t>
  </si>
  <si>
    <t>RDH16.3</t>
  </si>
  <si>
    <t>PRKAG2.5</t>
  </si>
  <si>
    <t>PDK4.3</t>
  </si>
  <si>
    <t>JAK1.3</t>
  </si>
  <si>
    <t>CLDN10.5</t>
  </si>
  <si>
    <t>BMT2</t>
  </si>
  <si>
    <t>PIAS1.1</t>
  </si>
  <si>
    <t>TNS1.5</t>
  </si>
  <si>
    <t>AGMAT.4</t>
  </si>
  <si>
    <t>ANO1.3</t>
  </si>
  <si>
    <t>TEAD1.2</t>
  </si>
  <si>
    <t>BHMT2.5</t>
  </si>
  <si>
    <t>KCNN2.5</t>
  </si>
  <si>
    <t>DIP2C.2</t>
  </si>
  <si>
    <t>MAOB.4</t>
  </si>
  <si>
    <t>ACACB.4</t>
  </si>
  <si>
    <t>RSF1.1</t>
  </si>
  <si>
    <t>SEPTIN9.2</t>
  </si>
  <si>
    <t>NCOR1.2</t>
  </si>
  <si>
    <t>CES5A.5</t>
  </si>
  <si>
    <t>PPARGC1A.4</t>
  </si>
  <si>
    <t>DMGDH.4</t>
  </si>
  <si>
    <t>ENSCAFG00000041232.4</t>
  </si>
  <si>
    <t>ENSCAFG00000008414.4</t>
  </si>
  <si>
    <t>ST5.2</t>
  </si>
  <si>
    <t>NFIB.3</t>
  </si>
  <si>
    <t>STEAP3.4</t>
  </si>
  <si>
    <t>MYO6.3</t>
  </si>
  <si>
    <t>ADGRL1.4</t>
  </si>
  <si>
    <t>RAI14.3</t>
  </si>
  <si>
    <t>IL1RL2.5</t>
  </si>
  <si>
    <t>APH1A.4</t>
  </si>
  <si>
    <t>TDP2.4</t>
  </si>
  <si>
    <t>ENSCAFG00000029657.1</t>
  </si>
  <si>
    <t>MACROD2.4</t>
  </si>
  <si>
    <t>ACTN4.3</t>
  </si>
  <si>
    <t>APOA1.4</t>
  </si>
  <si>
    <t>C8B.5</t>
  </si>
  <si>
    <t>PGPEP1L.4</t>
  </si>
  <si>
    <t>NRIP1.2</t>
  </si>
  <si>
    <t>MICAL2.3</t>
  </si>
  <si>
    <t>ENSCAFG00000035556.4</t>
  </si>
  <si>
    <t>NGEF.4</t>
  </si>
  <si>
    <t>WWC1.5</t>
  </si>
  <si>
    <t>SORBS1.3</t>
  </si>
  <si>
    <t>SLC10A1.4</t>
  </si>
  <si>
    <t>GALNT13.4</t>
  </si>
  <si>
    <t>KIF21A.4</t>
  </si>
  <si>
    <t>GSTM3.4</t>
  </si>
  <si>
    <t>TJP2.2</t>
  </si>
  <si>
    <t>DNAJC12.4</t>
  </si>
  <si>
    <t>FGF13.5</t>
  </si>
  <si>
    <t>SERPINA1.5</t>
  </si>
  <si>
    <t>KIAA0232.1</t>
  </si>
  <si>
    <t>EPHX2.2</t>
  </si>
  <si>
    <t>ELOVL5.4</t>
  </si>
  <si>
    <t>CADPS2.3</t>
  </si>
  <si>
    <t>SNX24.1</t>
  </si>
  <si>
    <t>ENSCAFG00000028930.4</t>
  </si>
  <si>
    <t>NKD1.4</t>
  </si>
  <si>
    <t>HOMER1.4</t>
  </si>
  <si>
    <t>PDE8A.3</t>
  </si>
  <si>
    <t>GPR176.4</t>
  </si>
  <si>
    <t>PPP1R3B.5</t>
  </si>
  <si>
    <t>GPX3.4</t>
  </si>
  <si>
    <t>EHBP1.2</t>
  </si>
  <si>
    <t>PCSK5.4</t>
  </si>
  <si>
    <t>MACROD1.5</t>
  </si>
  <si>
    <t>RAB8B</t>
  </si>
  <si>
    <t>ABCC6.4</t>
  </si>
  <si>
    <t>IGF1.5</t>
  </si>
  <si>
    <t>ENSCAFG00000018672.4</t>
  </si>
  <si>
    <t>ENSCAFG00000032319.4</t>
  </si>
  <si>
    <t>ACOT12.4</t>
  </si>
  <si>
    <t>PLEKHA6.1</t>
  </si>
  <si>
    <t>TUT7.1</t>
  </si>
  <si>
    <t>ENSCAFG00000033073.4</t>
  </si>
  <si>
    <t>CCDC149.3</t>
  </si>
  <si>
    <t>ENSCAFG00000029647.4</t>
  </si>
  <si>
    <t>FASN.5</t>
  </si>
  <si>
    <t>RBPMS.3</t>
  </si>
  <si>
    <t>QSOX1.3</t>
  </si>
  <si>
    <t>POR.4</t>
  </si>
  <si>
    <t>ONECUT1.4</t>
  </si>
  <si>
    <t>SLC13A3.4</t>
  </si>
  <si>
    <t>MPP6.5</t>
  </si>
  <si>
    <t>SNTB1.4</t>
  </si>
  <si>
    <t>ACADSB.4</t>
  </si>
  <si>
    <t>UGT1A6.4</t>
  </si>
  <si>
    <t>ACAT2.5</t>
  </si>
  <si>
    <t>C3.4</t>
  </si>
  <si>
    <t>ACSM4.4</t>
  </si>
  <si>
    <t>CMTM8.4</t>
  </si>
  <si>
    <t>FGB.4</t>
  </si>
  <si>
    <t>SERPING1.1</t>
  </si>
  <si>
    <t>CLIC4.3</t>
  </si>
  <si>
    <t>FDPS.5</t>
  </si>
  <si>
    <t>RBFOX2.2</t>
  </si>
  <si>
    <t>FAT3.5</t>
  </si>
  <si>
    <t>EML5.5</t>
  </si>
  <si>
    <t>IREB2.4</t>
  </si>
  <si>
    <t>DMD.3</t>
  </si>
  <si>
    <t>PARD3B.3</t>
  </si>
  <si>
    <t>MOGAT3.4</t>
  </si>
  <si>
    <t>HMGCR.5</t>
  </si>
  <si>
    <t>MAGI2.3</t>
  </si>
  <si>
    <t>UACA.3</t>
  </si>
  <si>
    <t>ARHGEF26.5</t>
  </si>
  <si>
    <t>EHHADH.5</t>
  </si>
  <si>
    <t>TXNRD2.4</t>
  </si>
  <si>
    <t>SCN8A.4</t>
  </si>
  <si>
    <t>ATP6V1H.2</t>
  </si>
  <si>
    <t>TCEA3.4</t>
  </si>
  <si>
    <t>MPDZ.2</t>
  </si>
  <si>
    <t>PDE4DIP.4</t>
  </si>
  <si>
    <t>ALDOB.4</t>
  </si>
  <si>
    <t>GRAMD2B.3</t>
  </si>
  <si>
    <t>MYO10.4</t>
  </si>
  <si>
    <t>NADK2.5</t>
  </si>
  <si>
    <t>DST.4</t>
  </si>
  <si>
    <t>KYAT1.5</t>
  </si>
  <si>
    <t>NAALADL2.5</t>
  </si>
  <si>
    <t>NHSL1.2</t>
  </si>
  <si>
    <t>ACMSD.4</t>
  </si>
  <si>
    <t>MARC2.5</t>
  </si>
  <si>
    <t>C8A.4</t>
  </si>
  <si>
    <t>GREM2.5</t>
  </si>
  <si>
    <t>F13B.4</t>
  </si>
  <si>
    <t>SLC25A21.3</t>
  </si>
  <si>
    <t>CPT1A.3</t>
  </si>
  <si>
    <t>ABCG5.4</t>
  </si>
  <si>
    <t>RAB7A.2</t>
  </si>
  <si>
    <t>TNRC6A.5</t>
  </si>
  <si>
    <t>SBK1.4</t>
  </si>
  <si>
    <t>ELOVL6.5</t>
  </si>
  <si>
    <t>PROX1.4</t>
  </si>
  <si>
    <t>ABCB1.4</t>
  </si>
  <si>
    <t>FSD1L.3</t>
  </si>
  <si>
    <t>TOP1.4</t>
  </si>
  <si>
    <t>PLK2.2</t>
  </si>
  <si>
    <t>ENSCAFG00000012860.1</t>
  </si>
  <si>
    <t>WDR7.2</t>
  </si>
  <si>
    <t>VNN1.1</t>
  </si>
  <si>
    <t>ADIPOR2.5</t>
  </si>
  <si>
    <t>ARHGAP24.3</t>
  </si>
  <si>
    <t>HNF4A.5</t>
  </si>
  <si>
    <t>ELK4.3</t>
  </si>
  <si>
    <t>RARB.2</t>
  </si>
  <si>
    <t>PYROXD2.1</t>
  </si>
  <si>
    <t>EPAS1.3</t>
  </si>
  <si>
    <t>GADD45G.4</t>
  </si>
  <si>
    <t>PLPP3.3</t>
  </si>
  <si>
    <t>PRKN.3</t>
  </si>
  <si>
    <t>SLC38A4.4</t>
  </si>
  <si>
    <t>OSBPL11.1</t>
  </si>
  <si>
    <t>PCK2.4</t>
  </si>
  <si>
    <t>PGRMC1.1</t>
  </si>
  <si>
    <t>MT-CO2.2</t>
  </si>
  <si>
    <t>CFI.4</t>
  </si>
  <si>
    <t>TDO2.3</t>
  </si>
  <si>
    <t>ACAD11.4</t>
  </si>
  <si>
    <t>SLC39A14.5</t>
  </si>
  <si>
    <t>RANBP17.3</t>
  </si>
  <si>
    <t>GNMT.4</t>
  </si>
  <si>
    <t>RNASE4.4</t>
  </si>
  <si>
    <t>SHROOM4.2</t>
  </si>
  <si>
    <t>RRAS2.3</t>
  </si>
  <si>
    <t>NR1H4.4</t>
  </si>
  <si>
    <t>RIC1.2</t>
  </si>
  <si>
    <t>ENSCAFG00000031664.4</t>
  </si>
  <si>
    <t>ENSCAFG00000036777.4</t>
  </si>
  <si>
    <t>ENSCAFG00000030466.2</t>
  </si>
  <si>
    <t>AGL.4</t>
  </si>
  <si>
    <t>ENSCAFG00000037480.4</t>
  </si>
  <si>
    <t>ENSCAFG00000039697.3</t>
  </si>
  <si>
    <t>RABGAP1L.2</t>
  </si>
  <si>
    <t>DPYS.5</t>
  </si>
  <si>
    <t>GLDC.5</t>
  </si>
  <si>
    <t>COL4A4.3</t>
  </si>
  <si>
    <t>HAAO.4</t>
  </si>
  <si>
    <t>CDC14B.2</t>
  </si>
  <si>
    <t>NCKAP1.3</t>
  </si>
  <si>
    <t>APOC3.4</t>
  </si>
  <si>
    <t>TMEM63B.3</t>
  </si>
  <si>
    <t>FBP1.4</t>
  </si>
  <si>
    <t>TSC22D3.1</t>
  </si>
  <si>
    <t>HAGH.4</t>
  </si>
  <si>
    <t>GBE1.4</t>
  </si>
  <si>
    <t>CTIF.4</t>
  </si>
  <si>
    <t>PC.5</t>
  </si>
  <si>
    <t>L3MBTL3.1</t>
  </si>
  <si>
    <t>ENPP1.2</t>
  </si>
  <si>
    <t>EPHX1.3</t>
  </si>
  <si>
    <t>LIFR.5</t>
  </si>
  <si>
    <t>ENSCAFG00000007115.1</t>
  </si>
  <si>
    <t>ACVR1.1</t>
  </si>
  <si>
    <t>ST3GAL6.4</t>
  </si>
  <si>
    <t>ECE1.2</t>
  </si>
  <si>
    <t>SH3D19.2</t>
  </si>
  <si>
    <t>ENSCAFG00000031160.2</t>
  </si>
  <si>
    <t>RNF128.4</t>
  </si>
  <si>
    <t>FBLN1.3</t>
  </si>
  <si>
    <t>ENSCAFG00000002873.3</t>
  </si>
  <si>
    <t>EYA4.4</t>
  </si>
  <si>
    <t>ABCC5.5</t>
  </si>
  <si>
    <t>FMO3.2</t>
  </si>
  <si>
    <t>RTN3.2</t>
  </si>
  <si>
    <t>SGO2.4</t>
  </si>
  <si>
    <t>ENSCAFG00000043416.3</t>
  </si>
  <si>
    <t>HMGCS2.4</t>
  </si>
  <si>
    <t>THBS1.5</t>
  </si>
  <si>
    <t>CCSER1.5</t>
  </si>
  <si>
    <t>LONP2.5</t>
  </si>
  <si>
    <t>PDE3B.3</t>
  </si>
  <si>
    <t>TCF7L1.3</t>
  </si>
  <si>
    <t>APOE.5</t>
  </si>
  <si>
    <t>SMAD3.2</t>
  </si>
  <si>
    <t>ATP8B1.4</t>
  </si>
  <si>
    <t>PLXNA4.4</t>
  </si>
  <si>
    <t>GAS2.2</t>
  </si>
  <si>
    <t>ENSCAFG00000013883.5</t>
  </si>
  <si>
    <t>ACSS2.4</t>
  </si>
  <si>
    <t>ADGRL2.4</t>
  </si>
  <si>
    <t>SIMC1.5</t>
  </si>
  <si>
    <t>FBXO21.4</t>
  </si>
  <si>
    <t>MYO5B.3</t>
  </si>
  <si>
    <t>PROSER2.2</t>
  </si>
  <si>
    <t>APBB2.5</t>
  </si>
  <si>
    <t>RGN.4</t>
  </si>
  <si>
    <t>MT-CO1.2</t>
  </si>
  <si>
    <t>CROT.4</t>
  </si>
  <si>
    <t>TOM1L1.3</t>
  </si>
  <si>
    <t>HDLBP.3</t>
  </si>
  <si>
    <t>ALDH1A1.4</t>
  </si>
  <si>
    <t>BACH2.2</t>
  </si>
  <si>
    <t>COX3.2</t>
  </si>
  <si>
    <t>SMOC1.2</t>
  </si>
  <si>
    <t>SLC16A7.5</t>
  </si>
  <si>
    <t>ZDHHC14.3</t>
  </si>
  <si>
    <t>PHLPP1.4</t>
  </si>
  <si>
    <t>GSTA4.4</t>
  </si>
  <si>
    <t>ROBO1.3</t>
  </si>
  <si>
    <t>PRKCH.2</t>
  </si>
  <si>
    <t>ACLY.5</t>
  </si>
  <si>
    <t>EGFR.1</t>
  </si>
  <si>
    <t>STK39.1</t>
  </si>
  <si>
    <t>ANKRD28.2</t>
  </si>
  <si>
    <t>FDFT1.5</t>
  </si>
  <si>
    <t>NBEAL1.2</t>
  </si>
  <si>
    <t>PBX1.4</t>
  </si>
  <si>
    <t>PLA2G7.5</t>
  </si>
  <si>
    <t>DBI.1</t>
  </si>
  <si>
    <t>MOB3B.3</t>
  </si>
  <si>
    <t>PRKCE.3</t>
  </si>
  <si>
    <t>MICAL3.2</t>
  </si>
  <si>
    <t>PPARG.4</t>
  </si>
  <si>
    <t>VWA8.4</t>
  </si>
  <si>
    <t>SNRNP70.4</t>
  </si>
  <si>
    <t>SQLE.5</t>
  </si>
  <si>
    <t>AR.4</t>
  </si>
  <si>
    <t>TPST1.3</t>
  </si>
  <si>
    <t>FOXO1.1</t>
  </si>
  <si>
    <t>DOCK9.3</t>
  </si>
  <si>
    <t>AHR.5</t>
  </si>
  <si>
    <t>NAV2.2</t>
  </si>
  <si>
    <t>ZNRF3.2</t>
  </si>
  <si>
    <t>ENSCAFG00000048539.4</t>
  </si>
  <si>
    <t>SYBU.4</t>
  </si>
  <si>
    <t>ITIH2.4</t>
  </si>
  <si>
    <t>FOXP1.1</t>
  </si>
  <si>
    <t>ENSCAFG00000002977.2</t>
  </si>
  <si>
    <t>COLGALT2.2</t>
  </si>
  <si>
    <t>CYP27A1.3</t>
  </si>
  <si>
    <t>ABCB4.4</t>
  </si>
  <si>
    <t>ACAA1.4</t>
  </si>
  <si>
    <t>PGM1.2</t>
  </si>
  <si>
    <t>RALGAPA2.3</t>
  </si>
  <si>
    <t>F9.4</t>
  </si>
  <si>
    <t>ATRN.4</t>
  </si>
  <si>
    <t>ENSCAFG00000046192.2</t>
  </si>
  <si>
    <t>ENSCAFG00000010185.3</t>
  </si>
  <si>
    <t>LPIN1.2</t>
  </si>
  <si>
    <t>GCH1.3</t>
  </si>
  <si>
    <t>FGGY.5</t>
  </si>
  <si>
    <t>G6PC.4</t>
  </si>
  <si>
    <t>MSRA.3</t>
  </si>
  <si>
    <t>MAN1C1.2</t>
  </si>
  <si>
    <t>ENSCAFG00000037352.4</t>
  </si>
  <si>
    <t>ANKS1B.3</t>
  </si>
  <si>
    <t>CYP7A1.3</t>
  </si>
  <si>
    <t>MARCH6.4</t>
  </si>
  <si>
    <t>VPS13A.3</t>
  </si>
  <si>
    <t>ENSCAFG00000020220.5</t>
  </si>
  <si>
    <t>IQGAP2.5</t>
  </si>
  <si>
    <t>ADHFE1.4</t>
  </si>
  <si>
    <t>GADD45A.5</t>
  </si>
  <si>
    <t>SREBF2.4</t>
  </si>
  <si>
    <t>EXT1.3</t>
  </si>
  <si>
    <t>TMTC2.2</t>
  </si>
  <si>
    <t>ZBTB20.5</t>
  </si>
  <si>
    <t>SLCO1A2.3</t>
  </si>
  <si>
    <t>AQP9.5</t>
  </si>
  <si>
    <t>CLIP1.5</t>
  </si>
  <si>
    <t>ENSCAFG00000047832.4</t>
  </si>
  <si>
    <t>ENSCAFG00000031682.4</t>
  </si>
  <si>
    <t>MGST1.5</t>
  </si>
  <si>
    <t>ENSCAFG00000045306.4</t>
  </si>
  <si>
    <t>MYO1B.4</t>
  </si>
  <si>
    <t>APOOL.3</t>
  </si>
  <si>
    <t>ARHGAP29.3</t>
  </si>
  <si>
    <t>SLC4A4.2</t>
  </si>
  <si>
    <t>IL33.4</t>
  </si>
  <si>
    <t>RRBP1.3</t>
  </si>
  <si>
    <t>STS.4</t>
  </si>
  <si>
    <t>ENSCAFG00000040179.1</t>
  </si>
  <si>
    <t>DNAJC1.2</t>
  </si>
  <si>
    <t>PLCXD2.3</t>
  </si>
  <si>
    <t>LARP1B.5</t>
  </si>
  <si>
    <t>MSMO1.1.4</t>
  </si>
  <si>
    <t>MET.4</t>
  </si>
  <si>
    <t>CDADC1.3</t>
  </si>
  <si>
    <t>ZHX3.2</t>
  </si>
  <si>
    <t>MCTP2.4</t>
  </si>
  <si>
    <t>ARHGAP42.3</t>
  </si>
  <si>
    <t>INTS6.3</t>
  </si>
  <si>
    <t>ENSCAFG00000017486.4</t>
  </si>
  <si>
    <t>ATP10A.4</t>
  </si>
  <si>
    <t>ZNF609.3</t>
  </si>
  <si>
    <t>RBPJ.2</t>
  </si>
  <si>
    <t>MTSS1.4</t>
  </si>
  <si>
    <t>TMEM135.2</t>
  </si>
  <si>
    <t>TOX3.4</t>
  </si>
  <si>
    <t>HHAT.2</t>
  </si>
  <si>
    <t>TTC28.3</t>
  </si>
  <si>
    <t>RFC1.2</t>
  </si>
  <si>
    <t>PCCA.3</t>
  </si>
  <si>
    <t>MID2.2</t>
  </si>
  <si>
    <t>CSAD.3</t>
  </si>
  <si>
    <t>RGSL1.4</t>
  </si>
  <si>
    <t>P4HA1.3</t>
  </si>
  <si>
    <t>CCDC91.2</t>
  </si>
  <si>
    <t>LPGAT1.5</t>
  </si>
  <si>
    <t>CCNY.2</t>
  </si>
  <si>
    <t>PTPRK.3</t>
  </si>
  <si>
    <t>CHD1L.5</t>
  </si>
  <si>
    <t>RANBP3L.3</t>
  </si>
  <si>
    <t>NCOA2.3</t>
  </si>
  <si>
    <t>FLVCR2.5</t>
  </si>
  <si>
    <t>GDA.3</t>
  </si>
  <si>
    <t>LARP1.5</t>
  </si>
  <si>
    <t>AIG1.4</t>
  </si>
  <si>
    <t>GPC5.3</t>
  </si>
  <si>
    <t>MTUS2.1</t>
  </si>
  <si>
    <t>HDAC8.2</t>
  </si>
  <si>
    <t>SDC2.5</t>
  </si>
  <si>
    <t>B4GALT6.3</t>
  </si>
  <si>
    <t>RNF217.4</t>
  </si>
  <si>
    <t>MAP4K4.4</t>
  </si>
  <si>
    <t>LTBP1.4</t>
  </si>
  <si>
    <t>GUSB.4</t>
  </si>
  <si>
    <t>PTH1R.3</t>
  </si>
  <si>
    <t>ADAM12.4</t>
  </si>
  <si>
    <t>ANK2.3</t>
  </si>
  <si>
    <t>HAL.4</t>
  </si>
  <si>
    <t>LRCH1.3</t>
  </si>
  <si>
    <t>MIA3.5</t>
  </si>
  <si>
    <t>RBMS3.5</t>
  </si>
  <si>
    <t>SRSF4.3</t>
  </si>
  <si>
    <t>HERC2.4</t>
  </si>
  <si>
    <t>CLYBL.3</t>
  </si>
  <si>
    <t>MEIS2.4</t>
  </si>
  <si>
    <t>BCAS3.2</t>
  </si>
  <si>
    <t>LIMCH1.3</t>
  </si>
  <si>
    <t>FBXL7.5</t>
  </si>
  <si>
    <t>FOXO3.3</t>
  </si>
  <si>
    <t>RYR2.5</t>
  </si>
  <si>
    <t>ADAM23.3</t>
  </si>
  <si>
    <t>STOX2.4</t>
  </si>
  <si>
    <t>ABCA1.4</t>
  </si>
  <si>
    <t>GLUL.5</t>
  </si>
  <si>
    <t>ENSCAFG00000013086.5</t>
  </si>
  <si>
    <t>SCFD2.4</t>
  </si>
  <si>
    <t>SGMS1.5</t>
  </si>
  <si>
    <t>ADK.5</t>
  </si>
  <si>
    <t>FNDC3B.2</t>
  </si>
  <si>
    <t>PRKG1.5</t>
  </si>
  <si>
    <t>RBFOX1.3</t>
  </si>
  <si>
    <t>LDB2.3</t>
  </si>
  <si>
    <t>SYNE2.5</t>
  </si>
  <si>
    <t>SLCO2B1.5</t>
  </si>
  <si>
    <t>CENPF</t>
  </si>
  <si>
    <t>proliferating cells</t>
  </si>
  <si>
    <t>DIAPH3</t>
  </si>
  <si>
    <t>MKI67</t>
  </si>
  <si>
    <t>CENPE</t>
  </si>
  <si>
    <t>TOP2A</t>
  </si>
  <si>
    <t>KNL1</t>
  </si>
  <si>
    <t>CDCA2</t>
  </si>
  <si>
    <t>SMC2</t>
  </si>
  <si>
    <t>CLSPN</t>
  </si>
  <si>
    <t>TPX2</t>
  </si>
  <si>
    <t>ANLN</t>
  </si>
  <si>
    <t>REXO5</t>
  </si>
  <si>
    <t>CIT</t>
  </si>
  <si>
    <t>KIF4A</t>
  </si>
  <si>
    <t>KIF14</t>
  </si>
  <si>
    <t>BUB1</t>
  </si>
  <si>
    <t>KIF11</t>
  </si>
  <si>
    <t>CCDC150</t>
  </si>
  <si>
    <t>PRC1</t>
  </si>
  <si>
    <t>TROAP</t>
  </si>
  <si>
    <t>NUSAP1</t>
  </si>
  <si>
    <t>E2F7</t>
  </si>
  <si>
    <t>HJURP</t>
  </si>
  <si>
    <t>GTSE1</t>
  </si>
  <si>
    <t>RAD54L</t>
  </si>
  <si>
    <t>ZWINT</t>
  </si>
  <si>
    <t>NCAPG</t>
  </si>
  <si>
    <t>DEPDC1</t>
  </si>
  <si>
    <t>TTK</t>
  </si>
  <si>
    <t>KIF23</t>
  </si>
  <si>
    <t>SPAG5</t>
  </si>
  <si>
    <t>CENPU</t>
  </si>
  <si>
    <t>DLGAP5</t>
  </si>
  <si>
    <t>IQGAP3</t>
  </si>
  <si>
    <t>MYBL2</t>
  </si>
  <si>
    <t>KIF18B</t>
  </si>
  <si>
    <t>KNTC1</t>
  </si>
  <si>
    <t>NCAPG2</t>
  </si>
  <si>
    <t>BUB1B</t>
  </si>
  <si>
    <t>CCNB3</t>
  </si>
  <si>
    <t>RECQL4</t>
  </si>
  <si>
    <t>ESCO2</t>
  </si>
  <si>
    <t>KIFC1</t>
  </si>
  <si>
    <t>NUF2</t>
  </si>
  <si>
    <t>POLQ</t>
  </si>
  <si>
    <t>CDKN3</t>
  </si>
  <si>
    <t>FANCD2</t>
  </si>
  <si>
    <t>FANCI</t>
  </si>
  <si>
    <t>DTL</t>
  </si>
  <si>
    <t>RAD51AP1</t>
  </si>
  <si>
    <t>ASPM</t>
  </si>
  <si>
    <t>KIF15</t>
  </si>
  <si>
    <t>NECAB3</t>
  </si>
  <si>
    <t>PLK4</t>
  </si>
  <si>
    <t>CHTF18</t>
  </si>
  <si>
    <t>MYBL1</t>
  </si>
  <si>
    <t>CHAF1A</t>
  </si>
  <si>
    <t>PARPBP</t>
  </si>
  <si>
    <t>ENSCAFG00000030087</t>
  </si>
  <si>
    <t>CDC25C</t>
  </si>
  <si>
    <t>ARHGAP11A</t>
  </si>
  <si>
    <t>ECT2</t>
  </si>
  <si>
    <t>RRM2</t>
  </si>
  <si>
    <t>ARHGEF39</t>
  </si>
  <si>
    <t>CKAP2</t>
  </si>
  <si>
    <t>SHCBP1</t>
  </si>
  <si>
    <t>STMN1</t>
  </si>
  <si>
    <t>RBM44</t>
  </si>
  <si>
    <t>ATAD2.1</t>
  </si>
  <si>
    <t>HMMR</t>
  </si>
  <si>
    <t>CDC45</t>
  </si>
  <si>
    <t>CDC20</t>
  </si>
  <si>
    <t>HELLS</t>
  </si>
  <si>
    <t>MASTL</t>
  </si>
  <si>
    <t>KNSTRN</t>
  </si>
  <si>
    <t>ORC6</t>
  </si>
  <si>
    <t>CKAP2L</t>
  </si>
  <si>
    <t>NCAPD3</t>
  </si>
  <si>
    <t>ATAD5</t>
  </si>
  <si>
    <t>BRCA1</t>
  </si>
  <si>
    <t>CENPJ</t>
  </si>
  <si>
    <t>FANCM</t>
  </si>
  <si>
    <t>TACC3</t>
  </si>
  <si>
    <t>BRCA2</t>
  </si>
  <si>
    <t>DNA2</t>
  </si>
  <si>
    <t>CDC6</t>
  </si>
  <si>
    <t>AURKA</t>
  </si>
  <si>
    <t>FANCB</t>
  </si>
  <si>
    <t>KIF20B</t>
  </si>
  <si>
    <t>TK1</t>
  </si>
  <si>
    <t>SMC4.2</t>
  </si>
  <si>
    <t>NEURL1B</t>
  </si>
  <si>
    <t>WDR76</t>
  </si>
  <si>
    <t>MCM3</t>
  </si>
  <si>
    <t>RGS9</t>
  </si>
  <si>
    <t>GEN1</t>
  </si>
  <si>
    <t>IL37</t>
  </si>
  <si>
    <t>WDR62</t>
  </si>
  <si>
    <t>DSN1</t>
  </si>
  <si>
    <t>INCENP</t>
  </si>
  <si>
    <t>CENPH</t>
  </si>
  <si>
    <t>MELK</t>
  </si>
  <si>
    <t>ARHGAP33</t>
  </si>
  <si>
    <t>SASS6</t>
  </si>
  <si>
    <t>MIS18BP1</t>
  </si>
  <si>
    <t>NCAPD2</t>
  </si>
  <si>
    <t>PCNA</t>
  </si>
  <si>
    <t>EZH2</t>
  </si>
  <si>
    <t>ENSCAFG00000012482</t>
  </si>
  <si>
    <t>GPSM2</t>
  </si>
  <si>
    <t>FANCC</t>
  </si>
  <si>
    <t>RACGAP1</t>
  </si>
  <si>
    <t>NSD2</t>
  </si>
  <si>
    <t>POLE</t>
  </si>
  <si>
    <t>MCM4</t>
  </si>
  <si>
    <t>CENPI</t>
  </si>
  <si>
    <t>FAM81A</t>
  </si>
  <si>
    <t>NEIL3.1</t>
  </si>
  <si>
    <t>NEIL1</t>
  </si>
  <si>
    <t>ZGRF1</t>
  </si>
  <si>
    <t>KIF24</t>
  </si>
  <si>
    <t>HMGB2</t>
  </si>
  <si>
    <t>BRIP1</t>
  </si>
  <si>
    <t>ENSCAFG00000044965</t>
  </si>
  <si>
    <t>DNMT1</t>
  </si>
  <si>
    <t>SGO1</t>
  </si>
  <si>
    <t>CEP152</t>
  </si>
  <si>
    <t>NDC80</t>
  </si>
  <si>
    <t>CENPM</t>
  </si>
  <si>
    <t>STIL</t>
  </si>
  <si>
    <t>NCAPH</t>
  </si>
  <si>
    <t>WDHD1</t>
  </si>
  <si>
    <t>CENPP</t>
  </si>
  <si>
    <t>VRK1</t>
  </si>
  <si>
    <t>FANCA</t>
  </si>
  <si>
    <t>TUBB6</t>
  </si>
  <si>
    <t>FAM161A</t>
  </si>
  <si>
    <t>CCNE2</t>
  </si>
  <si>
    <t>USP1</t>
  </si>
  <si>
    <t>POLA2</t>
  </si>
  <si>
    <t>AUNIP</t>
  </si>
  <si>
    <t>CCHCR1</t>
  </si>
  <si>
    <t>APOLD1.1</t>
  </si>
  <si>
    <t>FAM122B</t>
  </si>
  <si>
    <t>POLA1</t>
  </si>
  <si>
    <t>MMS22L</t>
  </si>
  <si>
    <t>MEI1</t>
  </si>
  <si>
    <t>MCM6</t>
  </si>
  <si>
    <t>CIP2A</t>
  </si>
  <si>
    <t>LIG1</t>
  </si>
  <si>
    <t>BLM</t>
  </si>
  <si>
    <t>SMC1A</t>
  </si>
  <si>
    <t>POLE2</t>
  </si>
  <si>
    <t>CEP128</t>
  </si>
  <si>
    <t>KIF18A</t>
  </si>
  <si>
    <t>CDK5RAP2</t>
  </si>
  <si>
    <t>RAD18</t>
  </si>
  <si>
    <t>CCDC18.2</t>
  </si>
  <si>
    <t>TCERG1.2</t>
  </si>
  <si>
    <t>RCC1</t>
  </si>
  <si>
    <t>DNAJC9</t>
  </si>
  <si>
    <t>ENSCAFG00000028460.3</t>
  </si>
  <si>
    <t>CKAP5</t>
  </si>
  <si>
    <t>PCNT</t>
  </si>
  <si>
    <t>GINS1</t>
  </si>
  <si>
    <t>C15H1orf185.1</t>
  </si>
  <si>
    <t>SMC3</t>
  </si>
  <si>
    <t>LIN9</t>
  </si>
  <si>
    <t>TNFRSF6B</t>
  </si>
  <si>
    <t>PTMA</t>
  </si>
  <si>
    <t>CEP290.1</t>
  </si>
  <si>
    <t>DGCR8</t>
  </si>
  <si>
    <t>ENSCAFG00000029302.2</t>
  </si>
  <si>
    <t>TOPBP1.2</t>
  </si>
  <si>
    <t>POLH</t>
  </si>
  <si>
    <t>POLD3</t>
  </si>
  <si>
    <t>TENM3.1</t>
  </si>
  <si>
    <t>NUCKS1</t>
  </si>
  <si>
    <t>SYNE2.6</t>
  </si>
  <si>
    <t>PRKDC.2</t>
  </si>
  <si>
    <t>CEP135</t>
  </si>
  <si>
    <t>TTC31</t>
  </si>
  <si>
    <t>RRM1</t>
  </si>
  <si>
    <t>TRA2B.1</t>
  </si>
  <si>
    <t>IQCB1</t>
  </si>
  <si>
    <t>AURKB</t>
  </si>
  <si>
    <t>E2F3</t>
  </si>
  <si>
    <t>ADGRV1</t>
  </si>
  <si>
    <t>HMGXB4</t>
  </si>
  <si>
    <t>MTUS2.2</t>
  </si>
  <si>
    <t>SRSF10.1</t>
  </si>
  <si>
    <t>NOP56.1</t>
  </si>
  <si>
    <t>PNN.2</t>
  </si>
  <si>
    <t>GLT1D1.2</t>
  </si>
  <si>
    <t>ALMS1.2</t>
  </si>
  <si>
    <t>SLF1</t>
  </si>
  <si>
    <t>ENSCAFG00000010615</t>
  </si>
  <si>
    <t>TMPO</t>
  </si>
  <si>
    <t>POLD2</t>
  </si>
  <si>
    <t>BRD8.1</t>
  </si>
  <si>
    <t>LRRCC1.1</t>
  </si>
  <si>
    <t>RTTN</t>
  </si>
  <si>
    <t>MTHFD1L.1</t>
  </si>
  <si>
    <t>CEP70</t>
  </si>
  <si>
    <t>PRIM2.2</t>
  </si>
  <si>
    <t>MEIOB</t>
  </si>
  <si>
    <t>RAD54B</t>
  </si>
  <si>
    <t>SMC6.2</t>
  </si>
  <si>
    <t>MCM10.1</t>
  </si>
  <si>
    <t>C1H18orf54.1</t>
  </si>
  <si>
    <t>PABPN1.3</t>
  </si>
  <si>
    <t>RAD50.1</t>
  </si>
  <si>
    <t>TUBGCP5.2</t>
  </si>
  <si>
    <t>MSH2</t>
  </si>
  <si>
    <t>CEP112.1</t>
  </si>
  <si>
    <t>AHCTF1.2</t>
  </si>
  <si>
    <t>OTULIN.1</t>
  </si>
  <si>
    <t>RBL1</t>
  </si>
  <si>
    <t>PIGB</t>
  </si>
  <si>
    <t>ENSCAFG00000049306.3</t>
  </si>
  <si>
    <t>HNRNPU.2</t>
  </si>
  <si>
    <t>TRAPPC9.1</t>
  </si>
  <si>
    <t>TBC1D31</t>
  </si>
  <si>
    <t>AKAP9.2</t>
  </si>
  <si>
    <t>KIF27</t>
  </si>
  <si>
    <t>HNRNPD.2</t>
  </si>
  <si>
    <t>CCDC88A.4</t>
  </si>
  <si>
    <t>BOD1L1.3</t>
  </si>
  <si>
    <t>LMNB1.1</t>
  </si>
  <si>
    <t>PRPF4B.2</t>
  </si>
  <si>
    <t>COBL.6</t>
  </si>
  <si>
    <t>RUNDC3B.1</t>
  </si>
  <si>
    <t>DDX46.2</t>
  </si>
  <si>
    <t>NUP37</t>
  </si>
  <si>
    <t>G2E3</t>
  </si>
  <si>
    <t>SIMC1.6</t>
  </si>
  <si>
    <t>BARD1.1</t>
  </si>
  <si>
    <t>HLTF</t>
  </si>
  <si>
    <t>ENSCAFG00000043630</t>
  </si>
  <si>
    <t>MPHOSPH8.1</t>
  </si>
  <si>
    <t>SLK.2</t>
  </si>
  <si>
    <t>HNRNPDL.2</t>
  </si>
  <si>
    <t>PRPF40A.2</t>
  </si>
  <si>
    <t>PHF3.2</t>
  </si>
  <si>
    <t>SMC5.3</t>
  </si>
  <si>
    <t>TTC3.5</t>
  </si>
  <si>
    <t>HMGB1.2</t>
  </si>
  <si>
    <t>CNTRL.2</t>
  </si>
  <si>
    <t>ASRGL1</t>
  </si>
  <si>
    <t>NPAT</t>
  </si>
  <si>
    <t>ACER3.3</t>
  </si>
  <si>
    <t>PSIP1</t>
  </si>
  <si>
    <t>RAD51B.2</t>
  </si>
  <si>
    <t>ALPK1.2</t>
  </si>
  <si>
    <t>WDR90.2</t>
  </si>
  <si>
    <t>CFAP70</t>
  </si>
  <si>
    <t>HNRNPA2B1.2</t>
  </si>
  <si>
    <t>MTAP.3</t>
  </si>
  <si>
    <t>UBA6.2</t>
  </si>
  <si>
    <t>NSL1</t>
  </si>
  <si>
    <t>ENSCAFG00000015686</t>
  </si>
  <si>
    <t>SFPQ.2</t>
  </si>
  <si>
    <t>CEP192.1</t>
  </si>
  <si>
    <t>CEP162</t>
  </si>
  <si>
    <t>MBD1</t>
  </si>
  <si>
    <t>SPTB</t>
  </si>
  <si>
    <t>FN1.5</t>
  </si>
  <si>
    <t>FASTKD1.1</t>
  </si>
  <si>
    <t>DLAT.3</t>
  </si>
  <si>
    <t>NCL.1</t>
  </si>
  <si>
    <t>HSPA8</t>
  </si>
  <si>
    <t>NAP1L1</t>
  </si>
  <si>
    <t>SRRM2.3</t>
  </si>
  <si>
    <t>NKD1.5</t>
  </si>
  <si>
    <t>PALB2</t>
  </si>
  <si>
    <t>NSUN7</t>
  </si>
  <si>
    <t>XPO1</t>
  </si>
  <si>
    <t>ODF2</t>
  </si>
  <si>
    <t>KNOP1</t>
  </si>
  <si>
    <t>ENSCAFG00000044740</t>
  </si>
  <si>
    <t>DHRS7B</t>
  </si>
  <si>
    <t>PRRC2C.3</t>
  </si>
  <si>
    <t>AP1AR.2</t>
  </si>
  <si>
    <t>DDX5.2</t>
  </si>
  <si>
    <t>RIOK1</t>
  </si>
  <si>
    <t>CDCA7L.1</t>
  </si>
  <si>
    <t>ENSCAFG00000049735.5</t>
  </si>
  <si>
    <t>ENSCAFG00000014222</t>
  </si>
  <si>
    <t>KIF13A.2</t>
  </si>
  <si>
    <t>BDP1.2</t>
  </si>
  <si>
    <t>TPR.1</t>
  </si>
  <si>
    <t>CEP295</t>
  </si>
  <si>
    <t>SGO2.5</t>
  </si>
  <si>
    <t>CCND1</t>
  </si>
  <si>
    <t>NUP133</t>
  </si>
  <si>
    <t>UPF3A</t>
  </si>
  <si>
    <t>PPARA.6</t>
  </si>
  <si>
    <t>UGGT2.3</t>
  </si>
  <si>
    <t>FMR1.1</t>
  </si>
  <si>
    <t>RBM25.2</t>
  </si>
  <si>
    <t>LUC7L3.2</t>
  </si>
  <si>
    <t>ANKRD12.3</t>
  </si>
  <si>
    <t>HPF1</t>
  </si>
  <si>
    <t>PHIP.4</t>
  </si>
  <si>
    <t>PHKA2.2</t>
  </si>
  <si>
    <t>CYP2B6.5</t>
  </si>
  <si>
    <t>SMARCA4</t>
  </si>
  <si>
    <t>SRSF11.2</t>
  </si>
  <si>
    <t>SACS</t>
  </si>
  <si>
    <t>RFC1.3</t>
  </si>
  <si>
    <t>NASP</t>
  </si>
  <si>
    <t>TMEM175.2</t>
  </si>
  <si>
    <t>HNRNPH1.2</t>
  </si>
  <si>
    <t>CHD1L.6</t>
  </si>
  <si>
    <t>ENSCAFG00000046669</t>
  </si>
  <si>
    <t>NUP155</t>
  </si>
  <si>
    <t>HP1BP3.1</t>
  </si>
  <si>
    <t>RPS24.1</t>
  </si>
  <si>
    <t>MAD1L1</t>
  </si>
  <si>
    <t>BRD2.2</t>
  </si>
  <si>
    <t>PPIG.2</t>
  </si>
  <si>
    <t>STARD13.4</t>
  </si>
  <si>
    <t>OFD1.1</t>
  </si>
  <si>
    <t>ENSCAFG00000029384.1</t>
  </si>
  <si>
    <t>TMEM45B.1</t>
  </si>
  <si>
    <t>EEA1.2</t>
  </si>
  <si>
    <t>RABGGTB.1</t>
  </si>
  <si>
    <t>ZRANB3</t>
  </si>
  <si>
    <t>GSR.1</t>
  </si>
  <si>
    <t>DST.5</t>
  </si>
  <si>
    <t>LRPPRC</t>
  </si>
  <si>
    <t>CCDC149.4</t>
  </si>
  <si>
    <t>EML5.6</t>
  </si>
  <si>
    <t>PLCH1</t>
  </si>
  <si>
    <t>USP48.2</t>
  </si>
  <si>
    <t>ZDHHC15</t>
  </si>
  <si>
    <t>ENSCAFG00000043945.2</t>
  </si>
  <si>
    <t>ONECUT2.6</t>
  </si>
  <si>
    <t>ENSCAFG00000004233.1</t>
  </si>
  <si>
    <t>TENT4A</t>
  </si>
  <si>
    <t>ADCK5</t>
  </si>
  <si>
    <t>SMAD3.3</t>
  </si>
  <si>
    <t>BAZ1B.1</t>
  </si>
  <si>
    <t>ENSCAFG00000030979</t>
  </si>
  <si>
    <t>ACO1.3</t>
  </si>
  <si>
    <t>CLIP1.6</t>
  </si>
  <si>
    <t>TRIM28</t>
  </si>
  <si>
    <t>ENSCAFG00000012933.3</t>
  </si>
  <si>
    <t>ENSCAFG00000025524.1</t>
  </si>
  <si>
    <t>NEK1</t>
  </si>
  <si>
    <t>RRBP1.4</t>
  </si>
  <si>
    <t>RBM39.2</t>
  </si>
  <si>
    <t>NFIC.2</t>
  </si>
  <si>
    <t>HNRNPA3.2</t>
  </si>
  <si>
    <t>SCAF11.2</t>
  </si>
  <si>
    <t>LRRC45</t>
  </si>
  <si>
    <t>WRN</t>
  </si>
  <si>
    <t>DHX29.1</t>
  </si>
  <si>
    <t>IQGAP2.6</t>
  </si>
  <si>
    <t>PCK2.5</t>
  </si>
  <si>
    <t>PA2G4</t>
  </si>
  <si>
    <t>RSRC1.1</t>
  </si>
  <si>
    <t>SAFB2.4</t>
  </si>
  <si>
    <t>CASP8AP2</t>
  </si>
  <si>
    <t>ASXL1.2</t>
  </si>
  <si>
    <t>HAAO.5</t>
  </si>
  <si>
    <t>CMSS1.1</t>
  </si>
  <si>
    <t>LIN54</t>
  </si>
  <si>
    <t>SDCCAG8.1</t>
  </si>
  <si>
    <t>MDC1</t>
  </si>
  <si>
    <t>SLF2</t>
  </si>
  <si>
    <t>VPS13A.4</t>
  </si>
  <si>
    <t>RBM10</t>
  </si>
  <si>
    <t>DEK</t>
  </si>
  <si>
    <t>ENSCAFG00000013086.6</t>
  </si>
  <si>
    <t>ITIH2.5</t>
  </si>
  <si>
    <t>L3MBTL1.2</t>
  </si>
  <si>
    <t>PAXIP1</t>
  </si>
  <si>
    <t>STAU2.2</t>
  </si>
  <si>
    <t>NUP210</t>
  </si>
  <si>
    <t>RBBP7</t>
  </si>
  <si>
    <t>MTMR12</t>
  </si>
  <si>
    <t>BRD9</t>
  </si>
  <si>
    <t>ZC3H7A</t>
  </si>
  <si>
    <t>SRSF1</t>
  </si>
  <si>
    <t>DSP.1</t>
  </si>
  <si>
    <t>SUZ12</t>
  </si>
  <si>
    <t>NUB1.1</t>
  </si>
  <si>
    <t>THOC2.2</t>
  </si>
  <si>
    <t>MROH1.1</t>
  </si>
  <si>
    <t>VPS36</t>
  </si>
  <si>
    <t>NAA16.1</t>
  </si>
  <si>
    <t>SPTBN1.3</t>
  </si>
  <si>
    <t>ULK4.1</t>
  </si>
  <si>
    <t>C5orf34</t>
  </si>
  <si>
    <t>TCEA3.5</t>
  </si>
  <si>
    <t>LRRFIP1.4</t>
  </si>
  <si>
    <t>TAPBP</t>
  </si>
  <si>
    <t>RAD21</t>
  </si>
  <si>
    <t>CSPP1.2</t>
  </si>
  <si>
    <t>SFMBT1</t>
  </si>
  <si>
    <t>UNC93A</t>
  </si>
  <si>
    <t>UBE3D.2</t>
  </si>
  <si>
    <t>DAP3</t>
  </si>
  <si>
    <t>PHACTR4.2</t>
  </si>
  <si>
    <t>LARP7.1</t>
  </si>
  <si>
    <t>ENSCAFG00000016095.2</t>
  </si>
  <si>
    <t>PRKAG2.6</t>
  </si>
  <si>
    <t>FNBP4.2</t>
  </si>
  <si>
    <t>PDE8B.1</t>
  </si>
  <si>
    <t>ASH1L.2</t>
  </si>
  <si>
    <t>RCAN2.2</t>
  </si>
  <si>
    <t>PHYHIPL.1</t>
  </si>
  <si>
    <t>CEP89</t>
  </si>
  <si>
    <t>ENTPD5.6</t>
  </si>
  <si>
    <t>ENSCAFG00000002646</t>
  </si>
  <si>
    <t>SCAPER.2</t>
  </si>
  <si>
    <t>MIA3.6</t>
  </si>
  <si>
    <t>KIF16B.4</t>
  </si>
  <si>
    <t>RGS22</t>
  </si>
  <si>
    <t>SRSF4.4</t>
  </si>
  <si>
    <t>HIP1.4</t>
  </si>
  <si>
    <t>NAV2.3</t>
  </si>
  <si>
    <t>CEP350.1</t>
  </si>
  <si>
    <t>AIG1.5</t>
  </si>
  <si>
    <t>CCT6A</t>
  </si>
  <si>
    <t>RANGAP1</t>
  </si>
  <si>
    <t>NANS.1</t>
  </si>
  <si>
    <t>VPS28</t>
  </si>
  <si>
    <t>PLXNA1.1</t>
  </si>
  <si>
    <t>MSH6</t>
  </si>
  <si>
    <t>CTCF</t>
  </si>
  <si>
    <t>STXBP3.4</t>
  </si>
  <si>
    <t>MBNL1.3</t>
  </si>
  <si>
    <t>EIF4EBP3.2</t>
  </si>
  <si>
    <t>A1CF.6</t>
  </si>
  <si>
    <t>ROCK1.1</t>
  </si>
  <si>
    <t>LARP1B.6</t>
  </si>
  <si>
    <t>FAM184A.1</t>
  </si>
  <si>
    <t>HNRNPUL1</t>
  </si>
  <si>
    <t>CEP83.1</t>
  </si>
  <si>
    <t>ENSCAFG00000029232.6</t>
  </si>
  <si>
    <t>SLCO2B1.6</t>
  </si>
  <si>
    <t>N4BP2.2</t>
  </si>
  <si>
    <t>RIF1.2</t>
  </si>
  <si>
    <t>SCAI</t>
  </si>
  <si>
    <t>OXR1</t>
  </si>
  <si>
    <t>TBC1D32</t>
  </si>
  <si>
    <t>CEP120.4</t>
  </si>
  <si>
    <t>SLC41A2.6</t>
  </si>
  <si>
    <t>ACCS</t>
  </si>
  <si>
    <t>ENSCAFG00000013668</t>
  </si>
  <si>
    <t>SRBD1.2</t>
  </si>
  <si>
    <t>SUPT16H</t>
  </si>
  <si>
    <t>CCDC66.2</t>
  </si>
  <si>
    <t>SCLY.4</t>
  </si>
  <si>
    <t>MACROD1.6</t>
  </si>
  <si>
    <t>MAN1A2.2</t>
  </si>
  <si>
    <t>KTN1.2</t>
  </si>
  <si>
    <t>PAN2</t>
  </si>
  <si>
    <t>PTPRK.4</t>
  </si>
  <si>
    <t>DOCK3.6</t>
  </si>
  <si>
    <t>ENSCAFG00000031664.5</t>
  </si>
  <si>
    <t>SPAG9.2</t>
  </si>
  <si>
    <t>ATR.1</t>
  </si>
  <si>
    <t>MPP6.6</t>
  </si>
  <si>
    <t>BAHCC1</t>
  </si>
  <si>
    <t>NCAPH2.1</t>
  </si>
  <si>
    <t>DCBLD2.1</t>
  </si>
  <si>
    <t>ARGLU1.4</t>
  </si>
  <si>
    <t>LYAR.1</t>
  </si>
  <si>
    <t>ENSCAFG00000010865.1</t>
  </si>
  <si>
    <t>DSG2.1</t>
  </si>
  <si>
    <t>ZRANB2.2</t>
  </si>
  <si>
    <t>ENSCAFG00000031160.3</t>
  </si>
  <si>
    <t>ENSCAFG00000032443</t>
  </si>
  <si>
    <t>HIVEP1.1</t>
  </si>
  <si>
    <t>SPIDR.2</t>
  </si>
  <si>
    <t>POU6F2.1</t>
  </si>
  <si>
    <t>ATP9B.2</t>
  </si>
  <si>
    <t>LYST.1</t>
  </si>
  <si>
    <t>ENSCAFG00000047258.1</t>
  </si>
  <si>
    <t>GIGYF1.1</t>
  </si>
  <si>
    <t>CRYBG3.1</t>
  </si>
  <si>
    <t>ENSCAFG00000010669.1</t>
  </si>
  <si>
    <t>C5.6</t>
  </si>
  <si>
    <t>USP8.2</t>
  </si>
  <si>
    <t>AGAP1.5</t>
  </si>
  <si>
    <t>SNRNP48.1</t>
  </si>
  <si>
    <t>SPATA1.4</t>
  </si>
  <si>
    <t>CCAR1.2</t>
  </si>
  <si>
    <t>GOLGA4.4</t>
  </si>
  <si>
    <t>LRP1.6</t>
  </si>
  <si>
    <t>TRIM37.1</t>
  </si>
  <si>
    <t>TTC28.4</t>
  </si>
  <si>
    <t>CHD9.2</t>
  </si>
  <si>
    <t>DOT1L.1</t>
  </si>
  <si>
    <t>ACIN1.2</t>
  </si>
  <si>
    <t>PIF1</t>
  </si>
  <si>
    <t>RTN3.3</t>
  </si>
  <si>
    <t>CEP57L1</t>
  </si>
  <si>
    <t>ARAP2.1</t>
  </si>
  <si>
    <t>PBRM1.2</t>
  </si>
  <si>
    <t>REV3L.5</t>
  </si>
  <si>
    <t>KIF21A.5</t>
  </si>
  <si>
    <t>CBX3</t>
  </si>
  <si>
    <t>FUS.2</t>
  </si>
  <si>
    <t>DYNC1H1.2</t>
  </si>
  <si>
    <t>HTT.2</t>
  </si>
  <si>
    <t>PIKFYVE.2</t>
  </si>
  <si>
    <t>RB1CC1.2</t>
  </si>
  <si>
    <t>DZIP3.2</t>
  </si>
  <si>
    <t>ITPR2.2</t>
  </si>
  <si>
    <t>ASXL2.2</t>
  </si>
  <si>
    <t>PLCE1.5</t>
  </si>
  <si>
    <t>RAD17</t>
  </si>
  <si>
    <t>CDC5L</t>
  </si>
  <si>
    <t>HSP90AA1.1</t>
  </si>
  <si>
    <t>OPN3.1</t>
  </si>
  <si>
    <t>SETD2.2</t>
  </si>
  <si>
    <t>CASP6</t>
  </si>
  <si>
    <t>DDX11.2</t>
  </si>
  <si>
    <t>WAPL.1</t>
  </si>
  <si>
    <t>ENSCAFG00000045268</t>
  </si>
  <si>
    <t>STXBP6.3</t>
  </si>
  <si>
    <t>ENSCAFG00000048643.6</t>
  </si>
  <si>
    <t>ENSCAFG00000035602.2</t>
  </si>
  <si>
    <t>PNISR.2</t>
  </si>
  <si>
    <t>NUP88</t>
  </si>
  <si>
    <t>NEDD4L.3</t>
  </si>
  <si>
    <t>C3.5</t>
  </si>
  <si>
    <t>C2CD3</t>
  </si>
  <si>
    <t>PHF20L1.1</t>
  </si>
  <si>
    <t>MRPL24</t>
  </si>
  <si>
    <t>GALK2.2</t>
  </si>
  <si>
    <t>NCOR1.3</t>
  </si>
  <si>
    <t>RDX.1</t>
  </si>
  <si>
    <t>TTC7B.2</t>
  </si>
  <si>
    <t>KIAA2026.2</t>
  </si>
  <si>
    <t>PSMB9.3</t>
  </si>
  <si>
    <t>IFT74.2</t>
  </si>
  <si>
    <t>RASSF5</t>
  </si>
  <si>
    <t>ENSCAFG00000041054</t>
  </si>
  <si>
    <t>ENSCAFG00000014021.1</t>
  </si>
  <si>
    <t>KLHL2.1</t>
  </si>
  <si>
    <t>BRCC3</t>
  </si>
  <si>
    <t>HDAC8.3</t>
  </si>
  <si>
    <t>SDC2.6</t>
  </si>
  <si>
    <t>FAT3.6</t>
  </si>
  <si>
    <t>SETX.2</t>
  </si>
  <si>
    <t>NFX1.2</t>
  </si>
  <si>
    <t>CWC15.1</t>
  </si>
  <si>
    <t>MATR3.2</t>
  </si>
  <si>
    <t>ENSCAFG00000004223.3</t>
  </si>
  <si>
    <t>FAM76B</t>
  </si>
  <si>
    <t>ARID4A.1</t>
  </si>
  <si>
    <t>ENSCAFG00000019232.1</t>
  </si>
  <si>
    <t>KMT2B</t>
  </si>
  <si>
    <t>EDDM13.1</t>
  </si>
  <si>
    <t>STK36</t>
  </si>
  <si>
    <t>DZIP1.2</t>
  </si>
  <si>
    <t>ADSS</t>
  </si>
  <si>
    <t>CWF19L2.2</t>
  </si>
  <si>
    <t>ATRX.5</t>
  </si>
  <si>
    <t>PRKAG1.2</t>
  </si>
  <si>
    <t>GALC</t>
  </si>
  <si>
    <t>SREK1.3</t>
  </si>
  <si>
    <t>WDR91</t>
  </si>
  <si>
    <t>BRD7.1</t>
  </si>
  <si>
    <t>GNPTAB.1</t>
  </si>
  <si>
    <t>BIRC6.2</t>
  </si>
  <si>
    <t>EIF3A.2</t>
  </si>
  <si>
    <t>MARK3.2</t>
  </si>
  <si>
    <t>NUCB2</t>
  </si>
  <si>
    <t>TLR3.1</t>
  </si>
  <si>
    <t>GPALPP1.1</t>
  </si>
  <si>
    <t>NAV3.1</t>
  </si>
  <si>
    <t>TANK.4</t>
  </si>
  <si>
    <t>MAST2.2</t>
  </si>
  <si>
    <t>TTLL5.2</t>
  </si>
  <si>
    <t>LBR</t>
  </si>
  <si>
    <t>TBX3.1</t>
  </si>
  <si>
    <t>ENSCAFG00000029376.5</t>
  </si>
  <si>
    <t>BMS1.1</t>
  </si>
  <si>
    <t>CTTNBP2.1</t>
  </si>
  <si>
    <t>MED1</t>
  </si>
  <si>
    <t>PAXBP1.2</t>
  </si>
  <si>
    <t>HSP90AB1.1</t>
  </si>
  <si>
    <t>PROX1.5</t>
  </si>
  <si>
    <t>ENSCAFG00000016006.2</t>
  </si>
  <si>
    <t>DENND1B</t>
  </si>
  <si>
    <t>F11.5</t>
  </si>
  <si>
    <t>RANBP17.4</t>
  </si>
  <si>
    <t>HDGFL2</t>
  </si>
  <si>
    <t>MAP4K4.5</t>
  </si>
  <si>
    <t>FNIP1.2</t>
  </si>
  <si>
    <t>ITFG1.2</t>
  </si>
  <si>
    <t>RBBP6.3</t>
  </si>
  <si>
    <t>PCM1.3</t>
  </si>
  <si>
    <t>FARS2.2</t>
  </si>
  <si>
    <t>SLC16A10</t>
  </si>
  <si>
    <t>NUP214</t>
  </si>
  <si>
    <t>ZFC3H1.1</t>
  </si>
  <si>
    <t>WWOX.2</t>
  </si>
  <si>
    <t>PTBP3.2</t>
  </si>
  <si>
    <t>NDUFS1</t>
  </si>
  <si>
    <t>ERC1.2</t>
  </si>
  <si>
    <t>CYP2A7.5</t>
  </si>
  <si>
    <t>CRYBG1</t>
  </si>
  <si>
    <t>SBNO2.1</t>
  </si>
  <si>
    <t>GKAP1</t>
  </si>
  <si>
    <t>PDSS2.2</t>
  </si>
  <si>
    <t>UMPS.1</t>
  </si>
  <si>
    <t>VPS39.1</t>
  </si>
  <si>
    <t>SF3B3.1</t>
  </si>
  <si>
    <t>USP37.1</t>
  </si>
  <si>
    <t>RBM26.1</t>
  </si>
  <si>
    <t>DIABLO</t>
  </si>
  <si>
    <t>CDKAL1.2</t>
  </si>
  <si>
    <t>KMT5B.3</t>
  </si>
  <si>
    <t>NKTR.5</t>
  </si>
  <si>
    <t>APH1A.5</t>
  </si>
  <si>
    <t>ANKRD11.2</t>
  </si>
  <si>
    <t>ALDH1L1.6</t>
  </si>
  <si>
    <t>NIPBL.2</t>
  </si>
  <si>
    <t>LPCAT3.3</t>
  </si>
  <si>
    <t>MYO16</t>
  </si>
  <si>
    <t>CCDC43.1</t>
  </si>
  <si>
    <t>YY1.1</t>
  </si>
  <si>
    <t>PON2</t>
  </si>
  <si>
    <t>ACSL1.5</t>
  </si>
  <si>
    <t>ZC3H13.2</t>
  </si>
  <si>
    <t>UBAP2.1</t>
  </si>
  <si>
    <t>SMARCB1</t>
  </si>
  <si>
    <t>ARID1A.1</t>
  </si>
  <si>
    <t>DIS3</t>
  </si>
  <si>
    <t>LDLRAD4.5</t>
  </si>
  <si>
    <t>ENSCAFG00000013883.6</t>
  </si>
  <si>
    <t>KLF11</t>
  </si>
  <si>
    <t>SLC35D1.2</t>
  </si>
  <si>
    <t>DYNLRB1.1</t>
  </si>
  <si>
    <t>SMCHD1.1</t>
  </si>
  <si>
    <t>SLC2A4RG.2</t>
  </si>
  <si>
    <t>ENSCAFG00000042640.1</t>
  </si>
  <si>
    <t>ENSCAFG00000048539.5</t>
  </si>
  <si>
    <t>TTF1.1</t>
  </si>
  <si>
    <t>ITIH1.6</t>
  </si>
  <si>
    <t>PDE8A.4</t>
  </si>
  <si>
    <t>ILF3</t>
  </si>
  <si>
    <t>GPHN.6</t>
  </si>
  <si>
    <t>SNRNP70.5</t>
  </si>
  <si>
    <t>RPL13A.1</t>
  </si>
  <si>
    <t>ENSCAFG00000047832.5</t>
  </si>
  <si>
    <t>MYO5B.4</t>
  </si>
  <si>
    <t>CNOT10.1</t>
  </si>
  <si>
    <t>ABLIM1.2</t>
  </si>
  <si>
    <t>WNK3.2</t>
  </si>
  <si>
    <t>SERBP1</t>
  </si>
  <si>
    <t>EIF5B.2</t>
  </si>
  <si>
    <t>SLC20A1.1</t>
  </si>
  <si>
    <t>FYB2.5</t>
  </si>
  <si>
    <t>SPART.2</t>
  </si>
  <si>
    <t>NUP205</t>
  </si>
  <si>
    <t>RAB7A.3</t>
  </si>
  <si>
    <t>ZNF782.1</t>
  </si>
  <si>
    <t>ZFYVE19</t>
  </si>
  <si>
    <t>KIN</t>
  </si>
  <si>
    <t>SLC25A13.6</t>
  </si>
  <si>
    <t>BRD3</t>
  </si>
  <si>
    <t>CHD4.1</t>
  </si>
  <si>
    <t>SLC27A2.6</t>
  </si>
  <si>
    <t>TCEA1.1</t>
  </si>
  <si>
    <t>RPS6KA5.2</t>
  </si>
  <si>
    <t>ENSCAFG00000035556.5</t>
  </si>
  <si>
    <t>KDM4C.3</t>
  </si>
  <si>
    <t>MGA.1</t>
  </si>
  <si>
    <t>SEPTIN9.3</t>
  </si>
  <si>
    <t>PLG.5</t>
  </si>
  <si>
    <t>PTBP1</t>
  </si>
  <si>
    <t>PPP2R3A.5</t>
  </si>
  <si>
    <t>NBAS.1</t>
  </si>
  <si>
    <t>DNAJC13.1</t>
  </si>
  <si>
    <t>ARID4B.2</t>
  </si>
  <si>
    <t>RAB18.2</t>
  </si>
  <si>
    <t>UFL1</t>
  </si>
  <si>
    <t>TEAD1.3</t>
  </si>
  <si>
    <t>DPP4.6</t>
  </si>
  <si>
    <t>SMG1.2</t>
  </si>
  <si>
    <t>PRLR.5</t>
  </si>
  <si>
    <t>TMEM63B.4</t>
  </si>
  <si>
    <t>THRB.5</t>
  </si>
  <si>
    <t>DOCK2.3</t>
  </si>
  <si>
    <t>ARNT2</t>
  </si>
  <si>
    <t>MYO1B.5</t>
  </si>
  <si>
    <t>NUDCD1.1</t>
  </si>
  <si>
    <t>USP47.2</t>
  </si>
  <si>
    <t>GOLGB1.2</t>
  </si>
  <si>
    <t>DMXL1.2</t>
  </si>
  <si>
    <t>TAF4</t>
  </si>
  <si>
    <t>RSU1.2</t>
  </si>
  <si>
    <t>MYO19</t>
  </si>
  <si>
    <t>SERPINA11.2</t>
  </si>
  <si>
    <t>FPGS</t>
  </si>
  <si>
    <t>ENSCAFG00000007675.2</t>
  </si>
  <si>
    <t>ARID5B.2</t>
  </si>
  <si>
    <t>AXIN2.1</t>
  </si>
  <si>
    <t>SMAD5</t>
  </si>
  <si>
    <t>SIRT1</t>
  </si>
  <si>
    <t>ABHD18</t>
  </si>
  <si>
    <t>DIAPH2.3</t>
  </si>
  <si>
    <t>ENSCAFG00000048858.2</t>
  </si>
  <si>
    <t>JADE2</t>
  </si>
  <si>
    <t>COL4A4.4</t>
  </si>
  <si>
    <t>DDX41.1</t>
  </si>
  <si>
    <t>SNX5.2</t>
  </si>
  <si>
    <t>NEDD4.2</t>
  </si>
  <si>
    <t>SLC13A3.5</t>
  </si>
  <si>
    <t>SMARCA5.1</t>
  </si>
  <si>
    <t>STRN</t>
  </si>
  <si>
    <t>DROSHA</t>
  </si>
  <si>
    <t>NUP35</t>
  </si>
  <si>
    <t>PRR14L.3</t>
  </si>
  <si>
    <t>SEPTIN11.3</t>
  </si>
  <si>
    <t>COG4</t>
  </si>
  <si>
    <t>C6H7orf50.1</t>
  </si>
  <si>
    <t>ATF7IP.1</t>
  </si>
  <si>
    <t>DHX57.1</t>
  </si>
  <si>
    <t>RBSN.1</t>
  </si>
  <si>
    <t>PCF11.2</t>
  </si>
  <si>
    <t>TOB2</t>
  </si>
  <si>
    <t>ITIH4.5</t>
  </si>
  <si>
    <t>PGAP1.2</t>
  </si>
  <si>
    <t>MAP3K20.3</t>
  </si>
  <si>
    <t>LDLR.6</t>
  </si>
  <si>
    <t>TMCO3</t>
  </si>
  <si>
    <t>MIGA2.1</t>
  </si>
  <si>
    <t>RFWD3</t>
  </si>
  <si>
    <t>MTHFD1.1</t>
  </si>
  <si>
    <t>PCSK6.6</t>
  </si>
  <si>
    <t>CAMKMT.1</t>
  </si>
  <si>
    <t>MYH9.3</t>
  </si>
  <si>
    <t>COMMD4</t>
  </si>
  <si>
    <t>DHX16</t>
  </si>
  <si>
    <t>UNC93B1</t>
  </si>
  <si>
    <t>HABP2.6</t>
  </si>
  <si>
    <t>CYP39A1.2</t>
  </si>
  <si>
    <t>RABL6.1</t>
  </si>
  <si>
    <t>SHROOM3.2</t>
  </si>
  <si>
    <t>HNRNPL.2</t>
  </si>
  <si>
    <t>FNDC3B.3</t>
  </si>
  <si>
    <t>ACTN4.4</t>
  </si>
  <si>
    <t>ATP13A3.4</t>
  </si>
  <si>
    <t>IMMT.1</t>
  </si>
  <si>
    <t>PI4KA.1</t>
  </si>
  <si>
    <t>PRODH2.5</t>
  </si>
  <si>
    <t>ANAPC1</t>
  </si>
  <si>
    <t>LIN52.1</t>
  </si>
  <si>
    <t>RAB21.1</t>
  </si>
  <si>
    <t>C8A.5</t>
  </si>
  <si>
    <t>PRKCE.4</t>
  </si>
  <si>
    <t>NMNAT1</t>
  </si>
  <si>
    <t>ZNF236.2</t>
  </si>
  <si>
    <t>ACAT1</t>
  </si>
  <si>
    <t>TXNRD3.2</t>
  </si>
  <si>
    <t>BDH1.2</t>
  </si>
  <si>
    <t>LMNA</t>
  </si>
  <si>
    <t>ENSCAFG00000041232.5</t>
  </si>
  <si>
    <t>ZNF644.2</t>
  </si>
  <si>
    <t>RBMS2.2</t>
  </si>
  <si>
    <t>RASSF6.1</t>
  </si>
  <si>
    <t>SIM1</t>
  </si>
  <si>
    <t>HERC2.5</t>
  </si>
  <si>
    <t>KMT2C.2</t>
  </si>
  <si>
    <t>FAM120B.2</t>
  </si>
  <si>
    <t>ZNHIT6.1</t>
  </si>
  <si>
    <t>ZMYND8.2</t>
  </si>
  <si>
    <t>TIPIN</t>
  </si>
  <si>
    <t>PC.6</t>
  </si>
  <si>
    <t>CEBPZ</t>
  </si>
  <si>
    <t>RSF1.2</t>
  </si>
  <si>
    <t>NFE2L2.3</t>
  </si>
  <si>
    <t>MOV10.1</t>
  </si>
  <si>
    <t>QSER1.1</t>
  </si>
  <si>
    <t>AP3D1</t>
  </si>
  <si>
    <t>ZNF354A</t>
  </si>
  <si>
    <t>TTBK2.1</t>
  </si>
  <si>
    <t>MTSS1.5</t>
  </si>
  <si>
    <t>KIF5B</t>
  </si>
  <si>
    <t>CBFB</t>
  </si>
  <si>
    <t>DNAJC6.2</t>
  </si>
  <si>
    <t>SCRIB</t>
  </si>
  <si>
    <t>CP.6</t>
  </si>
  <si>
    <t>BCL2.1</t>
  </si>
  <si>
    <t>EPSTI1</t>
  </si>
  <si>
    <t>NCBP1</t>
  </si>
  <si>
    <t>PCNX4.1</t>
  </si>
  <si>
    <t>MPHOSPH9</t>
  </si>
  <si>
    <t>ENSCAFG00000039580.6</t>
  </si>
  <si>
    <t>APEH</t>
  </si>
  <si>
    <t>DCUN1D4</t>
  </si>
  <si>
    <t>DNAJC1.3</t>
  </si>
  <si>
    <t>PCGF5.1</t>
  </si>
  <si>
    <t>SMARCC1.1</t>
  </si>
  <si>
    <t>JADE1.1</t>
  </si>
  <si>
    <t>KIF26B.4</t>
  </si>
  <si>
    <t>MARCH8.2</t>
  </si>
  <si>
    <t>ANKRD50</t>
  </si>
  <si>
    <t>ENSCAFG00000049308.1</t>
  </si>
  <si>
    <t>WDR37.2</t>
  </si>
  <si>
    <t>SFSWAP.1</t>
  </si>
  <si>
    <t>PYGL.6</t>
  </si>
  <si>
    <t>PSD3.3</t>
  </si>
  <si>
    <t>PLEKHA7.2</t>
  </si>
  <si>
    <t>APOB.6</t>
  </si>
  <si>
    <t>METAP2</t>
  </si>
  <si>
    <t>HIPK1</t>
  </si>
  <si>
    <t>PABPC1.1</t>
  </si>
  <si>
    <t>USP3.2</t>
  </si>
  <si>
    <t>PATJ.6</t>
  </si>
  <si>
    <t>CDON.1</t>
  </si>
  <si>
    <t>MLLT10.2</t>
  </si>
  <si>
    <t>IPO9.1</t>
  </si>
  <si>
    <t>CPT1A.4</t>
  </si>
  <si>
    <t>ENSCAFG00000043416.4</t>
  </si>
  <si>
    <t>ACAT2.6</t>
  </si>
  <si>
    <t>CABIN1</t>
  </si>
  <si>
    <t>CHD8.1</t>
  </si>
  <si>
    <t>CNOT4.2</t>
  </si>
  <si>
    <t>ENSCAFG00000047472.2</t>
  </si>
  <si>
    <t>MSI2.4</t>
  </si>
  <si>
    <t>ERI3.1</t>
  </si>
  <si>
    <t>CXXC1</t>
  </si>
  <si>
    <t>ABCD3.2</t>
  </si>
  <si>
    <t>CCDC171.1</t>
  </si>
  <si>
    <t>ENSCAFG00000013713.2</t>
  </si>
  <si>
    <t>RBL2</t>
  </si>
  <si>
    <t>GALNT13.5</t>
  </si>
  <si>
    <t>EIF4A1</t>
  </si>
  <si>
    <t>ATM</t>
  </si>
  <si>
    <t>RPL8</t>
  </si>
  <si>
    <t>SEC61A2.1</t>
  </si>
  <si>
    <t>PHKA1.2</t>
  </si>
  <si>
    <t>PHF10.1</t>
  </si>
  <si>
    <t>UPF3B</t>
  </si>
  <si>
    <t>UTP20.2</t>
  </si>
  <si>
    <t>MYO18A.5</t>
  </si>
  <si>
    <t>ABCG2.1</t>
  </si>
  <si>
    <t>APOC4.5</t>
  </si>
  <si>
    <t>SPTAN1.2</t>
  </si>
  <si>
    <t>ENSCAFG00000009862.2</t>
  </si>
  <si>
    <t>SHPRH.1</t>
  </si>
  <si>
    <t>NAA35.1</t>
  </si>
  <si>
    <t>HSD17B12.2</t>
  </si>
  <si>
    <t>CUX1.3</t>
  </si>
  <si>
    <t>ARHGAP24.4</t>
  </si>
  <si>
    <t>VPS13C.2</t>
  </si>
  <si>
    <t>UTRN.1</t>
  </si>
  <si>
    <t>SREBF2.5</t>
  </si>
  <si>
    <t>PDIA4.1</t>
  </si>
  <si>
    <t>WDPCP.1</t>
  </si>
  <si>
    <t>ZNF358</t>
  </si>
  <si>
    <t>MIOS.1</t>
  </si>
  <si>
    <t>MEF2A.4</t>
  </si>
  <si>
    <t>GCLC.3</t>
  </si>
  <si>
    <t>SUGP2</t>
  </si>
  <si>
    <t>TNNT1.3</t>
  </si>
  <si>
    <t>ARSA</t>
  </si>
  <si>
    <t>TBL1XR1.2</t>
  </si>
  <si>
    <t>NADK2.6</t>
  </si>
  <si>
    <t>SPICE1</t>
  </si>
  <si>
    <t>ENSCAFG00000000701.5</t>
  </si>
  <si>
    <t>IWS1</t>
  </si>
  <si>
    <t>ENSCAFG00000024781.5</t>
  </si>
  <si>
    <t>USPL1</t>
  </si>
  <si>
    <t>ZBTB16.4</t>
  </si>
  <si>
    <t>SSRP1</t>
  </si>
  <si>
    <t>SH3BGRL.3</t>
  </si>
  <si>
    <t>DIO1</t>
  </si>
  <si>
    <t>HSP90B1.3</t>
  </si>
  <si>
    <t>PLA1A.1</t>
  </si>
  <si>
    <t>KMT2E.1</t>
  </si>
  <si>
    <t>ZC3H18</t>
  </si>
  <si>
    <t>UBE2E2.3</t>
  </si>
  <si>
    <t>cfa-mir-8858.4</t>
  </si>
  <si>
    <t>GCC2.1</t>
  </si>
  <si>
    <t>HNRNPM.2</t>
  </si>
  <si>
    <t>ATP11C.3</t>
  </si>
  <si>
    <t>LEO1</t>
  </si>
  <si>
    <t>WBP4.1</t>
  </si>
  <si>
    <t>ECPAS.2</t>
  </si>
  <si>
    <t>FAM76A</t>
  </si>
  <si>
    <t>DNAJC25.3</t>
  </si>
  <si>
    <t>SAMD9L.2</t>
  </si>
  <si>
    <t>SLCO1B3.6</t>
  </si>
  <si>
    <t>DYRK1A.2</t>
  </si>
  <si>
    <t>TPK1.3</t>
  </si>
  <si>
    <t>ZCCHC24.1</t>
  </si>
  <si>
    <t>SETD3</t>
  </si>
  <si>
    <t>R3HDM1</t>
  </si>
  <si>
    <t>VPS37A.1</t>
  </si>
  <si>
    <t>SRPK1</t>
  </si>
  <si>
    <t>TNRC6A.6</t>
  </si>
  <si>
    <t>SRSF3</t>
  </si>
  <si>
    <t>SLC25A25.1</t>
  </si>
  <si>
    <t>IGF1.6</t>
  </si>
  <si>
    <t>DEPDC5</t>
  </si>
  <si>
    <t>ARHGEF26.6</t>
  </si>
  <si>
    <t>RBFOX2.3</t>
  </si>
  <si>
    <t>HOOK3.2</t>
  </si>
  <si>
    <t>MLH1</t>
  </si>
  <si>
    <t>TBCD.1</t>
  </si>
  <si>
    <t>OPLAH.1</t>
  </si>
  <si>
    <t>PUM2.2</t>
  </si>
  <si>
    <t>SGMS2</t>
  </si>
  <si>
    <t>CDH1.2</t>
  </si>
  <si>
    <t>RPTOR.2</t>
  </si>
  <si>
    <t>GFI1.2</t>
  </si>
  <si>
    <t>ENSCAFG00000024583.5</t>
  </si>
  <si>
    <t>SAFB.1</t>
  </si>
  <si>
    <t>ZMIZ1.2</t>
  </si>
  <si>
    <t>KIF13B.2</t>
  </si>
  <si>
    <t>SETD5.2</t>
  </si>
  <si>
    <t>ENSCAFG00000010185.4</t>
  </si>
  <si>
    <t>SCLT1.2</t>
  </si>
  <si>
    <t>SRRT.1</t>
  </si>
  <si>
    <t>CCDC15.1</t>
  </si>
  <si>
    <t>HMGCLL1.5</t>
  </si>
  <si>
    <t>ENSCAFG00000000215.2</t>
  </si>
  <si>
    <t>XPOT.2</t>
  </si>
  <si>
    <t>ENSCAFG00000002015.4</t>
  </si>
  <si>
    <t>PCGF3.2</t>
  </si>
  <si>
    <t>DUT</t>
  </si>
  <si>
    <t>ASCC3.3</t>
  </si>
  <si>
    <t>ATP5F1B</t>
  </si>
  <si>
    <t>GPAA1.1</t>
  </si>
  <si>
    <t>ARHGEF12.2</t>
  </si>
  <si>
    <t>MARC1.6</t>
  </si>
  <si>
    <t>SBNO1.1</t>
  </si>
  <si>
    <t>IPO7.1</t>
  </si>
  <si>
    <t>UPF2.2</t>
  </si>
  <si>
    <t>HDLBP.4</t>
  </si>
  <si>
    <t>MAP7D3.3</t>
  </si>
  <si>
    <t>AFF3.1</t>
  </si>
  <si>
    <t>MITF.2</t>
  </si>
  <si>
    <t>THRAP3.2</t>
  </si>
  <si>
    <t>NHLRC2.2</t>
  </si>
  <si>
    <t>ZNF326.2</t>
  </si>
  <si>
    <t>BLVRA.4</t>
  </si>
  <si>
    <t>TRAF7.1</t>
  </si>
  <si>
    <t>PDS5A.1</t>
  </si>
  <si>
    <t>EIF2S2.1</t>
  </si>
  <si>
    <t>YTHDC1.1</t>
  </si>
  <si>
    <t>ACADM.1</t>
  </si>
  <si>
    <t>CTDSPL2</t>
  </si>
  <si>
    <t>ENSCAFG00000048035.2</t>
  </si>
  <si>
    <t>ITGB1.3</t>
  </si>
  <si>
    <t>TPST1.4</t>
  </si>
  <si>
    <t>FBXO21.5</t>
  </si>
  <si>
    <t>ENSCAFG00000017143.1</t>
  </si>
  <si>
    <t>EIF4G2.1</t>
  </si>
  <si>
    <t>C15H16orf87.1</t>
  </si>
  <si>
    <t>LCORL.3</t>
  </si>
  <si>
    <t>TAOK2.2</t>
  </si>
  <si>
    <t>MARC2.6</t>
  </si>
  <si>
    <t>MTUS1.5</t>
  </si>
  <si>
    <t>STPG2.2</t>
  </si>
  <si>
    <t>FANCL</t>
  </si>
  <si>
    <t>DDX24.1</t>
  </si>
  <si>
    <t>RNF213.1</t>
  </si>
  <si>
    <t>SPATA7</t>
  </si>
  <si>
    <t>LRGUK</t>
  </si>
  <si>
    <t>ZNRF3.3</t>
  </si>
  <si>
    <t>KIAA0586.1</t>
  </si>
  <si>
    <t>SIN3A.3</t>
  </si>
  <si>
    <t>EPRS.2</t>
  </si>
  <si>
    <t>OSBPL11.2</t>
  </si>
  <si>
    <t>SAE1</t>
  </si>
  <si>
    <t>COIL</t>
  </si>
  <si>
    <t>IBTK.2</t>
  </si>
  <si>
    <t>PLEKHA5.6</t>
  </si>
  <si>
    <t>CYP3A26.6</t>
  </si>
  <si>
    <t>RNF212B</t>
  </si>
  <si>
    <t>VNN1.2</t>
  </si>
  <si>
    <t>RCAN1</t>
  </si>
  <si>
    <t>RBM33.2</t>
  </si>
  <si>
    <t>NOL8</t>
  </si>
  <si>
    <t>ENPP1.3</t>
  </si>
  <si>
    <t>SLC22A10.2</t>
  </si>
  <si>
    <t>PIGU</t>
  </si>
  <si>
    <t>ENSCAFG00000029395</t>
  </si>
  <si>
    <t>MAOB.5</t>
  </si>
  <si>
    <t>ACSF3</t>
  </si>
  <si>
    <t>PNPLA7</t>
  </si>
  <si>
    <t>RNF216.2</t>
  </si>
  <si>
    <t>CDKL3</t>
  </si>
  <si>
    <t>ENSCAFG00000017103.2</t>
  </si>
  <si>
    <t>VPS35</t>
  </si>
  <si>
    <t>MDFIC.3</t>
  </si>
  <si>
    <t>LRBA.3</t>
  </si>
  <si>
    <t>RERE.3</t>
  </si>
  <si>
    <t>FDPS.6</t>
  </si>
  <si>
    <t>MAP2K5.2</t>
  </si>
  <si>
    <t>IDE.2</t>
  </si>
  <si>
    <t>GYG2.1</t>
  </si>
  <si>
    <t>AIMP1</t>
  </si>
  <si>
    <t>FAT1.3</t>
  </si>
  <si>
    <t>FADS2.1</t>
  </si>
  <si>
    <t>ZGPAT</t>
  </si>
  <si>
    <t>CPN1</t>
  </si>
  <si>
    <t>RBM12.1</t>
  </si>
  <si>
    <t>ARHGAP21.2</t>
  </si>
  <si>
    <t>BRWD3.1</t>
  </si>
  <si>
    <t>SIL1.2</t>
  </si>
  <si>
    <t>CFAP97.1</t>
  </si>
  <si>
    <t>ENSCAFG00000016929.1</t>
  </si>
  <si>
    <t>IPO5</t>
  </si>
  <si>
    <t>OTUD4.2</t>
  </si>
  <si>
    <t>PKP2.1</t>
  </si>
  <si>
    <t>JMJD1C.2</t>
  </si>
  <si>
    <t>TUT7.2</t>
  </si>
  <si>
    <t>NR3C1.2</t>
  </si>
  <si>
    <t>PARD3.3</t>
  </si>
  <si>
    <t>GOLIM4.1</t>
  </si>
  <si>
    <t>MUTYH.2</t>
  </si>
  <si>
    <t>MICAL3.3</t>
  </si>
  <si>
    <t>AGL.5</t>
  </si>
  <si>
    <t>DPYS.6</t>
  </si>
  <si>
    <t>ENSCAFG00000018672.5</t>
  </si>
  <si>
    <t>ATAD2B.2</t>
  </si>
  <si>
    <t>BCLAF1.1</t>
  </si>
  <si>
    <t>SCMH1.2</t>
  </si>
  <si>
    <t>SMTN.5</t>
  </si>
  <si>
    <t>LRIG3.5</t>
  </si>
  <si>
    <t>PARP14</t>
  </si>
  <si>
    <t>PURA</t>
  </si>
  <si>
    <t>MCPH1</t>
  </si>
  <si>
    <t>RNASEL.1</t>
  </si>
  <si>
    <t>ALCAM.3</t>
  </si>
  <si>
    <t>U2SURP.2</t>
  </si>
  <si>
    <t>ENSCAFG00000014370.1</t>
  </si>
  <si>
    <t>CHM.2</t>
  </si>
  <si>
    <t>LUZP1.2</t>
  </si>
  <si>
    <t>PABPC4.2</t>
  </si>
  <si>
    <t>CHD2.2</t>
  </si>
  <si>
    <t>ASAP1.3</t>
  </si>
  <si>
    <t>SP1.2</t>
  </si>
  <si>
    <t>TMEM144.1</t>
  </si>
  <si>
    <t>TSPAN14</t>
  </si>
  <si>
    <t>KIAA1328.2</t>
  </si>
  <si>
    <t>RAB17.1</t>
  </si>
  <si>
    <t>CCDC91.3</t>
  </si>
  <si>
    <t>CCSER1.6</t>
  </si>
  <si>
    <t>MGMT</t>
  </si>
  <si>
    <t>LENG8.2</t>
  </si>
  <si>
    <t>SNX2.4</t>
  </si>
  <si>
    <t>MAT1A.5</t>
  </si>
  <si>
    <t>HERC1.3</t>
  </si>
  <si>
    <t>NAA15.1</t>
  </si>
  <si>
    <t>ZDHHC14.4</t>
  </si>
  <si>
    <t>CLINT1</t>
  </si>
  <si>
    <t>CDK19</t>
  </si>
  <si>
    <t>SMARCC2</t>
  </si>
  <si>
    <t>FGG.5</t>
  </si>
  <si>
    <t>ZNF517</t>
  </si>
  <si>
    <t>EBPL</t>
  </si>
  <si>
    <t>UHRF2</t>
  </si>
  <si>
    <t>TCF7L1.4</t>
  </si>
  <si>
    <t>VPS53</t>
  </si>
  <si>
    <t>BRD4.1</t>
  </si>
  <si>
    <t>UBN1</t>
  </si>
  <si>
    <t>PARD3B.4</t>
  </si>
  <si>
    <t>TNKS.2</t>
  </si>
  <si>
    <t>CCP110</t>
  </si>
  <si>
    <t>PLEC.1</t>
  </si>
  <si>
    <t>FRK</t>
  </si>
  <si>
    <t>PMS1.2</t>
  </si>
  <si>
    <t>MT1E.1</t>
  </si>
  <si>
    <t>TAF15.1</t>
  </si>
  <si>
    <t>PCYT2.2</t>
  </si>
  <si>
    <t>ARHGAP5.2</t>
  </si>
  <si>
    <t>NFKBIA.1</t>
  </si>
  <si>
    <t>RNLS.2</t>
  </si>
  <si>
    <t>TUBGCP3.1</t>
  </si>
  <si>
    <t>KYAT1.6</t>
  </si>
  <si>
    <t>LCMT1</t>
  </si>
  <si>
    <t>NSD1.1</t>
  </si>
  <si>
    <t>MET.5</t>
  </si>
  <si>
    <t>HIPK2.4</t>
  </si>
  <si>
    <t>CYP4A11.6</t>
  </si>
  <si>
    <t>ITGB5.4</t>
  </si>
  <si>
    <t>ENSCAFG00000002030.2</t>
  </si>
  <si>
    <t>ATXN2L</t>
  </si>
  <si>
    <t>ACADL.5</t>
  </si>
  <si>
    <t>NAALADL2.6</t>
  </si>
  <si>
    <t>ONECUT1.5</t>
  </si>
  <si>
    <t>ENSCAFG00000029647.5</t>
  </si>
  <si>
    <t>TOPORS.1</t>
  </si>
  <si>
    <t>LUC7L2.2</t>
  </si>
  <si>
    <t>STS.5</t>
  </si>
  <si>
    <t>CLYBL.4</t>
  </si>
  <si>
    <t>PIGL</t>
  </si>
  <si>
    <t>UBE2G2</t>
  </si>
  <si>
    <t>COG2.2</t>
  </si>
  <si>
    <t>AOPEP.2</t>
  </si>
  <si>
    <t>MSH3</t>
  </si>
  <si>
    <t>PROC.6</t>
  </si>
  <si>
    <t>CUX2.5</t>
  </si>
  <si>
    <t>ASF1A.1</t>
  </si>
  <si>
    <t>CTNNA1.4</t>
  </si>
  <si>
    <t>KCTD3.2</t>
  </si>
  <si>
    <t>VCP.1</t>
  </si>
  <si>
    <t>FBRSL1.1</t>
  </si>
  <si>
    <t>GPR157.1</t>
  </si>
  <si>
    <t>GORASP2.2</t>
  </si>
  <si>
    <t>ACOX2.6</t>
  </si>
  <si>
    <t>FMNL2.4</t>
  </si>
  <si>
    <t>ENSCAFG00000007479.1</t>
  </si>
  <si>
    <t>NFXL1.1</t>
  </si>
  <si>
    <t>PBX3.2</t>
  </si>
  <si>
    <t>PRKACB</t>
  </si>
  <si>
    <t>DOCK7.3</t>
  </si>
  <si>
    <t>ENSCAFG00000016132.3</t>
  </si>
  <si>
    <t>FTL</t>
  </si>
  <si>
    <t>NFIA.4</t>
  </si>
  <si>
    <t>SH3BGRL2.2</t>
  </si>
  <si>
    <t>USP4.1</t>
  </si>
  <si>
    <t>NOC3L.1</t>
  </si>
  <si>
    <t>NSD3.1</t>
  </si>
  <si>
    <t>FBLN1.4</t>
  </si>
  <si>
    <t>ADK.6</t>
  </si>
  <si>
    <t>RALGAPA2.4</t>
  </si>
  <si>
    <t>MAPKAP1.2</t>
  </si>
  <si>
    <t>CYB5A.6</t>
  </si>
  <si>
    <t>ST3GAL1</t>
  </si>
  <si>
    <t>STAG2.1</t>
  </si>
  <si>
    <t>EHHADH.6</t>
  </si>
  <si>
    <t>SUPT20H</t>
  </si>
  <si>
    <t>ENSCAFG00000010224.5</t>
  </si>
  <si>
    <t>CTNNA3.5</t>
  </si>
  <si>
    <t>ASPH.2</t>
  </si>
  <si>
    <t>FOXP1.2</t>
  </si>
  <si>
    <t>ALS2</t>
  </si>
  <si>
    <t>H6PD.2</t>
  </si>
  <si>
    <t>PKN2.1</t>
  </si>
  <si>
    <t>HMGN3</t>
  </si>
  <si>
    <t>RDH5</t>
  </si>
  <si>
    <t>ATP11A.1</t>
  </si>
  <si>
    <t>VWA8.5</t>
  </si>
  <si>
    <t>ENSCAFG00000034510.4</t>
  </si>
  <si>
    <t>ESRP1</t>
  </si>
  <si>
    <t>RB1.3</t>
  </si>
  <si>
    <t>DOP1A.1</t>
  </si>
  <si>
    <t>PKD1L3</t>
  </si>
  <si>
    <t>NSRP1.2</t>
  </si>
  <si>
    <t>RBBP8.1</t>
  </si>
  <si>
    <t>PKP4.4</t>
  </si>
  <si>
    <t>SCARB1.2</t>
  </si>
  <si>
    <t>TLN1.3</t>
  </si>
  <si>
    <t>APOOL.4</t>
  </si>
  <si>
    <t>CMIP.3</t>
  </si>
  <si>
    <t>BRWD1.3</t>
  </si>
  <si>
    <t>TCF12.4</t>
  </si>
  <si>
    <t>GATAD2B</t>
  </si>
  <si>
    <t>ABTB2.6</t>
  </si>
  <si>
    <t>ANKRD17.2</t>
  </si>
  <si>
    <t>EXOC4.3</t>
  </si>
  <si>
    <t>SLC5A6</t>
  </si>
  <si>
    <t>IQGAP1.3</t>
  </si>
  <si>
    <t>NSUN6</t>
  </si>
  <si>
    <t>NUFIP2.1</t>
  </si>
  <si>
    <t>ENSCAFG00000010867.1</t>
  </si>
  <si>
    <t>ENSCAFG00000012975.4</t>
  </si>
  <si>
    <t>HUWE1.1</t>
  </si>
  <si>
    <t>EIF2D</t>
  </si>
  <si>
    <t>RFX7.2</t>
  </si>
  <si>
    <t>CCDC112</t>
  </si>
  <si>
    <t>GTF2I.2</t>
  </si>
  <si>
    <t>CES5A.6</t>
  </si>
  <si>
    <t>RBM6.2</t>
  </si>
  <si>
    <t>ENSCAFG00000042212.1</t>
  </si>
  <si>
    <t>LGR5.6</t>
  </si>
  <si>
    <t>IKBKB.1</t>
  </si>
  <si>
    <t>ENSCAFG00000042066.2</t>
  </si>
  <si>
    <t>ATXN10.2</t>
  </si>
  <si>
    <t>TBC1D1.3</t>
  </si>
  <si>
    <t>SLC15A2</t>
  </si>
  <si>
    <t>RNF168.1</t>
  </si>
  <si>
    <t>TERF2</t>
  </si>
  <si>
    <t>PTPRS.4</t>
  </si>
  <si>
    <t>NSMCE1</t>
  </si>
  <si>
    <t>PRDM2.2</t>
  </si>
  <si>
    <t>ASMTL</t>
  </si>
  <si>
    <t>TRIM4.1</t>
  </si>
  <si>
    <t>ZNF592.1</t>
  </si>
  <si>
    <t>SLC6A11.6</t>
  </si>
  <si>
    <t>TOPAZ1.1</t>
  </si>
  <si>
    <t>SARDH.1</t>
  </si>
  <si>
    <t>PDIA5.4</t>
  </si>
  <si>
    <t>SLC25A21.4</t>
  </si>
  <si>
    <t>PPP1R12A.4</t>
  </si>
  <si>
    <t>NIPSNAP2.2</t>
  </si>
  <si>
    <t>PSPC1</t>
  </si>
  <si>
    <t>LAPTM4B.1</t>
  </si>
  <si>
    <t>SNX30.1</t>
  </si>
  <si>
    <t>ATP10A.5</t>
  </si>
  <si>
    <t>INPP5A.2</t>
  </si>
  <si>
    <t>DLC1.3</t>
  </si>
  <si>
    <t>EPHX1.4</t>
  </si>
  <si>
    <t>KIAA0232.2</t>
  </si>
  <si>
    <t>PRKCA.6</t>
  </si>
  <si>
    <t>MAP7D1</t>
  </si>
  <si>
    <t>CPLANE1.4</t>
  </si>
  <si>
    <t>XPNPEP3.2</t>
  </si>
  <si>
    <t>SLC15A1.5</t>
  </si>
  <si>
    <t>IL1R2.5</t>
  </si>
  <si>
    <t>PEX14.5</t>
  </si>
  <si>
    <t>HMGCR.6</t>
  </si>
  <si>
    <t>SRP19.1</t>
  </si>
  <si>
    <t>RBPJ.3</t>
  </si>
  <si>
    <t>STAU1</t>
  </si>
  <si>
    <t>PPP4R3B.1</t>
  </si>
  <si>
    <t>GPR39.6</t>
  </si>
  <si>
    <t>PPP1R12B.2</t>
  </si>
  <si>
    <t>ZRANB1.2</t>
  </si>
  <si>
    <t>TGS1</t>
  </si>
  <si>
    <t>KAT6A.1</t>
  </si>
  <si>
    <t>CDC42BPB.1</t>
  </si>
  <si>
    <t>ENSCAFG00000046229.1</t>
  </si>
  <si>
    <t>HHAT.3</t>
  </si>
  <si>
    <t>MTHFD2L</t>
  </si>
  <si>
    <t>SDAD1.1</t>
  </si>
  <si>
    <t>AMBP.5</t>
  </si>
  <si>
    <t>EDA.2</t>
  </si>
  <si>
    <t>PIGK.2</t>
  </si>
  <si>
    <t>CHD6.2</t>
  </si>
  <si>
    <t>ZFHX3.2</t>
  </si>
  <si>
    <t>ABCA5.2</t>
  </si>
  <si>
    <t>LANCL2</t>
  </si>
  <si>
    <t>ALG5</t>
  </si>
  <si>
    <t>SRPK2.3</t>
  </si>
  <si>
    <t>KIZ</t>
  </si>
  <si>
    <t>OPA1</t>
  </si>
  <si>
    <t>LIPC.6</t>
  </si>
  <si>
    <t>ATXN7L1.2</t>
  </si>
  <si>
    <t>ZBTB20.6</t>
  </si>
  <si>
    <t>ATXN2.2</t>
  </si>
  <si>
    <t>COBLL1.6</t>
  </si>
  <si>
    <t>KANK1.1</t>
  </si>
  <si>
    <t>TRIP11.2</t>
  </si>
  <si>
    <t>REPS2.3</t>
  </si>
  <si>
    <t>ENSCAFG00000003299.2</t>
  </si>
  <si>
    <t>STX17</t>
  </si>
  <si>
    <t>ENSCAFG00000002873.4</t>
  </si>
  <si>
    <t>CFI.5</t>
  </si>
  <si>
    <t>GPATCH8.2</t>
  </si>
  <si>
    <t>SCFD2.5</t>
  </si>
  <si>
    <t>DGKQ</t>
  </si>
  <si>
    <t>NMT1</t>
  </si>
  <si>
    <t>DCAF8</t>
  </si>
  <si>
    <t>ENSCAFG00000011993</t>
  </si>
  <si>
    <t>AHSG.5</t>
  </si>
  <si>
    <t>ENSCAFG00000014444.1</t>
  </si>
  <si>
    <t>ENSCAFG00000044898</t>
  </si>
  <si>
    <t>WDSUB1</t>
  </si>
  <si>
    <t>TBC1D8.4</t>
  </si>
  <si>
    <t>NCOA7.3</t>
  </si>
  <si>
    <t>HEATR1.1</t>
  </si>
  <si>
    <t>INTS9</t>
  </si>
  <si>
    <t>PDS5B</t>
  </si>
  <si>
    <t>C8B.6</t>
  </si>
  <si>
    <t>SPRYD7.2</t>
  </si>
  <si>
    <t>PLA2G7.6</t>
  </si>
  <si>
    <t>DNM2</t>
  </si>
  <si>
    <t>ZNF638.2</t>
  </si>
  <si>
    <t>VPS13B.2</t>
  </si>
  <si>
    <t>ACADVL.3</t>
  </si>
  <si>
    <t>RAB3GAP2.1</t>
  </si>
  <si>
    <t>NPHP3.2</t>
  </si>
  <si>
    <t>MAP2K4.2</t>
  </si>
  <si>
    <t>EEF2</t>
  </si>
  <si>
    <t>AARS.1</t>
  </si>
  <si>
    <t>DHX36.1</t>
  </si>
  <si>
    <t>SDHA</t>
  </si>
  <si>
    <t>MKLN1.2</t>
  </si>
  <si>
    <t>HGSNAT.2</t>
  </si>
  <si>
    <t>DHX9</t>
  </si>
  <si>
    <t>ENSCAFG00000049052.1</t>
  </si>
  <si>
    <t>ENSCAFG00000006000.2</t>
  </si>
  <si>
    <t>TMLHE</t>
  </si>
  <si>
    <t>ZNF438.2</t>
  </si>
  <si>
    <t>GBF1.2</t>
  </si>
  <si>
    <t>UBE2Q2</t>
  </si>
  <si>
    <t>FXR1.1</t>
  </si>
  <si>
    <t>ZCCHC8</t>
  </si>
  <si>
    <t>TFDP2</t>
  </si>
  <si>
    <t>GGNBP2.2</t>
  </si>
  <si>
    <t>GREM2.6</t>
  </si>
  <si>
    <t>TCF25.2</t>
  </si>
  <si>
    <t>EWSR1.2</t>
  </si>
  <si>
    <t>ADIPOR2.6</t>
  </si>
  <si>
    <t>MED27.2</t>
  </si>
  <si>
    <t>VEGFA.6</t>
  </si>
  <si>
    <t>SNX6.1</t>
  </si>
  <si>
    <t>RBM47.4</t>
  </si>
  <si>
    <t>MRPL21.1</t>
  </si>
  <si>
    <t>DNAJC3.2</t>
  </si>
  <si>
    <t>KIAA1109.4</t>
  </si>
  <si>
    <t>TMEM132B.2</t>
  </si>
  <si>
    <t>GBE1.5</t>
  </si>
  <si>
    <t>PROS1.4</t>
  </si>
  <si>
    <t>SDHB.1</t>
  </si>
  <si>
    <t>ENSCAFG00000036777.5</t>
  </si>
  <si>
    <t>GLUL.6</t>
  </si>
  <si>
    <t>ANKS1B.4</t>
  </si>
  <si>
    <t>WFS1.3</t>
  </si>
  <si>
    <t>TXNRD1.1</t>
  </si>
  <si>
    <t>PDE3B.4</t>
  </si>
  <si>
    <t>PPP4R3A.2</t>
  </si>
  <si>
    <t>MTFR1</t>
  </si>
  <si>
    <t>EIF2AK4</t>
  </si>
  <si>
    <t>PHC2.1</t>
  </si>
  <si>
    <t>MAP3K21.2</t>
  </si>
  <si>
    <t>FOXK2.1</t>
  </si>
  <si>
    <t>MLXIPL.6</t>
  </si>
  <si>
    <t>MYCBP2.1</t>
  </si>
  <si>
    <t>SELENOI.2</t>
  </si>
  <si>
    <t>KNG1.5</t>
  </si>
  <si>
    <t>MYSM1.1</t>
  </si>
  <si>
    <t>FGF13.6</t>
  </si>
  <si>
    <t>ECE1.3</t>
  </si>
  <si>
    <t>ENSCAFG00000008414.5</t>
  </si>
  <si>
    <t>AGXT2.3</t>
  </si>
  <si>
    <t>PPHLN1</t>
  </si>
  <si>
    <t>IARS.1</t>
  </si>
  <si>
    <t>RNF130.3</t>
  </si>
  <si>
    <t>IDH1.2</t>
  </si>
  <si>
    <t>MAP3K1.1</t>
  </si>
  <si>
    <t>DIP2C.3</t>
  </si>
  <si>
    <t>PSMD1.1</t>
  </si>
  <si>
    <t>PNPLA6</t>
  </si>
  <si>
    <t>FAF1.2</t>
  </si>
  <si>
    <t>HECTD4.1</t>
  </si>
  <si>
    <t>POU2F1.2</t>
  </si>
  <si>
    <t>SF3B1.3</t>
  </si>
  <si>
    <t>FOCAD.2</t>
  </si>
  <si>
    <t>NT5DC1.1</t>
  </si>
  <si>
    <t>CANX.2</t>
  </si>
  <si>
    <t>DDX20</t>
  </si>
  <si>
    <t>NRP1.6</t>
  </si>
  <si>
    <t>MTR.1</t>
  </si>
  <si>
    <t>ZCCHC2.2</t>
  </si>
  <si>
    <t>ANGPTL3</t>
  </si>
  <si>
    <t>MGAM2.5</t>
  </si>
  <si>
    <t>VPS13D.2</t>
  </si>
  <si>
    <t>UBR4.2</t>
  </si>
  <si>
    <t>PRPF6.1</t>
  </si>
  <si>
    <t>SYNCRIP.1</t>
  </si>
  <si>
    <t>C26H12orf65</t>
  </si>
  <si>
    <t>EXT1.4</t>
  </si>
  <si>
    <t>PARP4.3</t>
  </si>
  <si>
    <t>STAG1.2</t>
  </si>
  <si>
    <t>ST7.2</t>
  </si>
  <si>
    <t>TIAL1</t>
  </si>
  <si>
    <t>ENSCAFG00000046399.4</t>
  </si>
  <si>
    <t>ATXN1.2</t>
  </si>
  <si>
    <t>NCKAP1.4</t>
  </si>
  <si>
    <t>NR5A2.4</t>
  </si>
  <si>
    <t>MIPOL1.2</t>
  </si>
  <si>
    <t>UBR5.2</t>
  </si>
  <si>
    <t>TSNARE1</t>
  </si>
  <si>
    <t>CHCHD3.2</t>
  </si>
  <si>
    <t>DAO.5</t>
  </si>
  <si>
    <t>PDE4DIP.5</t>
  </si>
  <si>
    <t>CREBRF</t>
  </si>
  <si>
    <t>PPFIBP2.4</t>
  </si>
  <si>
    <t>HS3ST3B1.2</t>
  </si>
  <si>
    <t>INSIG1.6</t>
  </si>
  <si>
    <t>CADPS2.4</t>
  </si>
  <si>
    <t>EEFSEC.1</t>
  </si>
  <si>
    <t>AFG3L2</t>
  </si>
  <si>
    <t>ENSCAFG00000009602.2</t>
  </si>
  <si>
    <t>NEMF.1</t>
  </si>
  <si>
    <t>AGMO.5</t>
  </si>
  <si>
    <t>RNF128.5</t>
  </si>
  <si>
    <t>MICU2.2</t>
  </si>
  <si>
    <t>CAND1</t>
  </si>
  <si>
    <t>DPYD.5</t>
  </si>
  <si>
    <t>ARHGAP32.2</t>
  </si>
  <si>
    <t>ANKFY1</t>
  </si>
  <si>
    <t>ABCB11.6</t>
  </si>
  <si>
    <t>RANBP9.1</t>
  </si>
  <si>
    <t>CWC27.1</t>
  </si>
  <si>
    <t>NDUFS8</t>
  </si>
  <si>
    <t>JAK2.3</t>
  </si>
  <si>
    <t>AP2A2.2</t>
  </si>
  <si>
    <t>SLC22A23.6</t>
  </si>
  <si>
    <t>ASNSD1</t>
  </si>
  <si>
    <t>KPNB1</t>
  </si>
  <si>
    <t>SOX6.3</t>
  </si>
  <si>
    <t>FOXP2.6</t>
  </si>
  <si>
    <t>SOD1.1</t>
  </si>
  <si>
    <t>THADA.2</t>
  </si>
  <si>
    <t>MOCS2</t>
  </si>
  <si>
    <t>ALDH1A1.5</t>
  </si>
  <si>
    <t>TTC13.2</t>
  </si>
  <si>
    <t>FARP1.6</t>
  </si>
  <si>
    <t>BCL2L11</t>
  </si>
  <si>
    <t>MASP2.6</t>
  </si>
  <si>
    <t>MFHAS1.2</t>
  </si>
  <si>
    <t>GUSB.5</t>
  </si>
  <si>
    <t>HSDL2.2</t>
  </si>
  <si>
    <t>ENSCAFG00000033073.5</t>
  </si>
  <si>
    <t>SZT2</t>
  </si>
  <si>
    <t>PPP2R5C</t>
  </si>
  <si>
    <t>NPNT.2</t>
  </si>
  <si>
    <t>TRPM7.2</t>
  </si>
  <si>
    <t>GCNT2.2</t>
  </si>
  <si>
    <t>HERC4.2</t>
  </si>
  <si>
    <t>CDK12.1</t>
  </si>
  <si>
    <t>SCN5A</t>
  </si>
  <si>
    <t>CDH2.5</t>
  </si>
  <si>
    <t>DENND4C.2</t>
  </si>
  <si>
    <t>ACSS3.6</t>
  </si>
  <si>
    <t>USP34.2</t>
  </si>
  <si>
    <t>AGPS.1</t>
  </si>
  <si>
    <t>LRMDA.6</t>
  </si>
  <si>
    <t>DNTTIP2.2</t>
  </si>
  <si>
    <t>WDFY2.2</t>
  </si>
  <si>
    <t>ABCC5.6</t>
  </si>
  <si>
    <t>IRF2.2</t>
  </si>
  <si>
    <t>TENM2.1</t>
  </si>
  <si>
    <t>YAF2.2</t>
  </si>
  <si>
    <t>LCA5.2</t>
  </si>
  <si>
    <t>TXNDC16</t>
  </si>
  <si>
    <t>WWC1.6</t>
  </si>
  <si>
    <t>RGN.5</t>
  </si>
  <si>
    <t>RPF1.1</t>
  </si>
  <si>
    <t>SERPINC1.5</t>
  </si>
  <si>
    <t>ZNF451.1</t>
  </si>
  <si>
    <t>AKAP7.2</t>
  </si>
  <si>
    <t>ZNF169.1</t>
  </si>
  <si>
    <t>AHNAK.2</t>
  </si>
  <si>
    <t>ADH4.3</t>
  </si>
  <si>
    <t>TSKU</t>
  </si>
  <si>
    <t>DAG1.1</t>
  </si>
  <si>
    <t>RNPC3.2</t>
  </si>
  <si>
    <t>RORA.4</t>
  </si>
  <si>
    <t>RGSL1.5</t>
  </si>
  <si>
    <t>FCHO2.3</t>
  </si>
  <si>
    <t>MAML3.5</t>
  </si>
  <si>
    <t>UACA.4</t>
  </si>
  <si>
    <t>GCH1.4</t>
  </si>
  <si>
    <t>WDR7.3</t>
  </si>
  <si>
    <t>TRIP12.2</t>
  </si>
  <si>
    <t>KALRN.4</t>
  </si>
  <si>
    <t>WNK1.2</t>
  </si>
  <si>
    <t>USP15.1</t>
  </si>
  <si>
    <t>CDYL.2</t>
  </si>
  <si>
    <t>INSR.2</t>
  </si>
  <si>
    <t>MTOR.1</t>
  </si>
  <si>
    <t>ATF6.2</t>
  </si>
  <si>
    <t>MICAL2.4</t>
  </si>
  <si>
    <t>ELP3.1</t>
  </si>
  <si>
    <t>MCTP2.5</t>
  </si>
  <si>
    <t>STAT2</t>
  </si>
  <si>
    <t>CCDC50.2</t>
  </si>
  <si>
    <t>SIPA1L1.2</t>
  </si>
  <si>
    <t>DDX60.3</t>
  </si>
  <si>
    <t>DPH6.2</t>
  </si>
  <si>
    <t>ENSCAFG00000045306.5</t>
  </si>
  <si>
    <t>DDX17.2</t>
  </si>
  <si>
    <t>LARP1.6</t>
  </si>
  <si>
    <t>PRPF3.1</t>
  </si>
  <si>
    <t>SLC6A1</t>
  </si>
  <si>
    <t>FNDC3A.2</t>
  </si>
  <si>
    <t>PHF14.4</t>
  </si>
  <si>
    <t>UBE3C.1</t>
  </si>
  <si>
    <t>TUT4.2</t>
  </si>
  <si>
    <t>RBM5.2</t>
  </si>
  <si>
    <t>UGP2.3</t>
  </si>
  <si>
    <t>CYP20A1</t>
  </si>
  <si>
    <t>MED13.2</t>
  </si>
  <si>
    <t>ACAD11.5</t>
  </si>
  <si>
    <t>SLC44A1.2</t>
  </si>
  <si>
    <t>SLTM.1</t>
  </si>
  <si>
    <t>ANKRD28.3</t>
  </si>
  <si>
    <t>UBE4A.1</t>
  </si>
  <si>
    <t>MGAT5.1</t>
  </si>
  <si>
    <t>SLC29A1.1</t>
  </si>
  <si>
    <t>GPR176.5</t>
  </si>
  <si>
    <t>KMT2A.1</t>
  </si>
  <si>
    <t>TASOR.2</t>
  </si>
  <si>
    <t>SH3PXD2B.2</t>
  </si>
  <si>
    <t>NNT.2</t>
  </si>
  <si>
    <t>XRN2.1</t>
  </si>
  <si>
    <t>ITPRID2.2</t>
  </si>
  <si>
    <t>CASP7</t>
  </si>
  <si>
    <t>ENSCAFG00000007165.1</t>
  </si>
  <si>
    <t>FKBP15.2</t>
  </si>
  <si>
    <t>PREP</t>
  </si>
  <si>
    <t>NUAK1.1</t>
  </si>
  <si>
    <t>ETFDH.2</t>
  </si>
  <si>
    <t>OGA.1</t>
  </si>
  <si>
    <t>SAMD11.1</t>
  </si>
  <si>
    <t>AP3B1.3</t>
  </si>
  <si>
    <t>STK38L.3</t>
  </si>
  <si>
    <t>ELOVL6.6</t>
  </si>
  <si>
    <t>ENSCAFG00000006847.2</t>
  </si>
  <si>
    <t>ENSCAFG00000004388.2</t>
  </si>
  <si>
    <t>SPG11.1</t>
  </si>
  <si>
    <t>CSTF3.1</t>
  </si>
  <si>
    <t>ENSCAFG00000048772</t>
  </si>
  <si>
    <t>NUMB.3</t>
  </si>
  <si>
    <t>SC5D.1</t>
  </si>
  <si>
    <t>PLCXD2.4</t>
  </si>
  <si>
    <t>MYO1D.4</t>
  </si>
  <si>
    <t>CAST.2</t>
  </si>
  <si>
    <t>TNRC18.1</t>
  </si>
  <si>
    <t>BCKDHB.3</t>
  </si>
  <si>
    <t>ENSCAFG00000043448.2</t>
  </si>
  <si>
    <t>INO80.2</t>
  </si>
  <si>
    <t>PEMT.3</t>
  </si>
  <si>
    <t>ZFR.2</t>
  </si>
  <si>
    <t>CUL2.1</t>
  </si>
  <si>
    <t>SNTB2</t>
  </si>
  <si>
    <t>ZBED5</t>
  </si>
  <si>
    <t>ENSCAFG00000011362.2</t>
  </si>
  <si>
    <t>EXTL3.2</t>
  </si>
  <si>
    <t>WWP1.5</t>
  </si>
  <si>
    <t>INTS6L.1</t>
  </si>
  <si>
    <t>ADRB2.3</t>
  </si>
  <si>
    <t>VPS54.2</t>
  </si>
  <si>
    <t>DPY19L1</t>
  </si>
  <si>
    <t>TF.6</t>
  </si>
  <si>
    <t>HOMER2.1</t>
  </si>
  <si>
    <t>GSTM3.5</t>
  </si>
  <si>
    <t>ANO1.4</t>
  </si>
  <si>
    <t>CAPRIN1.2</t>
  </si>
  <si>
    <t>NSDHL.1</t>
  </si>
  <si>
    <t>IL1RL2.6</t>
  </si>
  <si>
    <t>MAPK4.1</t>
  </si>
  <si>
    <t>FLVCR2.6</t>
  </si>
  <si>
    <t>PIAS1.2</t>
  </si>
  <si>
    <t>CIRBP.1</t>
  </si>
  <si>
    <t>BPTF.3</t>
  </si>
  <si>
    <t>SFXN5.3</t>
  </si>
  <si>
    <t>EXPH5.3</t>
  </si>
  <si>
    <t>CERT1.3</t>
  </si>
  <si>
    <t>ZNF713.1</t>
  </si>
  <si>
    <t>PCTP</t>
  </si>
  <si>
    <t>ADRA1A.5</t>
  </si>
  <si>
    <t>RNF169.2</t>
  </si>
  <si>
    <t>C1S.5</t>
  </si>
  <si>
    <t>LARS.2</t>
  </si>
  <si>
    <t>KBTBD12.3</t>
  </si>
  <si>
    <t>ETS2.1</t>
  </si>
  <si>
    <t>MDM2.1</t>
  </si>
  <si>
    <t>PPARG.5</t>
  </si>
  <si>
    <t>AS3MT.1</t>
  </si>
  <si>
    <t>TBC1D9.3</t>
  </si>
  <si>
    <t>FGD4.2</t>
  </si>
  <si>
    <t>SCARB2.2</t>
  </si>
  <si>
    <t>FTO.1</t>
  </si>
  <si>
    <t>EIF4A2.1</t>
  </si>
  <si>
    <t>MAGI3.6</t>
  </si>
  <si>
    <t>SLC2A13.3</t>
  </si>
  <si>
    <t>NDRG2.5</t>
  </si>
  <si>
    <t>FRYL.2</t>
  </si>
  <si>
    <t>CLASP1.1</t>
  </si>
  <si>
    <t>KDM4A.1</t>
  </si>
  <si>
    <t>COG6.3</t>
  </si>
  <si>
    <t>ITCH.2</t>
  </si>
  <si>
    <t>TAX1BP1.2</t>
  </si>
  <si>
    <t>TATDN1.1</t>
  </si>
  <si>
    <t>SGMS1.6</t>
  </si>
  <si>
    <t>DRAM1.1</t>
  </si>
  <si>
    <t>SUDS3</t>
  </si>
  <si>
    <t>RNF217.5</t>
  </si>
  <si>
    <t>CYP2A13.5</t>
  </si>
  <si>
    <t>NQO1</t>
  </si>
  <si>
    <t>BTAF1.1</t>
  </si>
  <si>
    <t>USP24.2</t>
  </si>
  <si>
    <t>PTPN11.1</t>
  </si>
  <si>
    <t>CAPZB.1</t>
  </si>
  <si>
    <t>CCNL1.2</t>
  </si>
  <si>
    <t>TRIO.5</t>
  </si>
  <si>
    <t>HNF4A.6</t>
  </si>
  <si>
    <t>OLFML1.1</t>
  </si>
  <si>
    <t>KCNN2.6</t>
  </si>
  <si>
    <t>RPS6KC1.2</t>
  </si>
  <si>
    <t>DICER1</t>
  </si>
  <si>
    <t>ENSCAFG00000009222</t>
  </si>
  <si>
    <t>DYM.2</t>
  </si>
  <si>
    <t>GADD45A.6</t>
  </si>
  <si>
    <t>BTBD8.1</t>
  </si>
  <si>
    <t>SUCLG2.2</t>
  </si>
  <si>
    <t>ENSCAFG00000037541.1</t>
  </si>
  <si>
    <t>SUPT3H.1</t>
  </si>
  <si>
    <t>RALGPS2.3</t>
  </si>
  <si>
    <t>ENSCAFG00000009857</t>
  </si>
  <si>
    <t>MAPK14.2</t>
  </si>
  <si>
    <t>ESCO1.1</t>
  </si>
  <si>
    <t>PUM1.2</t>
  </si>
  <si>
    <t>CEP170.4</t>
  </si>
  <si>
    <t>SETDB2.1</t>
  </si>
  <si>
    <t>PPP6R3.2</t>
  </si>
  <si>
    <t>NR3C2.2</t>
  </si>
  <si>
    <t>GABPB1.1</t>
  </si>
  <si>
    <t>CPNE6.1</t>
  </si>
  <si>
    <t>AR.5</t>
  </si>
  <si>
    <t>WDR33.2</t>
  </si>
  <si>
    <t>GPBP1L1</t>
  </si>
  <si>
    <t>PCMTD1.2</t>
  </si>
  <si>
    <t>EIF4B.1</t>
  </si>
  <si>
    <t>ACSF2.3</t>
  </si>
  <si>
    <t>PCCA.4</t>
  </si>
  <si>
    <t>LGALS8.3</t>
  </si>
  <si>
    <t>ATE1.2</t>
  </si>
  <si>
    <t>NFKB1.2</t>
  </si>
  <si>
    <t>TNKS2.2</t>
  </si>
  <si>
    <t>CECR2.1</t>
  </si>
  <si>
    <t>SCFD1.1</t>
  </si>
  <si>
    <t>ZC3H8</t>
  </si>
  <si>
    <t>TNRC6B.1</t>
  </si>
  <si>
    <t>FRY.3</t>
  </si>
  <si>
    <t>ROCK2.3</t>
  </si>
  <si>
    <t>USP25</t>
  </si>
  <si>
    <t>KPNA1.1</t>
  </si>
  <si>
    <t>USP11</t>
  </si>
  <si>
    <t>ATP6V1H.3</t>
  </si>
  <si>
    <t>PHF20.2</t>
  </si>
  <si>
    <t>ITIH3.5</t>
  </si>
  <si>
    <t>ARHGAP35.2</t>
  </si>
  <si>
    <t>TENT2.2</t>
  </si>
  <si>
    <t>MT2A.2</t>
  </si>
  <si>
    <t>RGS7</t>
  </si>
  <si>
    <t>CLEC10A.4</t>
  </si>
  <si>
    <t>KAT2B.1</t>
  </si>
  <si>
    <t>GNMT.5</t>
  </si>
  <si>
    <t>AP2B1.1</t>
  </si>
  <si>
    <t>STK3.2</t>
  </si>
  <si>
    <t>ENSCAFG00000032319.5</t>
  </si>
  <si>
    <t>ZNF407.3</t>
  </si>
  <si>
    <t>USP16.1</t>
  </si>
  <si>
    <t>ZBTB38.2</t>
  </si>
  <si>
    <t>ZNF292.1</t>
  </si>
  <si>
    <t>ACADSB.5</t>
  </si>
  <si>
    <t>ANKIB1.1</t>
  </si>
  <si>
    <t>TXNRD2.5</t>
  </si>
  <si>
    <t>TOMM70.2</t>
  </si>
  <si>
    <t>DOCK9.4</t>
  </si>
  <si>
    <t>LCOR.2</t>
  </si>
  <si>
    <t>SH3D19.3</t>
  </si>
  <si>
    <t>WDFY3.5</t>
  </si>
  <si>
    <t>GCGR.6</t>
  </si>
  <si>
    <t>ACLY.6</t>
  </si>
  <si>
    <t>OXSR1.2</t>
  </si>
  <si>
    <t>DDX58.1</t>
  </si>
  <si>
    <t>GREB1L.2</t>
  </si>
  <si>
    <t>PCYT1A.1</t>
  </si>
  <si>
    <t>FGGY.6</t>
  </si>
  <si>
    <t>FAM13B.1</t>
  </si>
  <si>
    <t>PLCB1.4</t>
  </si>
  <si>
    <t>HOMER1.5</t>
  </si>
  <si>
    <t>WDR70.1</t>
  </si>
  <si>
    <t>GSK3B.2</t>
  </si>
  <si>
    <t>DNAJC11</t>
  </si>
  <si>
    <t>AAMDC</t>
  </si>
  <si>
    <t>ANO6.2</t>
  </si>
  <si>
    <t>SLC20A2.1</t>
  </si>
  <si>
    <t>FAM214A.6</t>
  </si>
  <si>
    <t>SSH2.4</t>
  </si>
  <si>
    <t>SCN8A.5</t>
  </si>
  <si>
    <t>HERC3.1</t>
  </si>
  <si>
    <t>VPS41.2</t>
  </si>
  <si>
    <t>EXOC5.5</t>
  </si>
  <si>
    <t>TBC1D22A.2</t>
  </si>
  <si>
    <t>GLCE.2</t>
  </si>
  <si>
    <t>FBXW4.1</t>
  </si>
  <si>
    <t>TTC14.1</t>
  </si>
  <si>
    <t>IL33.5</t>
  </si>
  <si>
    <t>FAM193B.1</t>
  </si>
  <si>
    <t>TBC1D16.1</t>
  </si>
  <si>
    <t>ARFIP1.2</t>
  </si>
  <si>
    <t>EIF2B3.1</t>
  </si>
  <si>
    <t>MTTP.2</t>
  </si>
  <si>
    <t>CNOT1.1</t>
  </si>
  <si>
    <t>PHLPP2.2</t>
  </si>
  <si>
    <t>DDX39B.1</t>
  </si>
  <si>
    <t>UBR2.2</t>
  </si>
  <si>
    <t>MAGED1.1</t>
  </si>
  <si>
    <t>PARVA.4</t>
  </si>
  <si>
    <t>TRA2A.2</t>
  </si>
  <si>
    <t>FLT3</t>
  </si>
  <si>
    <t>TSR3.1</t>
  </si>
  <si>
    <t>AUH.3</t>
  </si>
  <si>
    <t>COMMD1.1</t>
  </si>
  <si>
    <t>PRPF8</t>
  </si>
  <si>
    <t>TPP2</t>
  </si>
  <si>
    <t>UIMC1.2</t>
  </si>
  <si>
    <t>ZNF704.3</t>
  </si>
  <si>
    <t>DAPK1.3</t>
  </si>
  <si>
    <t>NMNAT3.1</t>
  </si>
  <si>
    <t>BLOC1S5.1</t>
  </si>
  <si>
    <t>ANKH.1</t>
  </si>
  <si>
    <t>TIA1.2</t>
  </si>
  <si>
    <t>TBC1D5.2</t>
  </si>
  <si>
    <t>ENSCAFG00000006456</t>
  </si>
  <si>
    <t>MSRA.4</t>
  </si>
  <si>
    <t>WLS.1</t>
  </si>
  <si>
    <t>TSC22D3.2</t>
  </si>
  <si>
    <t>COMMD10.2</t>
  </si>
  <si>
    <t>PECAM1.3</t>
  </si>
  <si>
    <t>FGB.5</t>
  </si>
  <si>
    <t>TMEM65.3</t>
  </si>
  <si>
    <t>TRIM33.1</t>
  </si>
  <si>
    <t>RANBP3L.4</t>
  </si>
  <si>
    <t>ACBD6.1</t>
  </si>
  <si>
    <t>VAMP7.1</t>
  </si>
  <si>
    <t>CD47.1</t>
  </si>
  <si>
    <t>ENSCAFG00000003331.2</t>
  </si>
  <si>
    <t>ABCB7</t>
  </si>
  <si>
    <t>PPARGC1B.1</t>
  </si>
  <si>
    <t>TMEM120A.1</t>
  </si>
  <si>
    <t>MAN1A1.3</t>
  </si>
  <si>
    <t>GDA.4</t>
  </si>
  <si>
    <t>DAAM1.4</t>
  </si>
  <si>
    <t>PBX1.5</t>
  </si>
  <si>
    <t>PAFAH1B1.1</t>
  </si>
  <si>
    <t>FGL1</t>
  </si>
  <si>
    <t>HNRNPK.1</t>
  </si>
  <si>
    <t>C24H20orf194.2</t>
  </si>
  <si>
    <t>ENSCAFG00000005949.1</t>
  </si>
  <si>
    <t>ZNF654.1</t>
  </si>
  <si>
    <t>NOP58.1</t>
  </si>
  <si>
    <t>PTPRM.3</t>
  </si>
  <si>
    <t>OCLN.1</t>
  </si>
  <si>
    <t>MDN1.2</t>
  </si>
  <si>
    <t>F2.5</t>
  </si>
  <si>
    <t>APOA2.5</t>
  </si>
  <si>
    <t>CLTC.2</t>
  </si>
  <si>
    <t>SRSF5.2</t>
  </si>
  <si>
    <t>NID1</t>
  </si>
  <si>
    <t>RABGAP1L.3</t>
  </si>
  <si>
    <t>DHRS3.4</t>
  </si>
  <si>
    <t>MARK2.1</t>
  </si>
  <si>
    <t>WDFY1.2</t>
  </si>
  <si>
    <t>ITGA1.5</t>
  </si>
  <si>
    <t>IREB2.5</t>
  </si>
  <si>
    <t>EDARADD</t>
  </si>
  <si>
    <t>SUGCT.6</t>
  </si>
  <si>
    <t>ZC3HAV1.1</t>
  </si>
  <si>
    <t>GPC5.4</t>
  </si>
  <si>
    <t>NUP98.1</t>
  </si>
  <si>
    <t>TMEM131.2</t>
  </si>
  <si>
    <t>EHMT1.2</t>
  </si>
  <si>
    <t>RHOA.2</t>
  </si>
  <si>
    <t>CDC14B.3</t>
  </si>
  <si>
    <t>DPYSL2.3</t>
  </si>
  <si>
    <t>AQR</t>
  </si>
  <si>
    <t>ARHGAP10.4</t>
  </si>
  <si>
    <t>SYNJ1.2</t>
  </si>
  <si>
    <t>MAP3K4</t>
  </si>
  <si>
    <t>AFDN.3</t>
  </si>
  <si>
    <t>PLK2.3</t>
  </si>
  <si>
    <t>CAPZA2.1</t>
  </si>
  <si>
    <t>NRIP1.3</t>
  </si>
  <si>
    <t>SNTB1.5</t>
  </si>
  <si>
    <t>ITGAV.2</t>
  </si>
  <si>
    <t>ENSCAFG00000002977.3</t>
  </si>
  <si>
    <t>RASGEF1B.2</t>
  </si>
  <si>
    <t>MLH3.1</t>
  </si>
  <si>
    <t>LIMA1.1</t>
  </si>
  <si>
    <t>TAB2.1</t>
  </si>
  <si>
    <t>MRE11.1</t>
  </si>
  <si>
    <t>UBXN4.1</t>
  </si>
  <si>
    <t>ATP2B2.6</t>
  </si>
  <si>
    <t>COL27A1.4</t>
  </si>
  <si>
    <t>BAZ2B.5</t>
  </si>
  <si>
    <t>RABEP1.2</t>
  </si>
  <si>
    <t>GLIS3.4</t>
  </si>
  <si>
    <t>PIBF1.1</t>
  </si>
  <si>
    <t>ICK</t>
  </si>
  <si>
    <t>PPP6R2.2</t>
  </si>
  <si>
    <t>NCOA1.2</t>
  </si>
  <si>
    <t>OTC</t>
  </si>
  <si>
    <t>ENSCAFG00000040875</t>
  </si>
  <si>
    <t>ST7L.2</t>
  </si>
  <si>
    <t>XRN1.1</t>
  </si>
  <si>
    <t>ARHGAP42.4</t>
  </si>
  <si>
    <t>UBQLN1.2</t>
  </si>
  <si>
    <t>YWHAE.1</t>
  </si>
  <si>
    <t>PGM1.3</t>
  </si>
  <si>
    <t>ARFGAP1.1</t>
  </si>
  <si>
    <t>LARGE1.2</t>
  </si>
  <si>
    <t>ERN1.4</t>
  </si>
  <si>
    <t>SLC10A1.5</t>
  </si>
  <si>
    <t>ST6GAL1.2</t>
  </si>
  <si>
    <t>IL34.1</t>
  </si>
  <si>
    <t>MYLK.5</t>
  </si>
  <si>
    <t>RBM14.1</t>
  </si>
  <si>
    <t>ANKRD55.1</t>
  </si>
  <si>
    <t>PRMT9</t>
  </si>
  <si>
    <t>PAN3.1</t>
  </si>
  <si>
    <t>TBX19.1</t>
  </si>
  <si>
    <t>DENND5B.2</t>
  </si>
  <si>
    <t>GRAMD2B.4</t>
  </si>
  <si>
    <t>BACH2.3</t>
  </si>
  <si>
    <t>NAMPT.2</t>
  </si>
  <si>
    <t>ANTXR2</t>
  </si>
  <si>
    <t>PLD1.2</t>
  </si>
  <si>
    <t>MIER1.2</t>
  </si>
  <si>
    <t>FGA.5</t>
  </si>
  <si>
    <t>HEATR5A.2</t>
  </si>
  <si>
    <t>MTDH.1</t>
  </si>
  <si>
    <t>MAPKAPK5.1</t>
  </si>
  <si>
    <t>ATG10.2</t>
  </si>
  <si>
    <t>NSMCE2.2</t>
  </si>
  <si>
    <t>RANBP2.1</t>
  </si>
  <si>
    <t>MDM4.1</t>
  </si>
  <si>
    <t>MAP3K2.2</t>
  </si>
  <si>
    <t>ZFYVE9.2</t>
  </si>
  <si>
    <t>FDFT1.6</t>
  </si>
  <si>
    <t>CGNL1.4</t>
  </si>
  <si>
    <t>CLK1.2</t>
  </si>
  <si>
    <t>TASP1.1</t>
  </si>
  <si>
    <t>GABRB3.2</t>
  </si>
  <si>
    <t>TCF7L2.3</t>
  </si>
  <si>
    <t>NGEF.5</t>
  </si>
  <si>
    <t>DIAPH1.2</t>
  </si>
  <si>
    <t>JARID2.3</t>
  </si>
  <si>
    <t>CHD1.4</t>
  </si>
  <si>
    <t>CBFA2T2.1</t>
  </si>
  <si>
    <t>PRR16.1</t>
  </si>
  <si>
    <t>ENSCAFG00000024183.1</t>
  </si>
  <si>
    <t>APOH.5</t>
  </si>
  <si>
    <t>SLC6A6.3</t>
  </si>
  <si>
    <t>MAP3K5.2</t>
  </si>
  <si>
    <t>SLC25A15</t>
  </si>
  <si>
    <t>NFIB.4</t>
  </si>
  <si>
    <t>COL4A5.6</t>
  </si>
  <si>
    <t>FAM222B.1</t>
  </si>
  <si>
    <t>ACMSD.5</t>
  </si>
  <si>
    <t>COP1.3</t>
  </si>
  <si>
    <t>PTPRG.5</t>
  </si>
  <si>
    <t>ZNF385B.2</t>
  </si>
  <si>
    <t>DOCK1.4</t>
  </si>
  <si>
    <t>ARID2.1</t>
  </si>
  <si>
    <t>MICU1.3</t>
  </si>
  <si>
    <t>NF2</t>
  </si>
  <si>
    <t>TLK1.1</t>
  </si>
  <si>
    <t>PDK4.4</t>
  </si>
  <si>
    <t>ENSCAFG00000028930.5</t>
  </si>
  <si>
    <t>KLF12.5</t>
  </si>
  <si>
    <t>PRKN.4</t>
  </si>
  <si>
    <t>NRG1.1</t>
  </si>
  <si>
    <t>CROT.5</t>
  </si>
  <si>
    <t>DYNC2H1.3</t>
  </si>
  <si>
    <t>AKR1E2.1</t>
  </si>
  <si>
    <t>PRKAR2A.2</t>
  </si>
  <si>
    <t>COL28A1</t>
  </si>
  <si>
    <t>MCM9.2</t>
  </si>
  <si>
    <t>XXYLT1.1</t>
  </si>
  <si>
    <t>ABI1.2</t>
  </si>
  <si>
    <t>CYP4F22.1</t>
  </si>
  <si>
    <t>ZNF804B.1</t>
  </si>
  <si>
    <t>PPP2R2A.1</t>
  </si>
  <si>
    <t>KDM6A.2</t>
  </si>
  <si>
    <t>CD2AP.2</t>
  </si>
  <si>
    <t>SLC24A3.2</t>
  </si>
  <si>
    <t>SMAP2.3</t>
  </si>
  <si>
    <t>MACROD2.5</t>
  </si>
  <si>
    <t>C10H12orf56.1</t>
  </si>
  <si>
    <t>ENSCAFG00000041016.2</t>
  </si>
  <si>
    <t>UBE2K.2</t>
  </si>
  <si>
    <t>MSMO1.1.5</t>
  </si>
  <si>
    <t>EPAS1.4</t>
  </si>
  <si>
    <t>CDC42BPA.6</t>
  </si>
  <si>
    <t>LONRF3</t>
  </si>
  <si>
    <t>SASH1.4</t>
  </si>
  <si>
    <t>SAMD4A.4</t>
  </si>
  <si>
    <t>POR.5</t>
  </si>
  <si>
    <t>CYP2J2.1</t>
  </si>
  <si>
    <t>HOPX.2</t>
  </si>
  <si>
    <t>VMP1.2</t>
  </si>
  <si>
    <t>THBS1.6</t>
  </si>
  <si>
    <t>CAMTA1.1</t>
  </si>
  <si>
    <t>SUSD1.3</t>
  </si>
  <si>
    <t>GNE</t>
  </si>
  <si>
    <t>NHS.3</t>
  </si>
  <si>
    <t>ENSCAFG00000009113.3</t>
  </si>
  <si>
    <t>TEF.1</t>
  </si>
  <si>
    <t>CSNK1G1.1</t>
  </si>
  <si>
    <t>GAS2.3</t>
  </si>
  <si>
    <t>SOS1.2</t>
  </si>
  <si>
    <t>MON2.2</t>
  </si>
  <si>
    <t>ZNF148.2</t>
  </si>
  <si>
    <t>HMGCS1.5</t>
  </si>
  <si>
    <t>ENSCAFG00000041056</t>
  </si>
  <si>
    <t>UGGT1.1</t>
  </si>
  <si>
    <t>FBXW7.2</t>
  </si>
  <si>
    <t>APOE.6</t>
  </si>
  <si>
    <t>MAP4K3.3</t>
  </si>
  <si>
    <t>ARID1B.2</t>
  </si>
  <si>
    <t>BMT2.1</t>
  </si>
  <si>
    <t>BMP2K.5</t>
  </si>
  <si>
    <t>SP140.1</t>
  </si>
  <si>
    <t>NR6A1.2</t>
  </si>
  <si>
    <t>EIF4G3.4</t>
  </si>
  <si>
    <t>CPEB4.2</t>
  </si>
  <si>
    <t>TENT4B.2</t>
  </si>
  <si>
    <t>UGT1A6.5</t>
  </si>
  <si>
    <t>NCOA2.4</t>
  </si>
  <si>
    <t>CCNY.3</t>
  </si>
  <si>
    <t>TM7SF2.6</t>
  </si>
  <si>
    <t>MAPK1.1</t>
  </si>
  <si>
    <t>MAGI2.4</t>
  </si>
  <si>
    <t>COLGALT2.3</t>
  </si>
  <si>
    <t>HECTD1.2</t>
  </si>
  <si>
    <t>RPRD2.1</t>
  </si>
  <si>
    <t>SEC31A.2</t>
  </si>
  <si>
    <t>NUDT3.2</t>
  </si>
  <si>
    <t>ZC3H6.2</t>
  </si>
  <si>
    <t>PPM1B.2</t>
  </si>
  <si>
    <t>PPM1H.5</t>
  </si>
  <si>
    <t>FAM13A.2</t>
  </si>
  <si>
    <t>CFLAR.3</t>
  </si>
  <si>
    <t>PIK3R1.3</t>
  </si>
  <si>
    <t>CACNA1C.5</t>
  </si>
  <si>
    <t>PTBP2.2</t>
  </si>
  <si>
    <t>PITPNC1.1</t>
  </si>
  <si>
    <t>ZEB1.5</t>
  </si>
  <si>
    <t>OPHN1.3</t>
  </si>
  <si>
    <t>C6.5</t>
  </si>
  <si>
    <t>SMYD3.2</t>
  </si>
  <si>
    <t>ELF2.1</t>
  </si>
  <si>
    <t>ARMC2.2</t>
  </si>
  <si>
    <t>UBAC2</t>
  </si>
  <si>
    <t>UVRAG.2</t>
  </si>
  <si>
    <t>BCAS3.3</t>
  </si>
  <si>
    <t>ZC3H15</t>
  </si>
  <si>
    <t>LCLAT1.2</t>
  </si>
  <si>
    <t>ENSCAFG00000042915.1</t>
  </si>
  <si>
    <t>WWC2.2</t>
  </si>
  <si>
    <t>ENSCAFG00000014207.1</t>
  </si>
  <si>
    <t>COG5.1</t>
  </si>
  <si>
    <t>ENSCAFG00000006821</t>
  </si>
  <si>
    <t>PGPEP1L.5</t>
  </si>
  <si>
    <t>MARCH7.2</t>
  </si>
  <si>
    <t>MID2.3</t>
  </si>
  <si>
    <t>ENSCAFG00000039697.4</t>
  </si>
  <si>
    <t>TOX3.5</t>
  </si>
  <si>
    <t>CPQ.5</t>
  </si>
  <si>
    <t>RCAN3.1</t>
  </si>
  <si>
    <t>SENP7.1</t>
  </si>
  <si>
    <t>BTBD9.2</t>
  </si>
  <si>
    <t>NEK7.1</t>
  </si>
  <si>
    <t>ROBO1.4</t>
  </si>
  <si>
    <t>RAD23B.2</t>
  </si>
  <si>
    <t>ABCC2.5</t>
  </si>
  <si>
    <t>USP10.1</t>
  </si>
  <si>
    <t>MT-ATP6.2</t>
  </si>
  <si>
    <t>GYS2.6</t>
  </si>
  <si>
    <t>ENSCAFG00000034158.2</t>
  </si>
  <si>
    <t>SPATA5.3</t>
  </si>
  <si>
    <t>MCU.2</t>
  </si>
  <si>
    <t>NHSL1.3</t>
  </si>
  <si>
    <t>SNX14.2</t>
  </si>
  <si>
    <t>PID1.4</t>
  </si>
  <si>
    <t>PARP11.2</t>
  </si>
  <si>
    <t>SLC25A37.1</t>
  </si>
  <si>
    <t>Gene</t>
  </si>
  <si>
    <t>Freq</t>
  </si>
  <si>
    <t>Bouncy_snp</t>
  </si>
  <si>
    <t>C1339_snp</t>
  </si>
  <si>
    <t>C1382_snp</t>
  </si>
  <si>
    <t>C1391_snp</t>
  </si>
  <si>
    <t>C1402_snp</t>
  </si>
  <si>
    <t>C1404_snp</t>
  </si>
  <si>
    <t>C1444_snp</t>
  </si>
  <si>
    <t>Cleo_snp</t>
  </si>
  <si>
    <t>Guinness_snp</t>
  </si>
  <si>
    <t>Marley_snp</t>
  </si>
  <si>
    <t>missense_variant</t>
  </si>
  <si>
    <t>frameshift_variant</t>
  </si>
  <si>
    <t>ENSCAFG00805024386</t>
  </si>
  <si>
    <t>splice_donor_variant&amp;intron_variant</t>
  </si>
  <si>
    <t>PHGDH</t>
  </si>
  <si>
    <t>stop_gained</t>
  </si>
  <si>
    <t>splice_region_variant&amp;intron_variant</t>
  </si>
  <si>
    <t>CD93</t>
  </si>
  <si>
    <t>ENSCAFG00805003922</t>
  </si>
  <si>
    <t>ENSCAFG00805004618</t>
  </si>
  <si>
    <t>ENSCAFG00805005439</t>
  </si>
  <si>
    <t>ENSCAFG00805007083</t>
  </si>
  <si>
    <t>ENSCAFG00805008223</t>
  </si>
  <si>
    <t>ENSCAFG00805010491</t>
  </si>
  <si>
    <t>ENSCAFG00805010549</t>
  </si>
  <si>
    <t>ENSCAFG00805012362</t>
  </si>
  <si>
    <t>stop_lost&amp;splice_region_variant</t>
  </si>
  <si>
    <t>ENSCAFG00805013596</t>
  </si>
  <si>
    <t>splice_acceptor_variant&amp;intron_variant</t>
  </si>
  <si>
    <t>ENSCAFG00805014502</t>
  </si>
  <si>
    <t>ENSCAFG00805015513</t>
  </si>
  <si>
    <t>non_coding_transcript_exon_variant</t>
  </si>
  <si>
    <t>ENSCAFG00805019947</t>
  </si>
  <si>
    <t>ENSCAFG00805020649</t>
  </si>
  <si>
    <t>splice_region_variant&amp;non_coding_transcript_exon_variant</t>
  </si>
  <si>
    <t>ENSCAFG00805020897</t>
  </si>
  <si>
    <t>ENSCAFG00805023321</t>
  </si>
  <si>
    <t>ENSCAFG00805023557</t>
  </si>
  <si>
    <t>ENSCAFG00805026144</t>
  </si>
  <si>
    <t>ENSCAFG00805026386</t>
  </si>
  <si>
    <t>ENSCAFG00805027418</t>
  </si>
  <si>
    <t>ENSCAFG00805028562</t>
  </si>
  <si>
    <t>ENSCAFG00805029343</t>
  </si>
  <si>
    <t>ENSCAFG00805029788</t>
  </si>
  <si>
    <t>ENSCAFG00805030079</t>
  </si>
  <si>
    <t>ENSCAFG00805030448</t>
  </si>
  <si>
    <t>ENSCAFG00805030462</t>
  </si>
  <si>
    <t>HIC2</t>
  </si>
  <si>
    <t>PLSCR1</t>
  </si>
  <si>
    <t>PYGM</t>
  </si>
  <si>
    <t>RBBP4</t>
  </si>
  <si>
    <t>frameshift_variant&amp;splice_donor_variant&amp;splice_region_variant&amp;intron_variant</t>
  </si>
  <si>
    <t>SUSD4</t>
  </si>
  <si>
    <t>ACE2</t>
  </si>
  <si>
    <t>ACSL5</t>
  </si>
  <si>
    <t>ACTL7B</t>
  </si>
  <si>
    <t>ADRM1</t>
  </si>
  <si>
    <t>frameshift_variant&amp;stop_gained</t>
  </si>
  <si>
    <t>AKT2</t>
  </si>
  <si>
    <t>ALK</t>
  </si>
  <si>
    <t>AMER3</t>
  </si>
  <si>
    <t>AMN1</t>
  </si>
  <si>
    <t>ANXA1</t>
  </si>
  <si>
    <t>AP4B1</t>
  </si>
  <si>
    <t>ARF3</t>
  </si>
  <si>
    <t>missense_variant&amp;splice_region_variant</t>
  </si>
  <si>
    <t>ARL6</t>
  </si>
  <si>
    <t>ARMC3</t>
  </si>
  <si>
    <t>ARPC5L</t>
  </si>
  <si>
    <t>ATP2A3</t>
  </si>
  <si>
    <t>ATP5MG</t>
  </si>
  <si>
    <t>ATP6AP2</t>
  </si>
  <si>
    <t>ATP7B</t>
  </si>
  <si>
    <t>BANF1</t>
  </si>
  <si>
    <t>splice_region_variant</t>
  </si>
  <si>
    <t>BRSK1</t>
  </si>
  <si>
    <t>BTBD17</t>
  </si>
  <si>
    <t>BUD31</t>
  </si>
  <si>
    <t>C27H12orf71</t>
  </si>
  <si>
    <t>C9orf50</t>
  </si>
  <si>
    <t>CACNA2D3</t>
  </si>
  <si>
    <t>CASP9</t>
  </si>
  <si>
    <t>CASTOR1</t>
  </si>
  <si>
    <t>CATSPERB</t>
  </si>
  <si>
    <t>CCDC6</t>
  </si>
  <si>
    <t>disruptive_inframe_deletion</t>
  </si>
  <si>
    <t>CCNB1IP1</t>
  </si>
  <si>
    <t>CCT7</t>
  </si>
  <si>
    <t>CD180</t>
  </si>
  <si>
    <t>CDC27</t>
  </si>
  <si>
    <t>CDCP2</t>
  </si>
  <si>
    <t>CDKL4</t>
  </si>
  <si>
    <t>CFAP61</t>
  </si>
  <si>
    <t>CFTR</t>
  </si>
  <si>
    <t>CHCHD10</t>
  </si>
  <si>
    <t>CHRNA1</t>
  </si>
  <si>
    <t>CMTR1</t>
  </si>
  <si>
    <t>COL13A1</t>
  </si>
  <si>
    <t>COL24A1</t>
  </si>
  <si>
    <t>CRYZL1</t>
  </si>
  <si>
    <t>CSK</t>
  </si>
  <si>
    <t>CTSL</t>
  </si>
  <si>
    <t>DCT</t>
  </si>
  <si>
    <t>DDX4</t>
  </si>
  <si>
    <t>DHTKD1</t>
  </si>
  <si>
    <t>DRP2</t>
  </si>
  <si>
    <t>DSEL</t>
  </si>
  <si>
    <t>EGR2</t>
  </si>
  <si>
    <t>EIF3D</t>
  </si>
  <si>
    <t>EIF3L</t>
  </si>
  <si>
    <t>ELK1</t>
  </si>
  <si>
    <t>ENSCAFG00805000034</t>
  </si>
  <si>
    <t>ENSCAFG00805000679</t>
  </si>
  <si>
    <t>ENSCAFG00805000998</t>
  </si>
  <si>
    <t>ENSCAFG00805001017</t>
  </si>
  <si>
    <t>ENSCAFG00805001088</t>
  </si>
  <si>
    <t>ENSCAFG00805001232</t>
  </si>
  <si>
    <t>ENSCAFG00805001619</t>
  </si>
  <si>
    <t>ENSCAFG00805001644</t>
  </si>
  <si>
    <t>ENSCAFG00805001808</t>
  </si>
  <si>
    <t>ENSCAFG00805001884</t>
  </si>
  <si>
    <t>ENSCAFG00805001920</t>
  </si>
  <si>
    <t>ENSCAFG00805002173</t>
  </si>
  <si>
    <t>ENSCAFG00805002230</t>
  </si>
  <si>
    <t>ENSCAFG00805002435</t>
  </si>
  <si>
    <t>ENSCAFG00805002483</t>
  </si>
  <si>
    <t>ENSCAFG00805002788</t>
  </si>
  <si>
    <t>ENSCAFG00805002842</t>
  </si>
  <si>
    <t>ENSCAFG00805002903</t>
  </si>
  <si>
    <t>ENSCAFG00805002953</t>
  </si>
  <si>
    <t>ENSCAFG00805003086</t>
  </si>
  <si>
    <t>ENSCAFG00805003190</t>
  </si>
  <si>
    <t>ENSCAFG00805003197</t>
  </si>
  <si>
    <t>ENSCAFG00805003236</t>
  </si>
  <si>
    <t>ENSCAFG00805003338</t>
  </si>
  <si>
    <t>ENSCAFG00805003373</t>
  </si>
  <si>
    <t>ENSCAFG00805003445</t>
  </si>
  <si>
    <t>ENSCAFG00805003767</t>
  </si>
  <si>
    <t>ENSCAFG00805003790</t>
  </si>
  <si>
    <t>ENSCAFG00805003805</t>
  </si>
  <si>
    <t>conservative_inframe_deletion</t>
  </si>
  <si>
    <t>ENSCAFG00805003897</t>
  </si>
  <si>
    <t>ENSCAFG00805004057</t>
  </si>
  <si>
    <t>ENSCAFG00805004146</t>
  </si>
  <si>
    <t>ENSCAFG00805004149</t>
  </si>
  <si>
    <t>ENSCAFG00805004347</t>
  </si>
  <si>
    <t>ENSCAFG00805004365</t>
  </si>
  <si>
    <t>ENSCAFG00805004695</t>
  </si>
  <si>
    <t>ENSCAFG00805004704</t>
  </si>
  <si>
    <t>ENSCAFG00805004842</t>
  </si>
  <si>
    <t>ENSCAFG00805004960</t>
  </si>
  <si>
    <t>ENSCAFG00805004978</t>
  </si>
  <si>
    <t>ENSCAFG00805005068</t>
  </si>
  <si>
    <t>ENSCAFG00805005114</t>
  </si>
  <si>
    <t>ENSCAFG00805005143</t>
  </si>
  <si>
    <t>ENSCAFG00805005163</t>
  </si>
  <si>
    <t>ENSCAFG00805005213</t>
  </si>
  <si>
    <t>ENSCAFG00805005290</t>
  </si>
  <si>
    <t>ENSCAFG00805005293</t>
  </si>
  <si>
    <t>ENSCAFG00805005363</t>
  </si>
  <si>
    <t>ENSCAFG00805005713</t>
  </si>
  <si>
    <t>ENSCAFG00805005783</t>
  </si>
  <si>
    <t>ENSCAFG00805005868</t>
  </si>
  <si>
    <t>ENSCAFG00805005886</t>
  </si>
  <si>
    <t>ENSCAFG00805006126</t>
  </si>
  <si>
    <t>ENSCAFG00805006303</t>
  </si>
  <si>
    <t>ENSCAFG00805006358</t>
  </si>
  <si>
    <t>ENSCAFG00805006505</t>
  </si>
  <si>
    <t>ENSCAFG00805006560</t>
  </si>
  <si>
    <t>ENSCAFG00805006687</t>
  </si>
  <si>
    <t>ENSCAFG00805007086</t>
  </si>
  <si>
    <t>ENSCAFG00805007094</t>
  </si>
  <si>
    <t>ENSCAFG00805007115</t>
  </si>
  <si>
    <t>ENSCAFG00805007180</t>
  </si>
  <si>
    <t>ENSCAFG00805007290</t>
  </si>
  <si>
    <t>ENSCAFG00805007310</t>
  </si>
  <si>
    <t>ENSCAFG00805007343</t>
  </si>
  <si>
    <t>ENSCAFG00805007398</t>
  </si>
  <si>
    <t>ENSCAFG00805007416</t>
  </si>
  <si>
    <t>ENSCAFG00805007476</t>
  </si>
  <si>
    <t>ENSCAFG00805007497</t>
  </si>
  <si>
    <t>ENSCAFG00805007499</t>
  </si>
  <si>
    <t>ENSCAFG00805007656</t>
  </si>
  <si>
    <t>ENSCAFG00805007698</t>
  </si>
  <si>
    <t>ENSCAFG00805007845</t>
  </si>
  <si>
    <t>ENSCAFG00805007846</t>
  </si>
  <si>
    <t>ENSCAFG00805007871</t>
  </si>
  <si>
    <t>start_lost</t>
  </si>
  <si>
    <t>ENSCAFG00805008005</t>
  </si>
  <si>
    <t>ENSCAFG00805008044</t>
  </si>
  <si>
    <t>ENSCAFG00805008093</t>
  </si>
  <si>
    <t>ENSCAFG00805008179</t>
  </si>
  <si>
    <t>ENSCAFG00805008300</t>
  </si>
  <si>
    <t>ENSCAFG00805008341</t>
  </si>
  <si>
    <t>ENSCAFG00805008376</t>
  </si>
  <si>
    <t>ENSCAFG00805008397</t>
  </si>
  <si>
    <t>ENSCAFG00805008461</t>
  </si>
  <si>
    <t>ENSCAFG00805008581</t>
  </si>
  <si>
    <t>ENSCAFG00805008619</t>
  </si>
  <si>
    <t>ENSCAFG00805008621</t>
  </si>
  <si>
    <t>ENSCAFG00805008843</t>
  </si>
  <si>
    <t>ENSCAFG00805008891</t>
  </si>
  <si>
    <t>ENSCAFG00805009048</t>
  </si>
  <si>
    <t>ENSCAFG00805009056</t>
  </si>
  <si>
    <t>ENSCAFG00805009169</t>
  </si>
  <si>
    <t>ENSCAFG00805009438</t>
  </si>
  <si>
    <t>ENSCAFG00805009448</t>
  </si>
  <si>
    <t>ENSCAFG00805009625</t>
  </si>
  <si>
    <t>ENSCAFG00805009687</t>
  </si>
  <si>
    <t>ENSCAFG00805009877</t>
  </si>
  <si>
    <t>ENSCAFG00805010060</t>
  </si>
  <si>
    <t>ENSCAFG00805010072</t>
  </si>
  <si>
    <t>ENSCAFG00805010109</t>
  </si>
  <si>
    <t>ENSCAFG00805010242</t>
  </si>
  <si>
    <t>ENSCAFG00805010605</t>
  </si>
  <si>
    <t>ENSCAFG00805010654</t>
  </si>
  <si>
    <t>ENSCAFG00805010761</t>
  </si>
  <si>
    <t>ENSCAFG00805010793</t>
  </si>
  <si>
    <t>ENSCAFG00805010878</t>
  </si>
  <si>
    <t>ENSCAFG00805010919</t>
  </si>
  <si>
    <t>ENSCAFG00805010933</t>
  </si>
  <si>
    <t>ENSCAFG00805011124</t>
  </si>
  <si>
    <t>ENSCAFG00805011269</t>
  </si>
  <si>
    <t>ENSCAFG00805011408</t>
  </si>
  <si>
    <t>ENSCAFG00805011606</t>
  </si>
  <si>
    <t>ENSCAFG00805011622</t>
  </si>
  <si>
    <t>conservative_inframe_insertion</t>
  </si>
  <si>
    <t>ENSCAFG00805011627</t>
  </si>
  <si>
    <t>ENSCAFG00805011692</t>
  </si>
  <si>
    <t>ENSCAFG00805011720</t>
  </si>
  <si>
    <t>ENSCAFG00805011901</t>
  </si>
  <si>
    <t>ENSCAFG00805011990</t>
  </si>
  <si>
    <t>ENSCAFG00805012081</t>
  </si>
  <si>
    <t>ENSCAFG00805012168</t>
  </si>
  <si>
    <t>ENSCAFG00805012264</t>
  </si>
  <si>
    <t>ENSCAFG00805012286</t>
  </si>
  <si>
    <t>ENSCAFG00805012338</t>
  </si>
  <si>
    <t>ENSCAFG00805012348</t>
  </si>
  <si>
    <t>ENSCAFG00805012404</t>
  </si>
  <si>
    <t>ENSCAFG00805012524</t>
  </si>
  <si>
    <t>ENSCAFG00805012665</t>
  </si>
  <si>
    <t>ENSCAFG00805012730</t>
  </si>
  <si>
    <t>ENSCAFG00805012732</t>
  </si>
  <si>
    <t>ENSCAFG00805012851</t>
  </si>
  <si>
    <t>ENSCAFG00805012943</t>
  </si>
  <si>
    <t>ENSCAFG00805013357</t>
  </si>
  <si>
    <t>ENSCAFG00805013431</t>
  </si>
  <si>
    <t>ENSCAFG00805013566</t>
  </si>
  <si>
    <t>ENSCAFG00805013711</t>
  </si>
  <si>
    <t>ENSCAFG00805013738</t>
  </si>
  <si>
    <t>ENSCAFG00805013800</t>
  </si>
  <si>
    <t>ENSCAFG00805013863</t>
  </si>
  <si>
    <t>ENSCAFG00805014009</t>
  </si>
  <si>
    <t>ENSCAFG00805014063</t>
  </si>
  <si>
    <t>ENSCAFG00805014097</t>
  </si>
  <si>
    <t>ENSCAFG00805014378</t>
  </si>
  <si>
    <t>ENSCAFG00805014534</t>
  </si>
  <si>
    <t>ENSCAFG00805014570</t>
  </si>
  <si>
    <t>ENSCAFG00805014971</t>
  </si>
  <si>
    <t>ENSCAFG00805015112</t>
  </si>
  <si>
    <t>ENSCAFG00805015125</t>
  </si>
  <si>
    <t>ENSCAFG00805015152</t>
  </si>
  <si>
    <t>ENSCAFG00805015162</t>
  </si>
  <si>
    <t>ENSCAFG00805015240</t>
  </si>
  <si>
    <t>ENSCAFG00805015352</t>
  </si>
  <si>
    <t>ENSCAFG00805015571</t>
  </si>
  <si>
    <t>ENSCAFG00805015728</t>
  </si>
  <si>
    <t>ENSCAFG00805015748</t>
  </si>
  <si>
    <t>ENSCAFG00805016046</t>
  </si>
  <si>
    <t>ENSCAFG00805016157</t>
  </si>
  <si>
    <t>ENSCAFG00805016181</t>
  </si>
  <si>
    <t>ENSCAFG00805016271</t>
  </si>
  <si>
    <t>ENSCAFG00805016331</t>
  </si>
  <si>
    <t>ENSCAFG00805016430</t>
  </si>
  <si>
    <t>ENSCAFG00805016546</t>
  </si>
  <si>
    <t>ENSCAFG00805016612</t>
  </si>
  <si>
    <t>ENSCAFG00805016669</t>
  </si>
  <si>
    <t>ENSCAFG00805016730</t>
  </si>
  <si>
    <t>ENSCAFG00805016766</t>
  </si>
  <si>
    <t>ENSCAFG00805016827</t>
  </si>
  <si>
    <t>ENSCAFG00805016841</t>
  </si>
  <si>
    <t>ENSCAFG00805016889</t>
  </si>
  <si>
    <t>ENSCAFG00805017084</t>
  </si>
  <si>
    <t>ENSCAFG00805017173</t>
  </si>
  <si>
    <t>ENSCAFG00805017188</t>
  </si>
  <si>
    <t>ENSCAFG00805017253</t>
  </si>
  <si>
    <t>ENSCAFG00805017290</t>
  </si>
  <si>
    <t>ENSCAFG00805017349</t>
  </si>
  <si>
    <t>ENSCAFG00805017359</t>
  </si>
  <si>
    <t>ENSCAFG00805017453</t>
  </si>
  <si>
    <t>ENSCAFG00805017528</t>
  </si>
  <si>
    <t>ENSCAFG00805017533</t>
  </si>
  <si>
    <t>ENSCAFG00805017590</t>
  </si>
  <si>
    <t>ENSCAFG00805017594</t>
  </si>
  <si>
    <t>ENSCAFG00805017797</t>
  </si>
  <si>
    <t>ENSCAFG00805017816</t>
  </si>
  <si>
    <t>ENSCAFG00805017847</t>
  </si>
  <si>
    <t>ENSCAFG00805018215</t>
  </si>
  <si>
    <t>ENSCAFG00805018282</t>
  </si>
  <si>
    <t>ENSCAFG00805018287</t>
  </si>
  <si>
    <t>ENSCAFG00805018325</t>
  </si>
  <si>
    <t>ENSCAFG00805018462</t>
  </si>
  <si>
    <t>ENSCAFG00805018599</t>
  </si>
  <si>
    <t>ENSCAFG00805018659</t>
  </si>
  <si>
    <t>ENSCAFG00805018668</t>
  </si>
  <si>
    <t>ENSCAFG00805018761</t>
  </si>
  <si>
    <t>ENSCAFG00805018854</t>
  </si>
  <si>
    <t>ENSCAFG00805018867</t>
  </si>
  <si>
    <t>ENSCAFG00805018971</t>
  </si>
  <si>
    <t>ENSCAFG00805019072</t>
  </si>
  <si>
    <t>ENSCAFG00805019194</t>
  </si>
  <si>
    <t>ENSCAFG00805019208</t>
  </si>
  <si>
    <t>ENSCAFG00805019420</t>
  </si>
  <si>
    <t>ENSCAFG00805019661</t>
  </si>
  <si>
    <t>ENSCAFG00805019685</t>
  </si>
  <si>
    <t>ENSCAFG00805019777</t>
  </si>
  <si>
    <t>ENSCAFG00805019998</t>
  </si>
  <si>
    <t>ENSCAFG00805020216</t>
  </si>
  <si>
    <t>ENSCAFG00805020225</t>
  </si>
  <si>
    <t>ENSCAFG00805020295</t>
  </si>
  <si>
    <t>ENSCAFG00805020460</t>
  </si>
  <si>
    <t>ENSCAFG00805020635</t>
  </si>
  <si>
    <t>ENSCAFG00805020661</t>
  </si>
  <si>
    <t>ENSCAFG00805020785</t>
  </si>
  <si>
    <t>ENSCAFG00805020912</t>
  </si>
  <si>
    <t>ENSCAFG00805020936</t>
  </si>
  <si>
    <t>ENSCAFG00805021041</t>
  </si>
  <si>
    <t>ENSCAFG00805021045</t>
  </si>
  <si>
    <t>ENSCAFG00805021063</t>
  </si>
  <si>
    <t>ENSCAFG00805021466</t>
  </si>
  <si>
    <t>ENSCAFG00805021590</t>
  </si>
  <si>
    <t>ENSCAFG00805021593</t>
  </si>
  <si>
    <t>ENSCAFG00805021635</t>
  </si>
  <si>
    <t>ENSCAFG00805021642</t>
  </si>
  <si>
    <t>ENSCAFG00805021714</t>
  </si>
  <si>
    <t>ENSCAFG00805021725</t>
  </si>
  <si>
    <t>ENSCAFG00805021917</t>
  </si>
  <si>
    <t>ENSCAFG00805022058</t>
  </si>
  <si>
    <t>ENSCAFG00805022109</t>
  </si>
  <si>
    <t>ENSCAFG00805022153</t>
  </si>
  <si>
    <t>ENSCAFG00805022228</t>
  </si>
  <si>
    <t>disruptive_inframe_insertion</t>
  </si>
  <si>
    <t>ENSCAFG00805022280</t>
  </si>
  <si>
    <t>ENSCAFG00805022296</t>
  </si>
  <si>
    <t>ENSCAFG00805022319</t>
  </si>
  <si>
    <t>ENSCAFG00805022598</t>
  </si>
  <si>
    <t>ENSCAFG00805022788</t>
  </si>
  <si>
    <t>ENSCAFG00805022821</t>
  </si>
  <si>
    <t>ENSCAFG00805022858</t>
  </si>
  <si>
    <t>ENSCAFG00805022865</t>
  </si>
  <si>
    <t>ENSCAFG00805022945</t>
  </si>
  <si>
    <t>ENSCAFG00805022982</t>
  </si>
  <si>
    <t>ENSCAFG00805023083</t>
  </si>
  <si>
    <t>ENSCAFG00805023117</t>
  </si>
  <si>
    <t>ENSCAFG00805023319</t>
  </si>
  <si>
    <t>ENSCAFG00805023324</t>
  </si>
  <si>
    <t>ENSCAFG00805023462</t>
  </si>
  <si>
    <t>ENSCAFG00805023512</t>
  </si>
  <si>
    <t>ENSCAFG00805023601</t>
  </si>
  <si>
    <t>ENSCAFG00805023615</t>
  </si>
  <si>
    <t>ENSCAFG00805023885</t>
  </si>
  <si>
    <t>ENSCAFG00805023894</t>
  </si>
  <si>
    <t>ENSCAFG00805023896</t>
  </si>
  <si>
    <t>ENSCAFG00805023963</t>
  </si>
  <si>
    <t>ENSCAFG00805024008</t>
  </si>
  <si>
    <t>ENSCAFG00805024067</t>
  </si>
  <si>
    <t>ENSCAFG00805024069</t>
  </si>
  <si>
    <t>ENSCAFG00805024093</t>
  </si>
  <si>
    <t>ENSCAFG00805024143</t>
  </si>
  <si>
    <t>ENSCAFG00805024261</t>
  </si>
  <si>
    <t>ENSCAFG00805024292</t>
  </si>
  <si>
    <t>ENSCAFG00805024408</t>
  </si>
  <si>
    <t>ENSCAFG00805024521</t>
  </si>
  <si>
    <t>ENSCAFG00805024661</t>
  </si>
  <si>
    <t>ENSCAFG00805024795</t>
  </si>
  <si>
    <t>ENSCAFG00805024878</t>
  </si>
  <si>
    <t>ENSCAFG00805025141</t>
  </si>
  <si>
    <t>ENSCAFG00805025163</t>
  </si>
  <si>
    <t>ENSCAFG00805025201</t>
  </si>
  <si>
    <t>ENSCAFG00805025446</t>
  </si>
  <si>
    <t>ENSCAFG00805025465</t>
  </si>
  <si>
    <t>ENSCAFG00805025703</t>
  </si>
  <si>
    <t>ENSCAFG00805025734</t>
  </si>
  <si>
    <t>ENSCAFG00805025750</t>
  </si>
  <si>
    <t>ENSCAFG00805025894</t>
  </si>
  <si>
    <t>ENSCAFG00805026173</t>
  </si>
  <si>
    <t>ENSCAFG00805026202</t>
  </si>
  <si>
    <t>ENSCAFG00805026583</t>
  </si>
  <si>
    <t>ENSCAFG00805026712</t>
  </si>
  <si>
    <t>ENSCAFG00805026729</t>
  </si>
  <si>
    <t>ENSCAFG00805026826</t>
  </si>
  <si>
    <t>ENSCAFG00805027011</t>
  </si>
  <si>
    <t>ENSCAFG00805027035</t>
  </si>
  <si>
    <t>ENSCAFG00805027079</t>
  </si>
  <si>
    <t>ENSCAFG00805027133</t>
  </si>
  <si>
    <t>ENSCAFG00805027479</t>
  </si>
  <si>
    <t>ENSCAFG00805027567</t>
  </si>
  <si>
    <t>ENSCAFG00805027622</t>
  </si>
  <si>
    <t>ENSCAFG00805027691</t>
  </si>
  <si>
    <t>ENSCAFG00805027706</t>
  </si>
  <si>
    <t>ENSCAFG00805027897</t>
  </si>
  <si>
    <t>ENSCAFG00805027904</t>
  </si>
  <si>
    <t>ENSCAFG00805028059</t>
  </si>
  <si>
    <t>ENSCAFG00805028161</t>
  </si>
  <si>
    <t>ENSCAFG00805028343</t>
  </si>
  <si>
    <t>ENSCAFG00805028355</t>
  </si>
  <si>
    <t>ENSCAFG00805028661</t>
  </si>
  <si>
    <t>ENSCAFG00805028789</t>
  </si>
  <si>
    <t>ENSCAFG00805028846</t>
  </si>
  <si>
    <t>ENSCAFG00805028908</t>
  </si>
  <si>
    <t>ENSCAFG00805028910</t>
  </si>
  <si>
    <t>ENSCAFG00805029130</t>
  </si>
  <si>
    <t>ENSCAFG00805029251</t>
  </si>
  <si>
    <t>ENSCAFG00805029253</t>
  </si>
  <si>
    <t>ENSCAFG00805029354</t>
  </si>
  <si>
    <t>ENSCAFG00805029559</t>
  </si>
  <si>
    <t>ENSCAFG00805029611</t>
  </si>
  <si>
    <t>ENSCAFG00805029626</t>
  </si>
  <si>
    <t>ENSCAFG00805029718</t>
  </si>
  <si>
    <t>ENSCAFG00805029942</t>
  </si>
  <si>
    <t>ENSCAFG00805030002</t>
  </si>
  <si>
    <t>ENSCAFG00805030007</t>
  </si>
  <si>
    <t>ENSCAFG00805030122</t>
  </si>
  <si>
    <t>ENSCAFG00805030126</t>
  </si>
  <si>
    <t>ENSCAFG00805030148</t>
  </si>
  <si>
    <t>ENSCAFG00805030221</t>
  </si>
  <si>
    <t>ENSCAFG00805030241</t>
  </si>
  <si>
    <t>ENSCAFG00805030282</t>
  </si>
  <si>
    <t>ENSCAFG00805030309</t>
  </si>
  <si>
    <t>ENSCAFG00805030356</t>
  </si>
  <si>
    <t>ENSCAFG00805030441</t>
  </si>
  <si>
    <t>ENSCAFG00805030485</t>
  </si>
  <si>
    <t>ENSCAFG00805030499</t>
  </si>
  <si>
    <t>ENSCAFG00805030514</t>
  </si>
  <si>
    <t>ENSCAFG00805030894</t>
  </si>
  <si>
    <t>ENSCAFG00805030911</t>
  </si>
  <si>
    <t>ENSCAFG00805031138</t>
  </si>
  <si>
    <t>ENSCAFG00805031229</t>
  </si>
  <si>
    <t>ENSCAFG00805031247</t>
  </si>
  <si>
    <t>ENSCAFG00805031288</t>
  </si>
  <si>
    <t>ENSCAFG00805031323</t>
  </si>
  <si>
    <t>FAM214B</t>
  </si>
  <si>
    <t>FAM72A</t>
  </si>
  <si>
    <t>FAM98A</t>
  </si>
  <si>
    <t>FBXL18</t>
  </si>
  <si>
    <t>FBXO25</t>
  </si>
  <si>
    <t>FBXO39</t>
  </si>
  <si>
    <t>FGD3</t>
  </si>
  <si>
    <t>FGD6</t>
  </si>
  <si>
    <t>GABRA6</t>
  </si>
  <si>
    <t>GALNT1</t>
  </si>
  <si>
    <t>GEM</t>
  </si>
  <si>
    <t>GFY</t>
  </si>
  <si>
    <t>GIMAP1</t>
  </si>
  <si>
    <t>GML</t>
  </si>
  <si>
    <t>GRIK1</t>
  </si>
  <si>
    <t>GRM1</t>
  </si>
  <si>
    <t>GRM6</t>
  </si>
  <si>
    <t>GRXCR2</t>
  </si>
  <si>
    <t>GSTP1</t>
  </si>
  <si>
    <t>H2AC2</t>
  </si>
  <si>
    <t>HADHA</t>
  </si>
  <si>
    <t>splice_donor_variant&amp;splice_region_variant&amp;intron_variant</t>
  </si>
  <si>
    <t>HES4</t>
  </si>
  <si>
    <t>HGS</t>
  </si>
  <si>
    <t>HLADRB1</t>
  </si>
  <si>
    <t>HS3ST5</t>
  </si>
  <si>
    <t>HSD17B3</t>
  </si>
  <si>
    <t>HYAL3</t>
  </si>
  <si>
    <t>ICOSLG</t>
  </si>
  <si>
    <t>IFIT1</t>
  </si>
  <si>
    <t>IGBP1</t>
  </si>
  <si>
    <t>IKZF5</t>
  </si>
  <si>
    <t>splice_acceptor_variant&amp;splice_region_variant&amp;intron_variant</t>
  </si>
  <si>
    <t>IL10</t>
  </si>
  <si>
    <t>IL17REL</t>
  </si>
  <si>
    <t>ING1</t>
  </si>
  <si>
    <t>ITGAD</t>
  </si>
  <si>
    <t>KCTD19</t>
  </si>
  <si>
    <t>KIF5C</t>
  </si>
  <si>
    <t>KRT14</t>
  </si>
  <si>
    <t>KRT25</t>
  </si>
  <si>
    <t>KRT85</t>
  </si>
  <si>
    <t>LGI4</t>
  </si>
  <si>
    <t>LRG1</t>
  </si>
  <si>
    <t>LZTS1</t>
  </si>
  <si>
    <t>stop_lost</t>
  </si>
  <si>
    <t>METTL11B</t>
  </si>
  <si>
    <t>MINDY4</t>
  </si>
  <si>
    <t>MMP9</t>
  </si>
  <si>
    <t>MTMR9</t>
  </si>
  <si>
    <t>MYH1</t>
  </si>
  <si>
    <t>NECAP2</t>
  </si>
  <si>
    <t>NKX63</t>
  </si>
  <si>
    <t>OR10H1E</t>
  </si>
  <si>
    <t>OR10R3C</t>
  </si>
  <si>
    <t>OR10T2</t>
  </si>
  <si>
    <t>OR1E1</t>
  </si>
  <si>
    <t>OR2Q1</t>
  </si>
  <si>
    <t>OR2W11</t>
  </si>
  <si>
    <t>OR4C11H</t>
  </si>
  <si>
    <t>OR4C11L</t>
  </si>
  <si>
    <t>OR4C32</t>
  </si>
  <si>
    <t>OR4C59</t>
  </si>
  <si>
    <t>OR4S2</t>
  </si>
  <si>
    <t>OR4S7</t>
  </si>
  <si>
    <t>OR52H1B</t>
  </si>
  <si>
    <t>OR52N2</t>
  </si>
  <si>
    <t>OR56B2</t>
  </si>
  <si>
    <t>OR5AN1E</t>
  </si>
  <si>
    <t>OR5K6</t>
  </si>
  <si>
    <t>OR5K8</t>
  </si>
  <si>
    <t>OR5M8</t>
  </si>
  <si>
    <t>OR7A71</t>
  </si>
  <si>
    <t>OR8B1K</t>
  </si>
  <si>
    <t>OR8S15</t>
  </si>
  <si>
    <t>OR9S3</t>
  </si>
  <si>
    <t>P2RX7</t>
  </si>
  <si>
    <t>PALM2AKAP2</t>
  </si>
  <si>
    <t>PDCD2L</t>
  </si>
  <si>
    <t>PEX6</t>
  </si>
  <si>
    <t>PIK3R4</t>
  </si>
  <si>
    <t>PIRT</t>
  </si>
  <si>
    <t>PTPN22</t>
  </si>
  <si>
    <t>RC3H2</t>
  </si>
  <si>
    <t>RELT</t>
  </si>
  <si>
    <t>RFT1</t>
  </si>
  <si>
    <t>RNF103</t>
  </si>
  <si>
    <t>RNF112</t>
  </si>
  <si>
    <t>RPL19</t>
  </si>
  <si>
    <t>RPL21</t>
  </si>
  <si>
    <t>RPS10</t>
  </si>
  <si>
    <t>RSPO2</t>
  </si>
  <si>
    <t>RUFY2</t>
  </si>
  <si>
    <t>SCN10A</t>
  </si>
  <si>
    <t>SCN3B</t>
  </si>
  <si>
    <t>SCNM1</t>
  </si>
  <si>
    <t>SELENOP</t>
  </si>
  <si>
    <t>SETDB1</t>
  </si>
  <si>
    <t>SGSM1</t>
  </si>
  <si>
    <t>SKIV2L</t>
  </si>
  <si>
    <t>SLC12A6</t>
  </si>
  <si>
    <t>SLC25A28</t>
  </si>
  <si>
    <t>SLC35A2</t>
  </si>
  <si>
    <t>SMARCAL1</t>
  </si>
  <si>
    <t>SNRPC</t>
  </si>
  <si>
    <t>SPAG7</t>
  </si>
  <si>
    <t>SPEG</t>
  </si>
  <si>
    <t>SPTLC1</t>
  </si>
  <si>
    <t>ST8SIA4</t>
  </si>
  <si>
    <t>STX4</t>
  </si>
  <si>
    <t>STXBP5L</t>
  </si>
  <si>
    <t>SUPV3L1</t>
  </si>
  <si>
    <t>TAGAP</t>
  </si>
  <si>
    <t>TARS2</t>
  </si>
  <si>
    <t>TBCCD1</t>
  </si>
  <si>
    <t>stop_gained&amp;splice_region_variant</t>
  </si>
  <si>
    <t>TG</t>
  </si>
  <si>
    <t>TIMP1</t>
  </si>
  <si>
    <t>TKTL1</t>
  </si>
  <si>
    <t>TLL1</t>
  </si>
  <si>
    <t>TLR7</t>
  </si>
  <si>
    <t>TMEM171</t>
  </si>
  <si>
    <t>TMEM43</t>
  </si>
  <si>
    <t>TRAPPC2</t>
  </si>
  <si>
    <t>TRPV6</t>
  </si>
  <si>
    <t>TUBA8</t>
  </si>
  <si>
    <t>U4</t>
  </si>
  <si>
    <t>UNC5D</t>
  </si>
  <si>
    <t>UPK2</t>
  </si>
  <si>
    <t>USP50</t>
  </si>
  <si>
    <t>ZC2HC1A</t>
  </si>
  <si>
    <t>ZC3HC1</t>
  </si>
  <si>
    <t>ZKSCAN5</t>
  </si>
  <si>
    <t>ZNF396</t>
  </si>
  <si>
    <t>ZNF518B</t>
  </si>
  <si>
    <t>Bouncy.N</t>
  </si>
  <si>
    <t>Bouncy.T</t>
  </si>
  <si>
    <t>Cleo.N</t>
  </si>
  <si>
    <t>Cleo.T</t>
  </si>
  <si>
    <t>Marley.N</t>
  </si>
  <si>
    <t>Marley.T</t>
  </si>
  <si>
    <t>Guinness.T</t>
  </si>
  <si>
    <t>C1339.N</t>
  </si>
  <si>
    <t>C1339.T</t>
  </si>
  <si>
    <t>C1382.N</t>
  </si>
  <si>
    <t>C1382.T</t>
  </si>
  <si>
    <t>C1391.N</t>
  </si>
  <si>
    <t>C1391.T</t>
  </si>
  <si>
    <t>C1402.N</t>
  </si>
  <si>
    <t>C1402.T</t>
  </si>
  <si>
    <t>C1404.N</t>
  </si>
  <si>
    <t>C1404.T</t>
  </si>
  <si>
    <t>C1444.N</t>
  </si>
  <si>
    <t>C1444.T</t>
  </si>
  <si>
    <t>raw total sequences:</t>
  </si>
  <si>
    <t>filtered sequences:</t>
  </si>
  <si>
    <t>sequences:</t>
  </si>
  <si>
    <t>is sorted:</t>
  </si>
  <si>
    <t>1st fragments:</t>
  </si>
  <si>
    <t>last fragments:</t>
  </si>
  <si>
    <t>reads mapped:</t>
  </si>
  <si>
    <t>reads mapped and paired:</t>
  </si>
  <si>
    <t>reads unmapped:</t>
  </si>
  <si>
    <t>reads properly paired:</t>
  </si>
  <si>
    <t>reads paired:</t>
  </si>
  <si>
    <t>reads duplicated:</t>
  </si>
  <si>
    <t>reads MQ0:</t>
  </si>
  <si>
    <t>reads QC failed:</t>
  </si>
  <si>
    <t>non-primary alignments:</t>
  </si>
  <si>
    <t>supplementary alignments:</t>
  </si>
  <si>
    <t>total length:</t>
  </si>
  <si>
    <t>total first fragment length:</t>
  </si>
  <si>
    <t>total last fragment length:</t>
  </si>
  <si>
    <t>bases mapped:</t>
  </si>
  <si>
    <t>bases mapped (cigar):</t>
  </si>
  <si>
    <t>bases trimmed:</t>
  </si>
  <si>
    <t>bases duplicated:</t>
  </si>
  <si>
    <t>mismatches:</t>
  </si>
  <si>
    <t>error rate:</t>
  </si>
  <si>
    <t>average length:</t>
  </si>
  <si>
    <t>average first fragment length:</t>
  </si>
  <si>
    <t>average last fragment length:</t>
  </si>
  <si>
    <t>maximum length:</t>
  </si>
  <si>
    <t>maximum first fragment length:</t>
  </si>
  <si>
    <t>maximum last fragment length:</t>
  </si>
  <si>
    <t>average quality:</t>
  </si>
  <si>
    <t>insert size average:</t>
  </si>
  <si>
    <t>insert size standard deviation:</t>
  </si>
  <si>
    <t>inward oriented pairs:</t>
  </si>
  <si>
    <t>outward oriented pairs:</t>
  </si>
  <si>
    <t>pairs with other orientation:</t>
  </si>
  <si>
    <t>pairs on different chromosomes:</t>
  </si>
  <si>
    <t>percentage of properly paired reads (%):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</si>
</sst>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ptos narrow"/>
      <scheme val="minor"/>
    </font>
    <font>
      <sz val="11.0"/>
      <color theme="1"/>
      <name val="Times New Roman"/>
    </font>
    <font>
      <sz val="11.0"/>
      <color rgb="FF000000"/>
      <name val="Calibri"/>
    </font>
    <font>
      <color theme="1"/>
      <name val="Aptos narrow"/>
      <scheme val="minor"/>
    </font>
    <font>
      <sz val="12.0"/>
      <color theme="1"/>
      <name val="Aptos narrow"/>
    </font>
    <font>
      <sz val="12.0"/>
      <color rgb="FF000000"/>
      <name val="&quot;Aptos Narrow&quot;"/>
    </font>
  </fonts>
  <fills count="3">
    <fill>
      <patternFill patternType="none"/>
    </fill>
    <fill>
      <patternFill patternType="lightGray"/>
    </fill>
    <fill>
      <patternFill patternType="solid">
        <fgColor rgb="FFFFCC99"/>
        <bgColor rgb="FFFFCC9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49" xfId="0" applyBorder="1" applyFont="1" applyNumberFormat="1"/>
    <xf borderId="1" fillId="0" fontId="1" numFmtId="0" xfId="0" applyBorder="1" applyFont="1"/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0" fillId="0" fontId="3" numFmtId="0" xfId="0" applyFont="1"/>
    <xf borderId="0" fillId="0" fontId="4" numFmtId="11" xfId="0" applyFont="1" applyNumberFormat="1"/>
    <xf borderId="0" fillId="0" fontId="4" numFmtId="16" xfId="0" applyFont="1" applyNumberFormat="1"/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5" numFmtId="11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21.67"/>
    <col customWidth="1" min="3" max="3" width="16.0"/>
    <col customWidth="1" min="4" max="7" width="10.56"/>
    <col customWidth="1" min="8" max="8" width="16.33"/>
    <col customWidth="1" min="9" max="26" width="10.56"/>
  </cols>
  <sheetData>
    <row r="1" ht="15.7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4" t="s">
        <v>7</v>
      </c>
      <c r="I1" s="4" t="s">
        <v>8</v>
      </c>
    </row>
    <row r="2" ht="15.75" customHeight="1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3" t="s">
        <v>14</v>
      </c>
      <c r="G2" s="4" t="s">
        <v>15</v>
      </c>
      <c r="H2" s="4" t="s">
        <v>16</v>
      </c>
      <c r="I2" s="4" t="s">
        <v>17</v>
      </c>
    </row>
    <row r="3" ht="15.75" customHeight="1">
      <c r="A3" s="2" t="s">
        <v>18</v>
      </c>
      <c r="B3" s="2" t="s">
        <v>19</v>
      </c>
      <c r="C3" s="2" t="s">
        <v>20</v>
      </c>
      <c r="D3" s="2" t="s">
        <v>12</v>
      </c>
      <c r="E3" s="3" t="s">
        <v>13</v>
      </c>
      <c r="F3" s="3" t="s">
        <v>14</v>
      </c>
      <c r="G3" s="4" t="s">
        <v>15</v>
      </c>
      <c r="H3" s="5" t="s">
        <v>21</v>
      </c>
      <c r="I3" s="4" t="s">
        <v>17</v>
      </c>
    </row>
    <row r="4" ht="15.75" customHeight="1">
      <c r="A4" s="2" t="s">
        <v>22</v>
      </c>
      <c r="B4" s="2" t="s">
        <v>23</v>
      </c>
      <c r="C4" s="2" t="s">
        <v>24</v>
      </c>
      <c r="D4" s="2" t="s">
        <v>12</v>
      </c>
      <c r="E4" s="3" t="s">
        <v>13</v>
      </c>
      <c r="F4" s="3" t="s">
        <v>14</v>
      </c>
      <c r="G4" s="4" t="s">
        <v>15</v>
      </c>
      <c r="H4" s="5" t="s">
        <v>21</v>
      </c>
      <c r="I4" s="4" t="s">
        <v>17</v>
      </c>
    </row>
    <row r="5" ht="15.75" customHeight="1">
      <c r="A5" s="2" t="s">
        <v>25</v>
      </c>
      <c r="B5" s="2" t="s">
        <v>26</v>
      </c>
      <c r="C5" s="2" t="s">
        <v>27</v>
      </c>
      <c r="D5" s="2" t="s">
        <v>12</v>
      </c>
      <c r="E5" s="3" t="s">
        <v>28</v>
      </c>
      <c r="F5" s="3" t="s">
        <v>14</v>
      </c>
      <c r="G5" s="4" t="s">
        <v>15</v>
      </c>
      <c r="H5" s="5" t="s">
        <v>29</v>
      </c>
      <c r="I5" s="4" t="s">
        <v>17</v>
      </c>
    </row>
    <row r="6" ht="15.75" customHeight="1">
      <c r="A6" s="2" t="s">
        <v>30</v>
      </c>
      <c r="B6" s="2" t="s">
        <v>31</v>
      </c>
      <c r="C6" s="2" t="s">
        <v>32</v>
      </c>
      <c r="D6" s="2" t="s">
        <v>12</v>
      </c>
      <c r="E6" s="3" t="s">
        <v>13</v>
      </c>
      <c r="F6" s="3" t="s">
        <v>14</v>
      </c>
      <c r="G6" s="4" t="s">
        <v>15</v>
      </c>
      <c r="H6" s="4" t="s">
        <v>33</v>
      </c>
      <c r="I6" s="4" t="s">
        <v>17</v>
      </c>
    </row>
    <row r="7" ht="15.75" customHeight="1">
      <c r="A7" s="2" t="s">
        <v>34</v>
      </c>
      <c r="B7" s="2" t="s">
        <v>35</v>
      </c>
      <c r="C7" s="2" t="s">
        <v>36</v>
      </c>
      <c r="D7" s="2" t="s">
        <v>12</v>
      </c>
      <c r="E7" s="3" t="s">
        <v>13</v>
      </c>
      <c r="F7" s="3" t="s">
        <v>14</v>
      </c>
      <c r="G7" s="4" t="s">
        <v>15</v>
      </c>
      <c r="H7" s="4" t="s">
        <v>37</v>
      </c>
      <c r="I7" s="4" t="s">
        <v>17</v>
      </c>
    </row>
    <row r="8" ht="15.75" customHeight="1">
      <c r="A8" s="2" t="s">
        <v>38</v>
      </c>
      <c r="B8" s="2" t="s">
        <v>39</v>
      </c>
      <c r="C8" s="2" t="s">
        <v>40</v>
      </c>
      <c r="D8" s="2" t="s">
        <v>12</v>
      </c>
      <c r="E8" s="3" t="s">
        <v>28</v>
      </c>
      <c r="F8" s="3" t="s">
        <v>14</v>
      </c>
      <c r="G8" s="4" t="s">
        <v>15</v>
      </c>
      <c r="H8" s="4" t="s">
        <v>37</v>
      </c>
      <c r="I8" s="4" t="s">
        <v>41</v>
      </c>
    </row>
    <row r="9" ht="15.75" customHeight="1">
      <c r="A9" s="2" t="s">
        <v>42</v>
      </c>
      <c r="B9" s="2" t="s">
        <v>43</v>
      </c>
      <c r="C9" s="2" t="s">
        <v>44</v>
      </c>
      <c r="D9" s="2" t="s">
        <v>12</v>
      </c>
      <c r="E9" s="3" t="s">
        <v>13</v>
      </c>
      <c r="F9" s="3" t="s">
        <v>14</v>
      </c>
      <c r="G9" s="4" t="s">
        <v>15</v>
      </c>
      <c r="H9" s="4" t="s">
        <v>37</v>
      </c>
      <c r="I9" s="4" t="s">
        <v>41</v>
      </c>
    </row>
    <row r="10" ht="15.75" customHeight="1">
      <c r="A10" s="2" t="s">
        <v>45</v>
      </c>
      <c r="B10" s="2" t="s">
        <v>46</v>
      </c>
      <c r="C10" s="2" t="s">
        <v>47</v>
      </c>
      <c r="D10" s="2" t="s">
        <v>12</v>
      </c>
      <c r="E10" s="3" t="s">
        <v>28</v>
      </c>
      <c r="F10" s="3" t="s">
        <v>14</v>
      </c>
      <c r="G10" s="4" t="s">
        <v>15</v>
      </c>
      <c r="H10" s="4" t="s">
        <v>29</v>
      </c>
      <c r="I10" s="4" t="s">
        <v>17</v>
      </c>
    </row>
    <row r="11" ht="15.75" customHeight="1">
      <c r="A11" s="2" t="s">
        <v>48</v>
      </c>
      <c r="B11" s="2" t="s">
        <v>49</v>
      </c>
      <c r="C11" s="2" t="s">
        <v>50</v>
      </c>
      <c r="D11" s="2" t="s">
        <v>12</v>
      </c>
      <c r="E11" s="3" t="s">
        <v>28</v>
      </c>
      <c r="F11" s="3" t="s">
        <v>14</v>
      </c>
      <c r="G11" s="4" t="s">
        <v>15</v>
      </c>
      <c r="H11" s="4" t="s">
        <v>37</v>
      </c>
      <c r="I11" s="4" t="s">
        <v>17</v>
      </c>
    </row>
    <row r="12" ht="15.75" customHeight="1">
      <c r="A12" s="2" t="s">
        <v>51</v>
      </c>
      <c r="B12" s="2" t="s">
        <v>10</v>
      </c>
      <c r="C12" s="2" t="s">
        <v>52</v>
      </c>
      <c r="D12" s="2" t="s">
        <v>53</v>
      </c>
      <c r="E12" s="3" t="s">
        <v>13</v>
      </c>
      <c r="F12" s="3" t="s">
        <v>54</v>
      </c>
      <c r="G12" s="4" t="s">
        <v>15</v>
      </c>
      <c r="H12" s="4" t="s">
        <v>16</v>
      </c>
      <c r="I12" s="4" t="s">
        <v>17</v>
      </c>
    </row>
    <row r="13" ht="15.75" customHeight="1">
      <c r="A13" s="2" t="s">
        <v>55</v>
      </c>
      <c r="B13" s="2" t="s">
        <v>19</v>
      </c>
      <c r="C13" s="2" t="s">
        <v>56</v>
      </c>
      <c r="D13" s="2" t="s">
        <v>53</v>
      </c>
      <c r="E13" s="3" t="s">
        <v>13</v>
      </c>
      <c r="F13" s="3" t="s">
        <v>54</v>
      </c>
      <c r="G13" s="4" t="s">
        <v>15</v>
      </c>
      <c r="H13" s="5" t="s">
        <v>21</v>
      </c>
      <c r="I13" s="4" t="s">
        <v>17</v>
      </c>
    </row>
    <row r="14" ht="15.75" customHeight="1">
      <c r="A14" s="2" t="s">
        <v>57</v>
      </c>
      <c r="B14" s="2" t="s">
        <v>23</v>
      </c>
      <c r="C14" s="2" t="s">
        <v>58</v>
      </c>
      <c r="D14" s="2" t="s">
        <v>53</v>
      </c>
      <c r="E14" s="3" t="s">
        <v>13</v>
      </c>
      <c r="F14" s="3" t="s">
        <v>54</v>
      </c>
      <c r="G14" s="4" t="s">
        <v>15</v>
      </c>
      <c r="H14" s="5" t="s">
        <v>21</v>
      </c>
      <c r="I14" s="4" t="s">
        <v>17</v>
      </c>
    </row>
    <row r="15" ht="15.75" customHeight="1">
      <c r="A15" s="2" t="s">
        <v>59</v>
      </c>
      <c r="B15" s="2" t="s">
        <v>26</v>
      </c>
      <c r="C15" s="2" t="s">
        <v>60</v>
      </c>
      <c r="D15" s="2" t="s">
        <v>53</v>
      </c>
      <c r="E15" s="3" t="s">
        <v>28</v>
      </c>
      <c r="F15" s="3" t="s">
        <v>54</v>
      </c>
      <c r="G15" s="4" t="s">
        <v>15</v>
      </c>
      <c r="H15" s="5" t="s">
        <v>29</v>
      </c>
      <c r="I15" s="4" t="s">
        <v>17</v>
      </c>
    </row>
    <row r="16" ht="15.75" customHeight="1">
      <c r="A16" s="2" t="s">
        <v>61</v>
      </c>
      <c r="B16" s="2" t="s">
        <v>31</v>
      </c>
      <c r="C16" s="2" t="s">
        <v>62</v>
      </c>
      <c r="D16" s="2" t="s">
        <v>53</v>
      </c>
      <c r="E16" s="3" t="s">
        <v>13</v>
      </c>
      <c r="F16" s="3" t="s">
        <v>54</v>
      </c>
      <c r="G16" s="4" t="s">
        <v>15</v>
      </c>
      <c r="H16" s="4" t="s">
        <v>33</v>
      </c>
      <c r="I16" s="4" t="s">
        <v>17</v>
      </c>
    </row>
    <row r="17" ht="15.75" customHeight="1">
      <c r="A17" s="2" t="s">
        <v>63</v>
      </c>
      <c r="B17" s="2" t="s">
        <v>35</v>
      </c>
      <c r="C17" s="2" t="s">
        <v>64</v>
      </c>
      <c r="D17" s="2" t="s">
        <v>53</v>
      </c>
      <c r="E17" s="3" t="s">
        <v>13</v>
      </c>
      <c r="F17" s="3" t="s">
        <v>54</v>
      </c>
      <c r="G17" s="4" t="s">
        <v>15</v>
      </c>
      <c r="H17" s="4" t="s">
        <v>37</v>
      </c>
      <c r="I17" s="4" t="s">
        <v>17</v>
      </c>
    </row>
    <row r="18" ht="15.75" customHeight="1">
      <c r="A18" s="2" t="s">
        <v>65</v>
      </c>
      <c r="B18" s="2" t="s">
        <v>39</v>
      </c>
      <c r="C18" s="2" t="s">
        <v>66</v>
      </c>
      <c r="D18" s="2" t="s">
        <v>53</v>
      </c>
      <c r="E18" s="3" t="s">
        <v>28</v>
      </c>
      <c r="F18" s="3" t="s">
        <v>67</v>
      </c>
      <c r="G18" s="4" t="s">
        <v>15</v>
      </c>
      <c r="H18" s="4" t="s">
        <v>37</v>
      </c>
      <c r="I18" s="4" t="s">
        <v>17</v>
      </c>
    </row>
    <row r="19" ht="15.75" customHeight="1">
      <c r="A19" s="2" t="s">
        <v>68</v>
      </c>
      <c r="B19" s="2" t="s">
        <v>43</v>
      </c>
      <c r="C19" s="2" t="s">
        <v>69</v>
      </c>
      <c r="D19" s="2" t="s">
        <v>53</v>
      </c>
      <c r="E19" s="3" t="s">
        <v>13</v>
      </c>
      <c r="F19" s="3" t="s">
        <v>67</v>
      </c>
      <c r="G19" s="4" t="s">
        <v>15</v>
      </c>
      <c r="H19" s="4" t="s">
        <v>37</v>
      </c>
      <c r="I19" s="4" t="s">
        <v>17</v>
      </c>
    </row>
    <row r="20" ht="15.75" customHeight="1">
      <c r="A20" s="2" t="s">
        <v>70</v>
      </c>
      <c r="B20" s="2" t="s">
        <v>46</v>
      </c>
      <c r="C20" s="2" t="s">
        <v>71</v>
      </c>
      <c r="D20" s="2" t="s">
        <v>53</v>
      </c>
      <c r="E20" s="3" t="s">
        <v>28</v>
      </c>
      <c r="F20" s="3" t="s">
        <v>67</v>
      </c>
      <c r="G20" s="4" t="s">
        <v>15</v>
      </c>
      <c r="H20" s="4" t="s">
        <v>29</v>
      </c>
      <c r="I20" s="4" t="s">
        <v>17</v>
      </c>
    </row>
    <row r="21" ht="15.75" customHeight="1">
      <c r="A21" s="2" t="s">
        <v>72</v>
      </c>
      <c r="B21" s="2" t="s">
        <v>49</v>
      </c>
      <c r="C21" s="2" t="s">
        <v>73</v>
      </c>
      <c r="D21" s="2" t="s">
        <v>53</v>
      </c>
      <c r="E21" s="3" t="s">
        <v>28</v>
      </c>
      <c r="F21" s="3" t="s">
        <v>67</v>
      </c>
      <c r="G21" s="4" t="s">
        <v>15</v>
      </c>
      <c r="H21" s="4" t="s">
        <v>37</v>
      </c>
      <c r="I21" s="4" t="s">
        <v>17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8" width="10.56"/>
  </cols>
  <sheetData>
    <row r="1" ht="15.75" customHeight="1">
      <c r="B1" s="6" t="s">
        <v>74</v>
      </c>
      <c r="C1" s="6" t="s">
        <v>75</v>
      </c>
      <c r="D1" s="6" t="s">
        <v>76</v>
      </c>
      <c r="E1" s="6" t="s">
        <v>77</v>
      </c>
      <c r="F1" s="6" t="s">
        <v>78</v>
      </c>
      <c r="G1" s="6" t="s">
        <v>79</v>
      </c>
      <c r="H1" s="6" t="s">
        <v>80</v>
      </c>
    </row>
    <row r="2" ht="15.75" customHeight="1">
      <c r="A2" s="6" t="s">
        <v>81</v>
      </c>
      <c r="B2" s="6">
        <v>0.0</v>
      </c>
      <c r="C2" s="6">
        <v>1.26097981966536</v>
      </c>
      <c r="D2" s="6">
        <v>0.886</v>
      </c>
      <c r="E2" s="6">
        <v>0.768</v>
      </c>
      <c r="F2" s="6">
        <v>0.0</v>
      </c>
      <c r="G2" s="6" t="s">
        <v>82</v>
      </c>
      <c r="H2" s="6" t="s">
        <v>81</v>
      </c>
    </row>
    <row r="3" ht="15.75" customHeight="1">
      <c r="A3" s="6" t="s">
        <v>83</v>
      </c>
      <c r="B3" s="6">
        <v>0.0</v>
      </c>
      <c r="C3" s="6">
        <v>1.20578724976333</v>
      </c>
      <c r="D3" s="6">
        <v>0.988</v>
      </c>
      <c r="E3" s="6">
        <v>0.96</v>
      </c>
      <c r="F3" s="6">
        <v>0.0</v>
      </c>
      <c r="G3" s="6" t="s">
        <v>82</v>
      </c>
      <c r="H3" s="6" t="s">
        <v>83</v>
      </c>
    </row>
    <row r="4" ht="15.75" customHeight="1">
      <c r="A4" s="6" t="s">
        <v>84</v>
      </c>
      <c r="B4" s="6">
        <v>0.0</v>
      </c>
      <c r="C4" s="6">
        <v>1.18119031831134</v>
      </c>
      <c r="D4" s="6">
        <v>0.99</v>
      </c>
      <c r="E4" s="6">
        <v>0.957</v>
      </c>
      <c r="F4" s="6">
        <v>0.0</v>
      </c>
      <c r="G4" s="6" t="s">
        <v>82</v>
      </c>
      <c r="H4" s="6" t="s">
        <v>84</v>
      </c>
    </row>
    <row r="5" ht="15.75" customHeight="1">
      <c r="A5" s="6" t="s">
        <v>85</v>
      </c>
      <c r="B5" s="6">
        <v>0.0</v>
      </c>
      <c r="C5" s="6">
        <v>1.1622659692938</v>
      </c>
      <c r="D5" s="6">
        <v>0.991</v>
      </c>
      <c r="E5" s="6">
        <v>0.968</v>
      </c>
      <c r="F5" s="6">
        <v>0.0</v>
      </c>
      <c r="G5" s="6" t="s">
        <v>82</v>
      </c>
      <c r="H5" s="6" t="s">
        <v>85</v>
      </c>
    </row>
    <row r="6" ht="15.75" customHeight="1">
      <c r="A6" s="6" t="s">
        <v>86</v>
      </c>
      <c r="B6" s="6">
        <v>0.0</v>
      </c>
      <c r="C6" s="6">
        <v>1.06800966257361</v>
      </c>
      <c r="D6" s="6">
        <v>0.93</v>
      </c>
      <c r="E6" s="6">
        <v>0.818</v>
      </c>
      <c r="F6" s="6">
        <v>0.0</v>
      </c>
      <c r="G6" s="6" t="s">
        <v>82</v>
      </c>
      <c r="H6" s="6" t="s">
        <v>86</v>
      </c>
    </row>
    <row r="7" ht="15.75" customHeight="1">
      <c r="A7" s="6" t="s">
        <v>87</v>
      </c>
      <c r="B7" s="6">
        <v>0.0</v>
      </c>
      <c r="C7" s="6">
        <v>0.994227013195203</v>
      </c>
      <c r="D7" s="6">
        <v>0.896</v>
      </c>
      <c r="E7" s="6">
        <v>0.803</v>
      </c>
      <c r="F7" s="6">
        <v>0.0</v>
      </c>
      <c r="G7" s="6" t="s">
        <v>82</v>
      </c>
      <c r="H7" s="6" t="s">
        <v>87</v>
      </c>
    </row>
    <row r="8" ht="15.75" customHeight="1">
      <c r="A8" s="6" t="s">
        <v>88</v>
      </c>
      <c r="B8" s="6">
        <v>0.0</v>
      </c>
      <c r="C8" s="6">
        <v>0.983935715002459</v>
      </c>
      <c r="D8" s="6">
        <v>0.872</v>
      </c>
      <c r="E8" s="6">
        <v>0.779</v>
      </c>
      <c r="F8" s="6">
        <v>0.0</v>
      </c>
      <c r="G8" s="6" t="s">
        <v>82</v>
      </c>
      <c r="H8" s="6" t="s">
        <v>88</v>
      </c>
    </row>
    <row r="9" ht="15.75" customHeight="1">
      <c r="A9" s="6" t="s">
        <v>89</v>
      </c>
      <c r="B9" s="6">
        <v>0.0</v>
      </c>
      <c r="C9" s="6">
        <v>0.976838263203941</v>
      </c>
      <c r="D9" s="6">
        <v>0.97</v>
      </c>
      <c r="E9" s="6">
        <v>0.946</v>
      </c>
      <c r="F9" s="6">
        <v>0.0</v>
      </c>
      <c r="G9" s="6" t="s">
        <v>82</v>
      </c>
      <c r="H9" s="6" t="s">
        <v>89</v>
      </c>
    </row>
    <row r="10" ht="15.75" customHeight="1">
      <c r="A10" s="6" t="s">
        <v>90</v>
      </c>
      <c r="B10" s="6">
        <v>0.0</v>
      </c>
      <c r="C10" s="6">
        <v>0.891619470395257</v>
      </c>
      <c r="D10" s="6">
        <v>0.939</v>
      </c>
      <c r="E10" s="6">
        <v>0.888</v>
      </c>
      <c r="F10" s="6">
        <v>0.0</v>
      </c>
      <c r="G10" s="6" t="s">
        <v>82</v>
      </c>
      <c r="H10" s="6" t="s">
        <v>90</v>
      </c>
    </row>
    <row r="11" ht="15.75" customHeight="1">
      <c r="A11" s="6" t="s">
        <v>91</v>
      </c>
      <c r="B11" s="6">
        <v>0.0</v>
      </c>
      <c r="C11" s="6">
        <v>0.862649387375892</v>
      </c>
      <c r="D11" s="6">
        <v>0.714</v>
      </c>
      <c r="E11" s="6">
        <v>0.527</v>
      </c>
      <c r="F11" s="6">
        <v>0.0</v>
      </c>
      <c r="G11" s="6" t="s">
        <v>82</v>
      </c>
      <c r="H11" s="6" t="s">
        <v>91</v>
      </c>
    </row>
    <row r="12" ht="15.75" customHeight="1">
      <c r="A12" s="6" t="s">
        <v>92</v>
      </c>
      <c r="B12" s="6">
        <v>0.0</v>
      </c>
      <c r="C12" s="6">
        <v>0.807424885819292</v>
      </c>
      <c r="D12" s="6">
        <v>0.922</v>
      </c>
      <c r="E12" s="6">
        <v>0.862</v>
      </c>
      <c r="F12" s="6">
        <v>0.0</v>
      </c>
      <c r="G12" s="6" t="s">
        <v>82</v>
      </c>
      <c r="H12" s="6" t="s">
        <v>92</v>
      </c>
    </row>
    <row r="13" ht="15.75" customHeight="1">
      <c r="A13" s="6" t="s">
        <v>93</v>
      </c>
      <c r="B13" s="6">
        <v>0.0</v>
      </c>
      <c r="C13" s="6">
        <v>0.772852231761801</v>
      </c>
      <c r="D13" s="6">
        <v>0.994</v>
      </c>
      <c r="E13" s="6">
        <v>0.983</v>
      </c>
      <c r="F13" s="6">
        <v>0.0</v>
      </c>
      <c r="G13" s="6" t="s">
        <v>82</v>
      </c>
      <c r="H13" s="6" t="s">
        <v>93</v>
      </c>
    </row>
    <row r="14" ht="15.75" customHeight="1">
      <c r="A14" s="6" t="s">
        <v>94</v>
      </c>
      <c r="B14" s="6">
        <v>0.0</v>
      </c>
      <c r="C14" s="6">
        <v>0.752716742725545</v>
      </c>
      <c r="D14" s="6">
        <v>0.494</v>
      </c>
      <c r="E14" s="6">
        <v>0.23</v>
      </c>
      <c r="F14" s="6">
        <v>0.0</v>
      </c>
      <c r="G14" s="6" t="s">
        <v>82</v>
      </c>
      <c r="H14" s="6" t="s">
        <v>94</v>
      </c>
    </row>
    <row r="15" ht="15.75" customHeight="1">
      <c r="A15" s="6" t="s">
        <v>95</v>
      </c>
      <c r="B15" s="6">
        <v>0.0</v>
      </c>
      <c r="C15" s="6">
        <v>0.745953251514841</v>
      </c>
      <c r="D15" s="6">
        <v>0.95</v>
      </c>
      <c r="E15" s="6">
        <v>0.901</v>
      </c>
      <c r="F15" s="6">
        <v>0.0</v>
      </c>
      <c r="G15" s="6" t="s">
        <v>82</v>
      </c>
      <c r="H15" s="6" t="s">
        <v>95</v>
      </c>
    </row>
    <row r="16" ht="15.75" customHeight="1">
      <c r="A16" s="6" t="s">
        <v>96</v>
      </c>
      <c r="B16" s="6">
        <v>0.0</v>
      </c>
      <c r="C16" s="6">
        <v>0.727453077103276</v>
      </c>
      <c r="D16" s="6">
        <v>0.908</v>
      </c>
      <c r="E16" s="6">
        <v>0.812</v>
      </c>
      <c r="F16" s="6">
        <v>0.0</v>
      </c>
      <c r="G16" s="6" t="s">
        <v>82</v>
      </c>
      <c r="H16" s="6" t="s">
        <v>96</v>
      </c>
    </row>
    <row r="17" ht="15.75" customHeight="1">
      <c r="A17" s="6" t="s">
        <v>97</v>
      </c>
      <c r="B17" s="6">
        <v>0.0</v>
      </c>
      <c r="C17" s="6">
        <v>0.699855595049958</v>
      </c>
      <c r="D17" s="6">
        <v>0.961</v>
      </c>
      <c r="E17" s="6">
        <v>0.913</v>
      </c>
      <c r="F17" s="6">
        <v>0.0</v>
      </c>
      <c r="G17" s="6" t="s">
        <v>82</v>
      </c>
      <c r="H17" s="6" t="s">
        <v>97</v>
      </c>
    </row>
    <row r="18" ht="15.75" customHeight="1">
      <c r="A18" s="6" t="s">
        <v>98</v>
      </c>
      <c r="B18" s="6">
        <v>0.0</v>
      </c>
      <c r="C18" s="6">
        <v>0.688227070589589</v>
      </c>
      <c r="D18" s="6">
        <v>0.986</v>
      </c>
      <c r="E18" s="6">
        <v>0.964</v>
      </c>
      <c r="F18" s="6">
        <v>0.0</v>
      </c>
      <c r="G18" s="6" t="s">
        <v>82</v>
      </c>
      <c r="H18" s="6" t="s">
        <v>98</v>
      </c>
    </row>
    <row r="19" ht="15.75" customHeight="1">
      <c r="A19" s="6" t="s">
        <v>99</v>
      </c>
      <c r="B19" s="6">
        <v>0.0</v>
      </c>
      <c r="C19" s="6">
        <v>0.677236261311838</v>
      </c>
      <c r="D19" s="6">
        <v>0.949</v>
      </c>
      <c r="E19" s="6">
        <v>0.914</v>
      </c>
      <c r="F19" s="6">
        <v>0.0</v>
      </c>
      <c r="G19" s="6" t="s">
        <v>82</v>
      </c>
      <c r="H19" s="6" t="s">
        <v>99</v>
      </c>
    </row>
    <row r="20" ht="15.75" customHeight="1">
      <c r="A20" s="6" t="s">
        <v>100</v>
      </c>
      <c r="B20" s="6">
        <v>0.0</v>
      </c>
      <c r="C20" s="6">
        <v>0.548957445489191</v>
      </c>
      <c r="D20" s="6">
        <v>1.0</v>
      </c>
      <c r="E20" s="6">
        <v>0.999</v>
      </c>
      <c r="F20" s="6">
        <v>0.0</v>
      </c>
      <c r="G20" s="6" t="s">
        <v>82</v>
      </c>
      <c r="H20" s="6" t="s">
        <v>100</v>
      </c>
    </row>
    <row r="21" ht="15.75" customHeight="1">
      <c r="A21" s="6" t="s">
        <v>101</v>
      </c>
      <c r="B21" s="6">
        <v>0.0</v>
      </c>
      <c r="C21" s="6">
        <v>0.501393263352149</v>
      </c>
      <c r="D21" s="6">
        <v>1.0</v>
      </c>
      <c r="E21" s="6">
        <v>1.0</v>
      </c>
      <c r="F21" s="6">
        <v>0.0</v>
      </c>
      <c r="G21" s="6" t="s">
        <v>82</v>
      </c>
      <c r="H21" s="6" t="s">
        <v>101</v>
      </c>
    </row>
    <row r="22" ht="15.75" customHeight="1">
      <c r="A22" s="6" t="s">
        <v>102</v>
      </c>
      <c r="B22" s="6">
        <v>0.0</v>
      </c>
      <c r="C22" s="6">
        <v>-0.251801907212549</v>
      </c>
      <c r="D22" s="6">
        <v>0.018</v>
      </c>
      <c r="E22" s="6">
        <v>0.15</v>
      </c>
      <c r="F22" s="6">
        <v>0.0</v>
      </c>
      <c r="G22" s="6" t="s">
        <v>82</v>
      </c>
      <c r="H22" s="6" t="s">
        <v>102</v>
      </c>
    </row>
    <row r="23" ht="15.75" customHeight="1">
      <c r="A23" s="6" t="s">
        <v>103</v>
      </c>
      <c r="B23" s="6">
        <v>0.0</v>
      </c>
      <c r="C23" s="6">
        <v>-0.255633964036293</v>
      </c>
      <c r="D23" s="6">
        <v>0.028</v>
      </c>
      <c r="E23" s="6">
        <v>0.178</v>
      </c>
      <c r="F23" s="6">
        <v>0.0</v>
      </c>
      <c r="G23" s="6" t="s">
        <v>82</v>
      </c>
      <c r="H23" s="6" t="s">
        <v>103</v>
      </c>
    </row>
    <row r="24" ht="15.75" customHeight="1">
      <c r="A24" s="6" t="s">
        <v>104</v>
      </c>
      <c r="B24" s="6">
        <v>0.0</v>
      </c>
      <c r="C24" s="6">
        <v>-0.256552749246394</v>
      </c>
      <c r="D24" s="6">
        <v>0.021</v>
      </c>
      <c r="E24" s="6">
        <v>0.174</v>
      </c>
      <c r="F24" s="6">
        <v>0.0</v>
      </c>
      <c r="G24" s="6" t="s">
        <v>82</v>
      </c>
      <c r="H24" s="6" t="s">
        <v>104</v>
      </c>
    </row>
    <row r="25" ht="15.75" customHeight="1">
      <c r="A25" s="6" t="s">
        <v>105</v>
      </c>
      <c r="B25" s="6">
        <v>0.0</v>
      </c>
      <c r="C25" s="6">
        <v>-0.258670531437876</v>
      </c>
      <c r="D25" s="6">
        <v>0.022</v>
      </c>
      <c r="E25" s="6">
        <v>0.157</v>
      </c>
      <c r="F25" s="6">
        <v>0.0</v>
      </c>
      <c r="G25" s="6" t="s">
        <v>82</v>
      </c>
      <c r="H25" s="6" t="s">
        <v>105</v>
      </c>
    </row>
    <row r="26" ht="15.75" customHeight="1">
      <c r="A26" s="6" t="s">
        <v>106</v>
      </c>
      <c r="B26" s="6">
        <v>0.0</v>
      </c>
      <c r="C26" s="6">
        <v>-0.264223943990747</v>
      </c>
      <c r="D26" s="6">
        <v>0.023</v>
      </c>
      <c r="E26" s="6">
        <v>0.15</v>
      </c>
      <c r="F26" s="6">
        <v>0.0</v>
      </c>
      <c r="G26" s="6" t="s">
        <v>82</v>
      </c>
      <c r="H26" s="6" t="s">
        <v>106</v>
      </c>
    </row>
    <row r="27" ht="15.75" customHeight="1">
      <c r="A27" s="6" t="s">
        <v>107</v>
      </c>
      <c r="B27" s="6">
        <v>0.0</v>
      </c>
      <c r="C27" s="6">
        <v>-0.266271571968106</v>
      </c>
      <c r="D27" s="6">
        <v>0.017</v>
      </c>
      <c r="E27" s="6">
        <v>0.155</v>
      </c>
      <c r="F27" s="6">
        <v>0.0</v>
      </c>
      <c r="G27" s="6" t="s">
        <v>82</v>
      </c>
      <c r="H27" s="6" t="s">
        <v>107</v>
      </c>
    </row>
    <row r="28" ht="15.75" customHeight="1">
      <c r="A28" s="6" t="s">
        <v>108</v>
      </c>
      <c r="B28" s="6">
        <v>0.0</v>
      </c>
      <c r="C28" s="6">
        <v>-0.26694549593835</v>
      </c>
      <c r="D28" s="6">
        <v>0.026</v>
      </c>
      <c r="E28" s="6">
        <v>0.178</v>
      </c>
      <c r="F28" s="6">
        <v>0.0</v>
      </c>
      <c r="G28" s="6" t="s">
        <v>82</v>
      </c>
      <c r="H28" s="6" t="s">
        <v>108</v>
      </c>
    </row>
    <row r="29" ht="15.75" customHeight="1">
      <c r="A29" s="6" t="s">
        <v>109</v>
      </c>
      <c r="B29" s="6">
        <v>0.0</v>
      </c>
      <c r="C29" s="6">
        <v>-0.270377897482315</v>
      </c>
      <c r="D29" s="6">
        <v>0.019</v>
      </c>
      <c r="E29" s="6">
        <v>0.173</v>
      </c>
      <c r="F29" s="6">
        <v>0.0</v>
      </c>
      <c r="G29" s="6" t="s">
        <v>82</v>
      </c>
      <c r="H29" s="6" t="s">
        <v>109</v>
      </c>
    </row>
    <row r="30" ht="15.75" customHeight="1">
      <c r="A30" s="6" t="s">
        <v>110</v>
      </c>
      <c r="B30" s="6">
        <v>0.0</v>
      </c>
      <c r="C30" s="6">
        <v>-0.282396748318681</v>
      </c>
      <c r="D30" s="6">
        <v>0.022</v>
      </c>
      <c r="E30" s="6">
        <v>0.163</v>
      </c>
      <c r="F30" s="6">
        <v>0.0</v>
      </c>
      <c r="G30" s="6" t="s">
        <v>82</v>
      </c>
      <c r="H30" s="6" t="s">
        <v>110</v>
      </c>
    </row>
    <row r="31" ht="15.75" customHeight="1">
      <c r="A31" s="6" t="s">
        <v>111</v>
      </c>
      <c r="B31" s="6">
        <v>0.0</v>
      </c>
      <c r="C31" s="6">
        <v>-0.282622326739596</v>
      </c>
      <c r="D31" s="6">
        <v>0.021</v>
      </c>
      <c r="E31" s="6">
        <v>0.146</v>
      </c>
      <c r="F31" s="6">
        <v>0.0</v>
      </c>
      <c r="G31" s="6" t="s">
        <v>82</v>
      </c>
      <c r="H31" s="6" t="s">
        <v>111</v>
      </c>
    </row>
    <row r="32" ht="15.75" customHeight="1">
      <c r="A32" s="6" t="s">
        <v>112</v>
      </c>
      <c r="B32" s="6">
        <v>0.0</v>
      </c>
      <c r="C32" s="6">
        <v>-0.284864810324885</v>
      </c>
      <c r="D32" s="6">
        <v>0.039</v>
      </c>
      <c r="E32" s="6">
        <v>0.188</v>
      </c>
      <c r="F32" s="6">
        <v>0.0</v>
      </c>
      <c r="G32" s="6" t="s">
        <v>82</v>
      </c>
      <c r="H32" s="6" t="s">
        <v>112</v>
      </c>
    </row>
    <row r="33" ht="15.75" customHeight="1">
      <c r="A33" s="6" t="s">
        <v>113</v>
      </c>
      <c r="B33" s="6">
        <v>0.0</v>
      </c>
      <c r="C33" s="6">
        <v>-0.28597113095892</v>
      </c>
      <c r="D33" s="6">
        <v>0.024</v>
      </c>
      <c r="E33" s="6">
        <v>0.185</v>
      </c>
      <c r="F33" s="6">
        <v>0.0</v>
      </c>
      <c r="G33" s="6" t="s">
        <v>82</v>
      </c>
      <c r="H33" s="6" t="s">
        <v>113</v>
      </c>
    </row>
    <row r="34" ht="15.75" customHeight="1">
      <c r="A34" s="6" t="s">
        <v>114</v>
      </c>
      <c r="B34" s="6">
        <v>0.0</v>
      </c>
      <c r="C34" s="6">
        <v>-0.287684159780167</v>
      </c>
      <c r="D34" s="6">
        <v>0.024</v>
      </c>
      <c r="E34" s="6">
        <v>0.166</v>
      </c>
      <c r="F34" s="6">
        <v>0.0</v>
      </c>
      <c r="G34" s="6" t="s">
        <v>82</v>
      </c>
      <c r="H34" s="6" t="s">
        <v>114</v>
      </c>
    </row>
    <row r="35" ht="15.75" customHeight="1">
      <c r="A35" s="6" t="s">
        <v>115</v>
      </c>
      <c r="B35" s="6">
        <v>0.0</v>
      </c>
      <c r="C35" s="6">
        <v>-0.29432742739108</v>
      </c>
      <c r="D35" s="6">
        <v>0.034</v>
      </c>
      <c r="E35" s="6">
        <v>0.173</v>
      </c>
      <c r="F35" s="6">
        <v>0.0</v>
      </c>
      <c r="G35" s="6" t="s">
        <v>82</v>
      </c>
      <c r="H35" s="6" t="s">
        <v>115</v>
      </c>
    </row>
    <row r="36" ht="15.75" customHeight="1">
      <c r="A36" s="6" t="s">
        <v>116</v>
      </c>
      <c r="B36" s="6">
        <v>0.0</v>
      </c>
      <c r="C36" s="6">
        <v>-0.299938887493655</v>
      </c>
      <c r="D36" s="6">
        <v>0.035</v>
      </c>
      <c r="E36" s="6">
        <v>0.191</v>
      </c>
      <c r="F36" s="6">
        <v>0.0</v>
      </c>
      <c r="G36" s="6" t="s">
        <v>82</v>
      </c>
      <c r="H36" s="6" t="s">
        <v>116</v>
      </c>
    </row>
    <row r="37" ht="15.75" customHeight="1">
      <c r="A37" s="6" t="s">
        <v>117</v>
      </c>
      <c r="B37" s="6">
        <v>0.0</v>
      </c>
      <c r="C37" s="6">
        <v>-0.301679770525157</v>
      </c>
      <c r="D37" s="6">
        <v>0.033</v>
      </c>
      <c r="E37" s="6">
        <v>0.172</v>
      </c>
      <c r="F37" s="6">
        <v>0.0</v>
      </c>
      <c r="G37" s="6" t="s">
        <v>82</v>
      </c>
      <c r="H37" s="6" t="s">
        <v>117</v>
      </c>
    </row>
    <row r="38" ht="15.75" customHeight="1">
      <c r="A38" s="6" t="s">
        <v>118</v>
      </c>
      <c r="B38" s="6">
        <v>0.0</v>
      </c>
      <c r="C38" s="6">
        <v>-0.306449544822937</v>
      </c>
      <c r="D38" s="6">
        <v>0.011</v>
      </c>
      <c r="E38" s="6">
        <v>0.164</v>
      </c>
      <c r="F38" s="6">
        <v>0.0</v>
      </c>
      <c r="G38" s="6" t="s">
        <v>82</v>
      </c>
      <c r="H38" s="6" t="s">
        <v>118</v>
      </c>
    </row>
    <row r="39" ht="15.75" customHeight="1">
      <c r="A39" s="6" t="s">
        <v>119</v>
      </c>
      <c r="B39" s="6">
        <v>0.0</v>
      </c>
      <c r="C39" s="6">
        <v>-0.312903529088795</v>
      </c>
      <c r="D39" s="6">
        <v>0.054</v>
      </c>
      <c r="E39" s="6">
        <v>0.225</v>
      </c>
      <c r="F39" s="6">
        <v>0.0</v>
      </c>
      <c r="G39" s="6" t="s">
        <v>82</v>
      </c>
      <c r="H39" s="6" t="s">
        <v>119</v>
      </c>
    </row>
    <row r="40" ht="15.75" customHeight="1">
      <c r="A40" s="6" t="s">
        <v>120</v>
      </c>
      <c r="B40" s="6">
        <v>0.0</v>
      </c>
      <c r="C40" s="6">
        <v>-0.31400865741747</v>
      </c>
      <c r="D40" s="6">
        <v>0.029</v>
      </c>
      <c r="E40" s="6">
        <v>0.172</v>
      </c>
      <c r="F40" s="6">
        <v>0.0</v>
      </c>
      <c r="G40" s="6" t="s">
        <v>82</v>
      </c>
      <c r="H40" s="6" t="s">
        <v>120</v>
      </c>
    </row>
    <row r="41" ht="15.75" customHeight="1">
      <c r="A41" s="6" t="s">
        <v>121</v>
      </c>
      <c r="B41" s="6">
        <v>0.0</v>
      </c>
      <c r="C41" s="6">
        <v>-0.314731510897756</v>
      </c>
      <c r="D41" s="6">
        <v>0.029</v>
      </c>
      <c r="E41" s="6">
        <v>0.205</v>
      </c>
      <c r="F41" s="6">
        <v>0.0</v>
      </c>
      <c r="G41" s="6" t="s">
        <v>82</v>
      </c>
      <c r="H41" s="6" t="s">
        <v>121</v>
      </c>
    </row>
    <row r="42" ht="15.75" customHeight="1">
      <c r="A42" s="6" t="s">
        <v>122</v>
      </c>
      <c r="B42" s="6">
        <v>0.0</v>
      </c>
      <c r="C42" s="6">
        <v>-0.315035555979184</v>
      </c>
      <c r="D42" s="6">
        <v>0.05</v>
      </c>
      <c r="E42" s="6">
        <v>0.219</v>
      </c>
      <c r="F42" s="6">
        <v>0.0</v>
      </c>
      <c r="G42" s="6" t="s">
        <v>82</v>
      </c>
      <c r="H42" s="6" t="s">
        <v>122</v>
      </c>
    </row>
    <row r="43" ht="15.75" customHeight="1">
      <c r="A43" s="6" t="s">
        <v>123</v>
      </c>
      <c r="B43" s="6">
        <v>0.0</v>
      </c>
      <c r="C43" s="6">
        <v>-0.317978545695982</v>
      </c>
      <c r="D43" s="6">
        <v>0.057</v>
      </c>
      <c r="E43" s="6">
        <v>0.225</v>
      </c>
      <c r="F43" s="6">
        <v>0.0</v>
      </c>
      <c r="G43" s="6" t="s">
        <v>82</v>
      </c>
      <c r="H43" s="6" t="s">
        <v>123</v>
      </c>
    </row>
    <row r="44" ht="15.75" customHeight="1">
      <c r="A44" s="6" t="s">
        <v>124</v>
      </c>
      <c r="B44" s="6">
        <v>0.0</v>
      </c>
      <c r="C44" s="6">
        <v>-0.318503734708009</v>
      </c>
      <c r="D44" s="6">
        <v>0.022</v>
      </c>
      <c r="E44" s="6">
        <v>0.189</v>
      </c>
      <c r="F44" s="6">
        <v>0.0</v>
      </c>
      <c r="G44" s="6" t="s">
        <v>82</v>
      </c>
      <c r="H44" s="6" t="s">
        <v>124</v>
      </c>
    </row>
    <row r="45" ht="15.75" customHeight="1">
      <c r="A45" s="6" t="s">
        <v>125</v>
      </c>
      <c r="B45" s="6">
        <v>0.0</v>
      </c>
      <c r="C45" s="6">
        <v>-0.327269206667004</v>
      </c>
      <c r="D45" s="6">
        <v>0.022</v>
      </c>
      <c r="E45" s="6">
        <v>0.166</v>
      </c>
      <c r="F45" s="6">
        <v>0.0</v>
      </c>
      <c r="G45" s="6" t="s">
        <v>82</v>
      </c>
      <c r="H45" s="6" t="s">
        <v>125</v>
      </c>
    </row>
    <row r="46" ht="15.75" customHeight="1">
      <c r="A46" s="6" t="s">
        <v>126</v>
      </c>
      <c r="B46" s="6">
        <v>0.0</v>
      </c>
      <c r="C46" s="6">
        <v>-0.330697102844631</v>
      </c>
      <c r="D46" s="6">
        <v>0.046</v>
      </c>
      <c r="E46" s="6">
        <v>0.214</v>
      </c>
      <c r="F46" s="6">
        <v>0.0</v>
      </c>
      <c r="G46" s="6" t="s">
        <v>82</v>
      </c>
      <c r="H46" s="6" t="s">
        <v>126</v>
      </c>
    </row>
    <row r="47" ht="15.75" customHeight="1">
      <c r="A47" s="6" t="s">
        <v>127</v>
      </c>
      <c r="B47" s="6">
        <v>0.0</v>
      </c>
      <c r="C47" s="6">
        <v>-0.332947707784144</v>
      </c>
      <c r="D47" s="6">
        <v>0.024</v>
      </c>
      <c r="E47" s="6">
        <v>0.183</v>
      </c>
      <c r="F47" s="6">
        <v>0.0</v>
      </c>
      <c r="G47" s="6" t="s">
        <v>82</v>
      </c>
      <c r="H47" s="6" t="s">
        <v>127</v>
      </c>
    </row>
    <row r="48" ht="15.75" customHeight="1">
      <c r="A48" s="6" t="s">
        <v>128</v>
      </c>
      <c r="B48" s="6">
        <v>0.0</v>
      </c>
      <c r="C48" s="6">
        <v>-0.346099550994826</v>
      </c>
      <c r="D48" s="6">
        <v>0.056</v>
      </c>
      <c r="E48" s="6">
        <v>0.24</v>
      </c>
      <c r="F48" s="6">
        <v>0.0</v>
      </c>
      <c r="G48" s="6" t="s">
        <v>82</v>
      </c>
      <c r="H48" s="6" t="s">
        <v>128</v>
      </c>
    </row>
    <row r="49" ht="15.75" customHeight="1">
      <c r="A49" s="6" t="s">
        <v>129</v>
      </c>
      <c r="B49" s="6">
        <v>0.0</v>
      </c>
      <c r="C49" s="6">
        <v>-0.347809957444038</v>
      </c>
      <c r="D49" s="6">
        <v>0.045</v>
      </c>
      <c r="E49" s="6">
        <v>0.228</v>
      </c>
      <c r="F49" s="6">
        <v>0.0</v>
      </c>
      <c r="G49" s="6" t="s">
        <v>82</v>
      </c>
      <c r="H49" s="6" t="s">
        <v>129</v>
      </c>
    </row>
    <row r="50" ht="15.75" customHeight="1">
      <c r="A50" s="6" t="s">
        <v>130</v>
      </c>
      <c r="B50" s="6">
        <v>0.0</v>
      </c>
      <c r="C50" s="6">
        <v>-0.355612688674442</v>
      </c>
      <c r="D50" s="6">
        <v>0.048</v>
      </c>
      <c r="E50" s="6">
        <v>0.235</v>
      </c>
      <c r="F50" s="6">
        <v>0.0</v>
      </c>
      <c r="G50" s="6" t="s">
        <v>82</v>
      </c>
      <c r="H50" s="6" t="s">
        <v>130</v>
      </c>
    </row>
    <row r="51" ht="15.75" customHeight="1">
      <c r="A51" s="6" t="s">
        <v>131</v>
      </c>
      <c r="B51" s="6">
        <v>0.0</v>
      </c>
      <c r="C51" s="6">
        <v>-0.36519147221988</v>
      </c>
      <c r="D51" s="6">
        <v>0.052</v>
      </c>
      <c r="E51" s="6">
        <v>0.21</v>
      </c>
      <c r="F51" s="6">
        <v>0.0</v>
      </c>
      <c r="G51" s="6" t="s">
        <v>82</v>
      </c>
      <c r="H51" s="6" t="s">
        <v>131</v>
      </c>
    </row>
    <row r="52" ht="15.75" customHeight="1">
      <c r="A52" s="6" t="s">
        <v>132</v>
      </c>
      <c r="B52" s="6">
        <v>0.0</v>
      </c>
      <c r="C52" s="6">
        <v>-0.370354125601831</v>
      </c>
      <c r="D52" s="6">
        <v>0.06</v>
      </c>
      <c r="E52" s="6">
        <v>0.226</v>
      </c>
      <c r="F52" s="6">
        <v>0.0</v>
      </c>
      <c r="G52" s="6" t="s">
        <v>82</v>
      </c>
      <c r="H52" s="6" t="s">
        <v>132</v>
      </c>
    </row>
    <row r="53" ht="15.75" customHeight="1">
      <c r="A53" s="6" t="s">
        <v>133</v>
      </c>
      <c r="B53" s="6">
        <v>0.0</v>
      </c>
      <c r="C53" s="6">
        <v>-0.372135974140383</v>
      </c>
      <c r="D53" s="6">
        <v>0.044</v>
      </c>
      <c r="E53" s="6">
        <v>0.216</v>
      </c>
      <c r="F53" s="6">
        <v>0.0</v>
      </c>
      <c r="G53" s="6" t="s">
        <v>82</v>
      </c>
      <c r="H53" s="6" t="s">
        <v>133</v>
      </c>
    </row>
    <row r="54" ht="15.75" customHeight="1">
      <c r="A54" s="6" t="s">
        <v>134</v>
      </c>
      <c r="B54" s="6">
        <v>0.0</v>
      </c>
      <c r="C54" s="6">
        <v>-0.379309008457021</v>
      </c>
      <c r="D54" s="6">
        <v>0.061</v>
      </c>
      <c r="E54" s="6">
        <v>0.228</v>
      </c>
      <c r="F54" s="6">
        <v>0.0</v>
      </c>
      <c r="G54" s="6" t="s">
        <v>82</v>
      </c>
      <c r="H54" s="6" t="s">
        <v>134</v>
      </c>
    </row>
    <row r="55" ht="15.75" customHeight="1">
      <c r="A55" s="6" t="s">
        <v>135</v>
      </c>
      <c r="B55" s="6">
        <v>0.0</v>
      </c>
      <c r="C55" s="6">
        <v>-0.382351690056193</v>
      </c>
      <c r="D55" s="6">
        <v>0.039</v>
      </c>
      <c r="E55" s="6">
        <v>0.249</v>
      </c>
      <c r="F55" s="6">
        <v>0.0</v>
      </c>
      <c r="G55" s="6" t="s">
        <v>82</v>
      </c>
      <c r="H55" s="6" t="s">
        <v>135</v>
      </c>
    </row>
    <row r="56" ht="15.75" customHeight="1">
      <c r="A56" s="6" t="s">
        <v>136</v>
      </c>
      <c r="B56" s="6">
        <v>0.0</v>
      </c>
      <c r="C56" s="6">
        <v>-0.39312336017591</v>
      </c>
      <c r="D56" s="6">
        <v>0.042</v>
      </c>
      <c r="E56" s="6">
        <v>0.196</v>
      </c>
      <c r="F56" s="6">
        <v>0.0</v>
      </c>
      <c r="G56" s="6" t="s">
        <v>82</v>
      </c>
      <c r="H56" s="6" t="s">
        <v>136</v>
      </c>
    </row>
    <row r="57" ht="15.75" customHeight="1">
      <c r="A57" s="6" t="s">
        <v>137</v>
      </c>
      <c r="B57" s="6">
        <v>0.0</v>
      </c>
      <c r="C57" s="6">
        <v>-0.39462788269758</v>
      </c>
      <c r="D57" s="6">
        <v>0.062</v>
      </c>
      <c r="E57" s="6">
        <v>0.235</v>
      </c>
      <c r="F57" s="6">
        <v>0.0</v>
      </c>
      <c r="G57" s="6" t="s">
        <v>82</v>
      </c>
      <c r="H57" s="6" t="s">
        <v>137</v>
      </c>
    </row>
    <row r="58" ht="15.75" customHeight="1">
      <c r="A58" s="6" t="s">
        <v>138</v>
      </c>
      <c r="B58" s="6">
        <v>0.0</v>
      </c>
      <c r="C58" s="6">
        <v>-0.399446740608225</v>
      </c>
      <c r="D58" s="6">
        <v>0.027</v>
      </c>
      <c r="E58" s="6">
        <v>0.188</v>
      </c>
      <c r="F58" s="6">
        <v>0.0</v>
      </c>
      <c r="G58" s="6" t="s">
        <v>82</v>
      </c>
      <c r="H58" s="6" t="s">
        <v>138</v>
      </c>
    </row>
    <row r="59" ht="15.75" customHeight="1">
      <c r="A59" s="6" t="s">
        <v>139</v>
      </c>
      <c r="B59" s="6">
        <v>0.0</v>
      </c>
      <c r="C59" s="6">
        <v>-0.403124322993258</v>
      </c>
      <c r="D59" s="6">
        <v>0.072</v>
      </c>
      <c r="E59" s="6">
        <v>0.273</v>
      </c>
      <c r="F59" s="6">
        <v>0.0</v>
      </c>
      <c r="G59" s="6" t="s">
        <v>82</v>
      </c>
      <c r="H59" s="6" t="s">
        <v>139</v>
      </c>
    </row>
    <row r="60" ht="15.75" customHeight="1">
      <c r="A60" s="6" t="s">
        <v>140</v>
      </c>
      <c r="B60" s="6">
        <v>0.0</v>
      </c>
      <c r="C60" s="6">
        <v>-0.40612642474539</v>
      </c>
      <c r="D60" s="6">
        <v>0.036</v>
      </c>
      <c r="E60" s="6">
        <v>0.209</v>
      </c>
      <c r="F60" s="6">
        <v>0.0</v>
      </c>
      <c r="G60" s="6" t="s">
        <v>82</v>
      </c>
      <c r="H60" s="6" t="s">
        <v>140</v>
      </c>
    </row>
    <row r="61" ht="15.75" customHeight="1">
      <c r="A61" s="6" t="s">
        <v>141</v>
      </c>
      <c r="B61" s="6">
        <v>0.0</v>
      </c>
      <c r="C61" s="6">
        <v>-0.410704439296155</v>
      </c>
      <c r="D61" s="6">
        <v>0.025</v>
      </c>
      <c r="E61" s="6">
        <v>0.19</v>
      </c>
      <c r="F61" s="6">
        <v>0.0</v>
      </c>
      <c r="G61" s="6" t="s">
        <v>82</v>
      </c>
      <c r="H61" s="6" t="s">
        <v>141</v>
      </c>
    </row>
    <row r="62" ht="15.75" customHeight="1">
      <c r="A62" s="6" t="s">
        <v>142</v>
      </c>
      <c r="B62" s="6">
        <v>0.0</v>
      </c>
      <c r="C62" s="6">
        <v>-0.412396844333143</v>
      </c>
      <c r="D62" s="6">
        <v>0.045</v>
      </c>
      <c r="E62" s="6">
        <v>0.199</v>
      </c>
      <c r="F62" s="6">
        <v>0.0</v>
      </c>
      <c r="G62" s="6" t="s">
        <v>82</v>
      </c>
      <c r="H62" s="6" t="s">
        <v>142</v>
      </c>
    </row>
    <row r="63" ht="15.75" customHeight="1">
      <c r="A63" s="6" t="s">
        <v>143</v>
      </c>
      <c r="B63" s="6">
        <v>0.0</v>
      </c>
      <c r="C63" s="6">
        <v>-0.412900434293404</v>
      </c>
      <c r="D63" s="6">
        <v>0.068</v>
      </c>
      <c r="E63" s="6">
        <v>0.244</v>
      </c>
      <c r="F63" s="6">
        <v>0.0</v>
      </c>
      <c r="G63" s="6" t="s">
        <v>82</v>
      </c>
      <c r="H63" s="6" t="s">
        <v>143</v>
      </c>
    </row>
    <row r="64" ht="15.75" customHeight="1">
      <c r="A64" s="6" t="s">
        <v>144</v>
      </c>
      <c r="B64" s="6">
        <v>0.0</v>
      </c>
      <c r="C64" s="6">
        <v>-0.413232801608422</v>
      </c>
      <c r="D64" s="6">
        <v>0.062</v>
      </c>
      <c r="E64" s="6">
        <v>0.236</v>
      </c>
      <c r="F64" s="6">
        <v>0.0</v>
      </c>
      <c r="G64" s="6" t="s">
        <v>82</v>
      </c>
      <c r="H64" s="6" t="s">
        <v>144</v>
      </c>
    </row>
    <row r="65" ht="15.75" customHeight="1">
      <c r="A65" s="6" t="s">
        <v>145</v>
      </c>
      <c r="B65" s="6">
        <v>0.0</v>
      </c>
      <c r="C65" s="6">
        <v>-0.419701726537488</v>
      </c>
      <c r="D65" s="6">
        <v>0.046</v>
      </c>
      <c r="E65" s="6">
        <v>0.206</v>
      </c>
      <c r="F65" s="6">
        <v>0.0</v>
      </c>
      <c r="G65" s="6" t="s">
        <v>82</v>
      </c>
      <c r="H65" s="6" t="s">
        <v>145</v>
      </c>
    </row>
    <row r="66" ht="15.75" customHeight="1">
      <c r="A66" s="6" t="s">
        <v>146</v>
      </c>
      <c r="B66" s="6">
        <v>0.0</v>
      </c>
      <c r="C66" s="6">
        <v>-0.427975550502511</v>
      </c>
      <c r="D66" s="6">
        <v>0.133</v>
      </c>
      <c r="E66" s="6">
        <v>0.342</v>
      </c>
      <c r="F66" s="6">
        <v>0.0</v>
      </c>
      <c r="G66" s="6" t="s">
        <v>82</v>
      </c>
      <c r="H66" s="6" t="s">
        <v>146</v>
      </c>
    </row>
    <row r="67" ht="15.75" customHeight="1">
      <c r="A67" s="6" t="s">
        <v>147</v>
      </c>
      <c r="B67" s="6">
        <v>0.0</v>
      </c>
      <c r="C67" s="6">
        <v>-0.429658357361255</v>
      </c>
      <c r="D67" s="6">
        <v>0.028</v>
      </c>
      <c r="E67" s="6">
        <v>0.171</v>
      </c>
      <c r="F67" s="6">
        <v>0.0</v>
      </c>
      <c r="G67" s="6" t="s">
        <v>82</v>
      </c>
      <c r="H67" s="6" t="s">
        <v>147</v>
      </c>
    </row>
    <row r="68" ht="15.75" customHeight="1">
      <c r="A68" s="6" t="s">
        <v>148</v>
      </c>
      <c r="B68" s="6">
        <v>0.0</v>
      </c>
      <c r="C68" s="6">
        <v>-0.43054071587144</v>
      </c>
      <c r="D68" s="6">
        <v>0.063</v>
      </c>
      <c r="E68" s="6">
        <v>0.261</v>
      </c>
      <c r="F68" s="6">
        <v>0.0</v>
      </c>
      <c r="G68" s="6" t="s">
        <v>82</v>
      </c>
      <c r="H68" s="6" t="s">
        <v>148</v>
      </c>
    </row>
    <row r="69" ht="15.75" customHeight="1">
      <c r="A69" s="6" t="s">
        <v>149</v>
      </c>
      <c r="B69" s="6">
        <v>0.0</v>
      </c>
      <c r="C69" s="6">
        <v>-0.431257943089454</v>
      </c>
      <c r="D69" s="6">
        <v>0.235</v>
      </c>
      <c r="E69" s="6">
        <v>0.481</v>
      </c>
      <c r="F69" s="6">
        <v>0.0</v>
      </c>
      <c r="G69" s="6" t="s">
        <v>82</v>
      </c>
      <c r="H69" s="6" t="s">
        <v>149</v>
      </c>
    </row>
    <row r="70" ht="15.75" customHeight="1">
      <c r="A70" s="6" t="s">
        <v>150</v>
      </c>
      <c r="B70" s="6">
        <v>0.0</v>
      </c>
      <c r="C70" s="6">
        <v>-0.439167301734967</v>
      </c>
      <c r="D70" s="6">
        <v>0.059</v>
      </c>
      <c r="E70" s="6">
        <v>0.253</v>
      </c>
      <c r="F70" s="6">
        <v>0.0</v>
      </c>
      <c r="G70" s="6" t="s">
        <v>82</v>
      </c>
      <c r="H70" s="6" t="s">
        <v>150</v>
      </c>
    </row>
    <row r="71" ht="15.75" customHeight="1">
      <c r="A71" s="6" t="s">
        <v>151</v>
      </c>
      <c r="B71" s="6">
        <v>0.0</v>
      </c>
      <c r="C71" s="6">
        <v>-0.441273071550416</v>
      </c>
      <c r="D71" s="6">
        <v>0.02</v>
      </c>
      <c r="E71" s="6">
        <v>0.162</v>
      </c>
      <c r="F71" s="6">
        <v>0.0</v>
      </c>
      <c r="G71" s="6" t="s">
        <v>82</v>
      </c>
      <c r="H71" s="6" t="s">
        <v>151</v>
      </c>
    </row>
    <row r="72" ht="15.75" customHeight="1">
      <c r="A72" s="6" t="s">
        <v>152</v>
      </c>
      <c r="B72" s="6">
        <v>0.0</v>
      </c>
      <c r="C72" s="6">
        <v>-0.444463051702127</v>
      </c>
      <c r="D72" s="6">
        <v>0.042</v>
      </c>
      <c r="E72" s="6">
        <v>0.24</v>
      </c>
      <c r="F72" s="6">
        <v>0.0</v>
      </c>
      <c r="G72" s="6" t="s">
        <v>82</v>
      </c>
      <c r="H72" s="6" t="s">
        <v>152</v>
      </c>
    </row>
    <row r="73" ht="15.75" customHeight="1">
      <c r="A73" s="6" t="s">
        <v>153</v>
      </c>
      <c r="B73" s="6">
        <v>0.0</v>
      </c>
      <c r="C73" s="6">
        <v>-0.448482366779331</v>
      </c>
      <c r="D73" s="6">
        <v>0.051</v>
      </c>
      <c r="E73" s="6">
        <v>0.25</v>
      </c>
      <c r="F73" s="6">
        <v>0.0</v>
      </c>
      <c r="G73" s="6" t="s">
        <v>82</v>
      </c>
      <c r="H73" s="6" t="s">
        <v>153</v>
      </c>
    </row>
    <row r="74" ht="15.75" customHeight="1">
      <c r="A74" s="6" t="s">
        <v>154</v>
      </c>
      <c r="B74" s="6">
        <v>0.0</v>
      </c>
      <c r="C74" s="6">
        <v>-0.451135970353416</v>
      </c>
      <c r="D74" s="6">
        <v>0.031</v>
      </c>
      <c r="E74" s="6">
        <v>0.269</v>
      </c>
      <c r="F74" s="6">
        <v>0.0</v>
      </c>
      <c r="G74" s="6" t="s">
        <v>82</v>
      </c>
      <c r="H74" s="6" t="s">
        <v>154</v>
      </c>
    </row>
    <row r="75" ht="15.75" customHeight="1">
      <c r="A75" s="6" t="s">
        <v>155</v>
      </c>
      <c r="B75" s="6">
        <v>0.0</v>
      </c>
      <c r="C75" s="6">
        <v>-0.455389532463756</v>
      </c>
      <c r="D75" s="6">
        <v>0.037</v>
      </c>
      <c r="E75" s="6">
        <v>0.198</v>
      </c>
      <c r="F75" s="6">
        <v>0.0</v>
      </c>
      <c r="G75" s="6" t="s">
        <v>82</v>
      </c>
      <c r="H75" s="6" t="s">
        <v>155</v>
      </c>
    </row>
    <row r="76" ht="15.75" customHeight="1">
      <c r="A76" s="6" t="s">
        <v>156</v>
      </c>
      <c r="B76" s="6">
        <v>0.0</v>
      </c>
      <c r="C76" s="6">
        <v>-0.456601437050243</v>
      </c>
      <c r="D76" s="6">
        <v>0.079</v>
      </c>
      <c r="E76" s="6">
        <v>0.279</v>
      </c>
      <c r="F76" s="6">
        <v>0.0</v>
      </c>
      <c r="G76" s="6" t="s">
        <v>82</v>
      </c>
      <c r="H76" s="6" t="s">
        <v>156</v>
      </c>
    </row>
    <row r="77" ht="15.75" customHeight="1">
      <c r="A77" s="6" t="s">
        <v>157</v>
      </c>
      <c r="B77" s="6">
        <v>0.0</v>
      </c>
      <c r="C77" s="6">
        <v>-0.456611672608128</v>
      </c>
      <c r="D77" s="6">
        <v>0.039</v>
      </c>
      <c r="E77" s="6">
        <v>0.193</v>
      </c>
      <c r="F77" s="6">
        <v>0.0</v>
      </c>
      <c r="G77" s="6" t="s">
        <v>82</v>
      </c>
      <c r="H77" s="6" t="s">
        <v>157</v>
      </c>
    </row>
    <row r="78" ht="15.75" customHeight="1">
      <c r="A78" s="6" t="s">
        <v>158</v>
      </c>
      <c r="B78" s="6">
        <v>0.0</v>
      </c>
      <c r="C78" s="6">
        <v>-0.458703560083681</v>
      </c>
      <c r="D78" s="6">
        <v>0.037</v>
      </c>
      <c r="E78" s="6">
        <v>0.245</v>
      </c>
      <c r="F78" s="6">
        <v>0.0</v>
      </c>
      <c r="G78" s="6" t="s">
        <v>82</v>
      </c>
      <c r="H78" s="6" t="s">
        <v>158</v>
      </c>
    </row>
    <row r="79" ht="15.75" customHeight="1">
      <c r="A79" s="6" t="s">
        <v>159</v>
      </c>
      <c r="B79" s="6">
        <v>0.0</v>
      </c>
      <c r="C79" s="6">
        <v>-0.461637582538662</v>
      </c>
      <c r="D79" s="6">
        <v>0.053</v>
      </c>
      <c r="E79" s="6">
        <v>0.257</v>
      </c>
      <c r="F79" s="6">
        <v>0.0</v>
      </c>
      <c r="G79" s="6" t="s">
        <v>82</v>
      </c>
      <c r="H79" s="6" t="s">
        <v>159</v>
      </c>
    </row>
    <row r="80" ht="15.75" customHeight="1">
      <c r="A80" s="6" t="s">
        <v>160</v>
      </c>
      <c r="B80" s="6">
        <v>0.0</v>
      </c>
      <c r="C80" s="6">
        <v>-0.465474713416612</v>
      </c>
      <c r="D80" s="6">
        <v>0.03</v>
      </c>
      <c r="E80" s="6">
        <v>0.199</v>
      </c>
      <c r="F80" s="6">
        <v>0.0</v>
      </c>
      <c r="G80" s="6" t="s">
        <v>82</v>
      </c>
      <c r="H80" s="6" t="s">
        <v>160</v>
      </c>
    </row>
    <row r="81" ht="15.75" customHeight="1">
      <c r="A81" s="6" t="s">
        <v>161</v>
      </c>
      <c r="B81" s="6">
        <v>0.0</v>
      </c>
      <c r="C81" s="6">
        <v>-0.466407862022779</v>
      </c>
      <c r="D81" s="6">
        <v>0.05</v>
      </c>
      <c r="E81" s="6">
        <v>0.243</v>
      </c>
      <c r="F81" s="6">
        <v>0.0</v>
      </c>
      <c r="G81" s="6" t="s">
        <v>82</v>
      </c>
      <c r="H81" s="6" t="s">
        <v>161</v>
      </c>
    </row>
    <row r="82" ht="15.75" customHeight="1">
      <c r="A82" s="6" t="s">
        <v>162</v>
      </c>
      <c r="B82" s="6">
        <v>0.0</v>
      </c>
      <c r="C82" s="6">
        <v>-0.468597679039867</v>
      </c>
      <c r="D82" s="6">
        <v>0.055</v>
      </c>
      <c r="E82" s="6">
        <v>0.234</v>
      </c>
      <c r="F82" s="6">
        <v>0.0</v>
      </c>
      <c r="G82" s="6" t="s">
        <v>82</v>
      </c>
      <c r="H82" s="6" t="s">
        <v>162</v>
      </c>
    </row>
    <row r="83" ht="15.75" customHeight="1">
      <c r="A83" s="6" t="s">
        <v>163</v>
      </c>
      <c r="B83" s="6">
        <v>0.0</v>
      </c>
      <c r="C83" s="6">
        <v>-0.468767209807984</v>
      </c>
      <c r="D83" s="6">
        <v>0.061</v>
      </c>
      <c r="E83" s="6">
        <v>0.235</v>
      </c>
      <c r="F83" s="6">
        <v>0.0</v>
      </c>
      <c r="G83" s="6" t="s">
        <v>82</v>
      </c>
      <c r="H83" s="6" t="s">
        <v>163</v>
      </c>
    </row>
    <row r="84" ht="15.75" customHeight="1">
      <c r="A84" s="6" t="s">
        <v>164</v>
      </c>
      <c r="B84" s="6">
        <v>0.0</v>
      </c>
      <c r="C84" s="6">
        <v>-0.4748730985398</v>
      </c>
      <c r="D84" s="6">
        <v>0.054</v>
      </c>
      <c r="E84" s="6">
        <v>0.222</v>
      </c>
      <c r="F84" s="6">
        <v>0.0</v>
      </c>
      <c r="G84" s="6" t="s">
        <v>82</v>
      </c>
      <c r="H84" s="6" t="s">
        <v>164</v>
      </c>
    </row>
    <row r="85" ht="15.75" customHeight="1">
      <c r="A85" s="6" t="s">
        <v>165</v>
      </c>
      <c r="B85" s="6">
        <v>0.0</v>
      </c>
      <c r="C85" s="6">
        <v>-0.47584325526369</v>
      </c>
      <c r="D85" s="6">
        <v>0.094</v>
      </c>
      <c r="E85" s="6">
        <v>0.325</v>
      </c>
      <c r="F85" s="6">
        <v>0.0</v>
      </c>
      <c r="G85" s="6" t="s">
        <v>82</v>
      </c>
      <c r="H85" s="6" t="s">
        <v>165</v>
      </c>
    </row>
    <row r="86" ht="15.75" customHeight="1">
      <c r="A86" s="6" t="s">
        <v>166</v>
      </c>
      <c r="B86" s="6">
        <v>0.0</v>
      </c>
      <c r="C86" s="6">
        <v>-0.477112533882234</v>
      </c>
      <c r="D86" s="6">
        <v>0.186</v>
      </c>
      <c r="E86" s="6">
        <v>0.408</v>
      </c>
      <c r="F86" s="6">
        <v>0.0</v>
      </c>
      <c r="G86" s="6" t="s">
        <v>82</v>
      </c>
      <c r="H86" s="6" t="s">
        <v>166</v>
      </c>
    </row>
    <row r="87" ht="15.75" customHeight="1">
      <c r="A87" s="6" t="s">
        <v>167</v>
      </c>
      <c r="B87" s="6">
        <v>0.0</v>
      </c>
      <c r="C87" s="6">
        <v>-0.480578372519958</v>
      </c>
      <c r="D87" s="6">
        <v>0.054</v>
      </c>
      <c r="E87" s="6">
        <v>0.3</v>
      </c>
      <c r="F87" s="6">
        <v>0.0</v>
      </c>
      <c r="G87" s="6" t="s">
        <v>82</v>
      </c>
      <c r="H87" s="6" t="s">
        <v>167</v>
      </c>
    </row>
    <row r="88" ht="15.75" customHeight="1">
      <c r="A88" s="6" t="s">
        <v>168</v>
      </c>
      <c r="B88" s="6">
        <v>0.0</v>
      </c>
      <c r="C88" s="6">
        <v>-0.484775569735643</v>
      </c>
      <c r="D88" s="6">
        <v>0.03</v>
      </c>
      <c r="E88" s="6">
        <v>0.287</v>
      </c>
      <c r="F88" s="6">
        <v>0.0</v>
      </c>
      <c r="G88" s="6" t="s">
        <v>82</v>
      </c>
      <c r="H88" s="6" t="s">
        <v>168</v>
      </c>
    </row>
    <row r="89" ht="15.75" customHeight="1">
      <c r="A89" s="6" t="s">
        <v>169</v>
      </c>
      <c r="B89" s="6">
        <v>0.0</v>
      </c>
      <c r="C89" s="6">
        <v>-0.491714578102899</v>
      </c>
      <c r="D89" s="6">
        <v>0.093</v>
      </c>
      <c r="E89" s="6">
        <v>0.372</v>
      </c>
      <c r="F89" s="6">
        <v>0.0</v>
      </c>
      <c r="G89" s="6" t="s">
        <v>82</v>
      </c>
      <c r="H89" s="6" t="s">
        <v>169</v>
      </c>
    </row>
    <row r="90" ht="15.75" customHeight="1">
      <c r="A90" s="6" t="s">
        <v>170</v>
      </c>
      <c r="B90" s="6">
        <v>0.0</v>
      </c>
      <c r="C90" s="6">
        <v>-0.501159127756578</v>
      </c>
      <c r="D90" s="6">
        <v>0.089</v>
      </c>
      <c r="E90" s="6">
        <v>0.271</v>
      </c>
      <c r="F90" s="6">
        <v>0.0</v>
      </c>
      <c r="G90" s="6" t="s">
        <v>82</v>
      </c>
      <c r="H90" s="6" t="s">
        <v>170</v>
      </c>
    </row>
    <row r="91" ht="15.75" customHeight="1">
      <c r="A91" s="6" t="s">
        <v>171</v>
      </c>
      <c r="B91" s="6">
        <v>0.0</v>
      </c>
      <c r="C91" s="6">
        <v>-0.505462322002264</v>
      </c>
      <c r="D91" s="6">
        <v>0.036</v>
      </c>
      <c r="E91" s="6">
        <v>0.194</v>
      </c>
      <c r="F91" s="6">
        <v>0.0</v>
      </c>
      <c r="G91" s="6" t="s">
        <v>82</v>
      </c>
      <c r="H91" s="6" t="s">
        <v>171</v>
      </c>
    </row>
    <row r="92" ht="15.75" customHeight="1">
      <c r="A92" s="6" t="s">
        <v>172</v>
      </c>
      <c r="B92" s="6">
        <v>0.0</v>
      </c>
      <c r="C92" s="6">
        <v>-0.507164761091385</v>
      </c>
      <c r="D92" s="6">
        <v>0.036</v>
      </c>
      <c r="E92" s="6">
        <v>0.265</v>
      </c>
      <c r="F92" s="6">
        <v>0.0</v>
      </c>
      <c r="G92" s="6" t="s">
        <v>82</v>
      </c>
      <c r="H92" s="6" t="s">
        <v>172</v>
      </c>
    </row>
    <row r="93" ht="15.75" customHeight="1">
      <c r="A93" s="6" t="s">
        <v>173</v>
      </c>
      <c r="B93" s="6">
        <v>0.0</v>
      </c>
      <c r="C93" s="6">
        <v>-0.528497542103255</v>
      </c>
      <c r="D93" s="6">
        <v>0.05</v>
      </c>
      <c r="E93" s="6">
        <v>0.299</v>
      </c>
      <c r="F93" s="6">
        <v>0.0</v>
      </c>
      <c r="G93" s="6" t="s">
        <v>82</v>
      </c>
      <c r="H93" s="6" t="s">
        <v>173</v>
      </c>
    </row>
    <row r="94" ht="15.75" customHeight="1">
      <c r="A94" s="6" t="s">
        <v>174</v>
      </c>
      <c r="B94" s="6">
        <v>0.0</v>
      </c>
      <c r="C94" s="6">
        <v>-0.531264256217292</v>
      </c>
      <c r="D94" s="6">
        <v>0.108</v>
      </c>
      <c r="E94" s="6">
        <v>0.322</v>
      </c>
      <c r="F94" s="6">
        <v>0.0</v>
      </c>
      <c r="G94" s="6" t="s">
        <v>82</v>
      </c>
      <c r="H94" s="6" t="s">
        <v>174</v>
      </c>
    </row>
    <row r="95" ht="15.75" customHeight="1">
      <c r="A95" s="6" t="s">
        <v>175</v>
      </c>
      <c r="B95" s="6">
        <v>0.0</v>
      </c>
      <c r="C95" s="6">
        <v>-0.538986389648021</v>
      </c>
      <c r="D95" s="6">
        <v>0.066</v>
      </c>
      <c r="E95" s="6">
        <v>0.232</v>
      </c>
      <c r="F95" s="6">
        <v>0.0</v>
      </c>
      <c r="G95" s="6" t="s">
        <v>82</v>
      </c>
      <c r="H95" s="6" t="s">
        <v>175</v>
      </c>
    </row>
    <row r="96" ht="15.75" customHeight="1">
      <c r="A96" s="6" t="s">
        <v>176</v>
      </c>
      <c r="B96" s="6">
        <v>0.0</v>
      </c>
      <c r="C96" s="6">
        <v>-0.541755700659031</v>
      </c>
      <c r="D96" s="6">
        <v>0.108</v>
      </c>
      <c r="E96" s="6">
        <v>0.328</v>
      </c>
      <c r="F96" s="6">
        <v>0.0</v>
      </c>
      <c r="G96" s="6" t="s">
        <v>82</v>
      </c>
      <c r="H96" s="6" t="s">
        <v>176</v>
      </c>
    </row>
    <row r="97" ht="15.75" customHeight="1">
      <c r="A97" s="6" t="s">
        <v>177</v>
      </c>
      <c r="B97" s="6">
        <v>0.0</v>
      </c>
      <c r="C97" s="6">
        <v>-0.545314706250234</v>
      </c>
      <c r="D97" s="6">
        <v>0.044</v>
      </c>
      <c r="E97" s="6">
        <v>0.248</v>
      </c>
      <c r="F97" s="6">
        <v>0.0</v>
      </c>
      <c r="G97" s="6" t="s">
        <v>82</v>
      </c>
      <c r="H97" s="6" t="s">
        <v>177</v>
      </c>
    </row>
    <row r="98" ht="15.75" customHeight="1">
      <c r="A98" s="6" t="s">
        <v>178</v>
      </c>
      <c r="B98" s="6">
        <v>0.0</v>
      </c>
      <c r="C98" s="6">
        <v>-0.554447011448265</v>
      </c>
      <c r="D98" s="6">
        <v>0.207</v>
      </c>
      <c r="E98" s="6">
        <v>0.462</v>
      </c>
      <c r="F98" s="6">
        <v>0.0</v>
      </c>
      <c r="G98" s="6" t="s">
        <v>82</v>
      </c>
      <c r="H98" s="6" t="s">
        <v>178</v>
      </c>
    </row>
    <row r="99" ht="15.75" customHeight="1">
      <c r="A99" s="6" t="s">
        <v>179</v>
      </c>
      <c r="B99" s="6">
        <v>0.0</v>
      </c>
      <c r="C99" s="6">
        <v>-0.557089399936911</v>
      </c>
      <c r="D99" s="6">
        <v>0.058</v>
      </c>
      <c r="E99" s="6">
        <v>0.275</v>
      </c>
      <c r="F99" s="6">
        <v>0.0</v>
      </c>
      <c r="G99" s="6" t="s">
        <v>82</v>
      </c>
      <c r="H99" s="6" t="s">
        <v>179</v>
      </c>
    </row>
    <row r="100" ht="15.75" customHeight="1">
      <c r="A100" s="6" t="s">
        <v>180</v>
      </c>
      <c r="B100" s="6">
        <v>0.0</v>
      </c>
      <c r="C100" s="6">
        <v>-0.557410747228811</v>
      </c>
      <c r="D100" s="6">
        <v>0.057</v>
      </c>
      <c r="E100" s="6">
        <v>0.272</v>
      </c>
      <c r="F100" s="6">
        <v>0.0</v>
      </c>
      <c r="G100" s="6" t="s">
        <v>82</v>
      </c>
      <c r="H100" s="6" t="s">
        <v>180</v>
      </c>
    </row>
    <row r="101" ht="15.75" customHeight="1">
      <c r="A101" s="6" t="s">
        <v>181</v>
      </c>
      <c r="B101" s="6">
        <v>0.0</v>
      </c>
      <c r="C101" s="6">
        <v>-0.572542698810443</v>
      </c>
      <c r="D101" s="6">
        <v>0.068</v>
      </c>
      <c r="E101" s="6">
        <v>0.254</v>
      </c>
      <c r="F101" s="6">
        <v>0.0</v>
      </c>
      <c r="G101" s="6" t="s">
        <v>82</v>
      </c>
      <c r="H101" s="6" t="s">
        <v>181</v>
      </c>
    </row>
    <row r="102" ht="15.75" customHeight="1">
      <c r="A102" s="6" t="s">
        <v>182</v>
      </c>
      <c r="B102" s="6">
        <v>0.0</v>
      </c>
      <c r="C102" s="6">
        <v>-0.582457736455778</v>
      </c>
      <c r="D102" s="6">
        <v>0.11</v>
      </c>
      <c r="E102" s="6">
        <v>0.318</v>
      </c>
      <c r="F102" s="6">
        <v>0.0</v>
      </c>
      <c r="G102" s="6" t="s">
        <v>82</v>
      </c>
      <c r="H102" s="6" t="s">
        <v>182</v>
      </c>
    </row>
    <row r="103" ht="15.75" customHeight="1">
      <c r="A103" s="6" t="s">
        <v>183</v>
      </c>
      <c r="B103" s="6">
        <v>0.0</v>
      </c>
      <c r="C103" s="6">
        <v>-0.585294143789625</v>
      </c>
      <c r="D103" s="6">
        <v>0.066</v>
      </c>
      <c r="E103" s="6">
        <v>0.279</v>
      </c>
      <c r="F103" s="6">
        <v>0.0</v>
      </c>
      <c r="G103" s="6" t="s">
        <v>82</v>
      </c>
      <c r="H103" s="6" t="s">
        <v>183</v>
      </c>
    </row>
    <row r="104" ht="15.75" customHeight="1">
      <c r="A104" s="6" t="s">
        <v>184</v>
      </c>
      <c r="B104" s="6">
        <v>0.0</v>
      </c>
      <c r="C104" s="6">
        <v>-0.585573768162808</v>
      </c>
      <c r="D104" s="6">
        <v>0.154</v>
      </c>
      <c r="E104" s="6">
        <v>0.367</v>
      </c>
      <c r="F104" s="6">
        <v>0.0</v>
      </c>
      <c r="G104" s="6" t="s">
        <v>82</v>
      </c>
      <c r="H104" s="6" t="s">
        <v>184</v>
      </c>
    </row>
    <row r="105" ht="15.75" customHeight="1">
      <c r="A105" s="6" t="s">
        <v>185</v>
      </c>
      <c r="B105" s="6">
        <v>0.0</v>
      </c>
      <c r="C105" s="6">
        <v>-0.589959499116032</v>
      </c>
      <c r="D105" s="6">
        <v>0.121</v>
      </c>
      <c r="E105" s="6">
        <v>0.36</v>
      </c>
      <c r="F105" s="6">
        <v>0.0</v>
      </c>
      <c r="G105" s="6" t="s">
        <v>82</v>
      </c>
      <c r="H105" s="6" t="s">
        <v>185</v>
      </c>
    </row>
    <row r="106" ht="15.75" customHeight="1">
      <c r="A106" s="6" t="s">
        <v>186</v>
      </c>
      <c r="B106" s="6">
        <v>0.0</v>
      </c>
      <c r="C106" s="6">
        <v>-0.593002786395402</v>
      </c>
      <c r="D106" s="6">
        <v>0.101</v>
      </c>
      <c r="E106" s="6">
        <v>0.339</v>
      </c>
      <c r="F106" s="6">
        <v>0.0</v>
      </c>
      <c r="G106" s="6" t="s">
        <v>82</v>
      </c>
      <c r="H106" s="6" t="s">
        <v>186</v>
      </c>
    </row>
    <row r="107" ht="15.75" customHeight="1">
      <c r="A107" s="6" t="s">
        <v>187</v>
      </c>
      <c r="B107" s="6">
        <v>0.0</v>
      </c>
      <c r="C107" s="6">
        <v>-0.611624629008329</v>
      </c>
      <c r="D107" s="6">
        <v>0.059</v>
      </c>
      <c r="E107" s="6">
        <v>0.243</v>
      </c>
      <c r="F107" s="6">
        <v>0.0</v>
      </c>
      <c r="G107" s="6" t="s">
        <v>82</v>
      </c>
      <c r="H107" s="6" t="s">
        <v>187</v>
      </c>
    </row>
    <row r="108" ht="15.75" customHeight="1">
      <c r="A108" s="6" t="s">
        <v>188</v>
      </c>
      <c r="B108" s="6">
        <v>0.0</v>
      </c>
      <c r="C108" s="6">
        <v>-0.611766176622478</v>
      </c>
      <c r="D108" s="6">
        <v>0.04</v>
      </c>
      <c r="E108" s="6">
        <v>0.238</v>
      </c>
      <c r="F108" s="6">
        <v>0.0</v>
      </c>
      <c r="G108" s="6" t="s">
        <v>82</v>
      </c>
      <c r="H108" s="6" t="s">
        <v>188</v>
      </c>
    </row>
    <row r="109" ht="15.75" customHeight="1">
      <c r="A109" s="6" t="s">
        <v>189</v>
      </c>
      <c r="B109" s="6">
        <v>0.0</v>
      </c>
      <c r="C109" s="6">
        <v>-0.626295374709797</v>
      </c>
      <c r="D109" s="6">
        <v>0.049</v>
      </c>
      <c r="E109" s="6">
        <v>0.224</v>
      </c>
      <c r="F109" s="6">
        <v>0.0</v>
      </c>
      <c r="G109" s="6" t="s">
        <v>82</v>
      </c>
      <c r="H109" s="6" t="s">
        <v>189</v>
      </c>
    </row>
    <row r="110" ht="15.75" customHeight="1">
      <c r="A110" s="6" t="s">
        <v>190</v>
      </c>
      <c r="B110" s="6">
        <v>0.0</v>
      </c>
      <c r="C110" s="6">
        <v>-0.633311517382673</v>
      </c>
      <c r="D110" s="6">
        <v>0.095</v>
      </c>
      <c r="E110" s="6">
        <v>0.304</v>
      </c>
      <c r="F110" s="6">
        <v>0.0</v>
      </c>
      <c r="G110" s="6" t="s">
        <v>82</v>
      </c>
      <c r="H110" s="6" t="s">
        <v>190</v>
      </c>
    </row>
    <row r="111" ht="15.75" customHeight="1">
      <c r="A111" s="6" t="s">
        <v>191</v>
      </c>
      <c r="B111" s="6">
        <v>0.0</v>
      </c>
      <c r="C111" s="6">
        <v>-0.642314716273716</v>
      </c>
      <c r="D111" s="6">
        <v>0.413</v>
      </c>
      <c r="E111" s="6">
        <v>0.677</v>
      </c>
      <c r="F111" s="6">
        <v>0.0</v>
      </c>
      <c r="G111" s="6" t="s">
        <v>82</v>
      </c>
      <c r="H111" s="6" t="s">
        <v>191</v>
      </c>
    </row>
    <row r="112" ht="15.75" customHeight="1">
      <c r="A112" s="6" t="s">
        <v>192</v>
      </c>
      <c r="B112" s="6">
        <v>0.0</v>
      </c>
      <c r="C112" s="6">
        <v>-0.652828043917281</v>
      </c>
      <c r="D112" s="6">
        <v>0.066</v>
      </c>
      <c r="E112" s="6">
        <v>0.328</v>
      </c>
      <c r="F112" s="6">
        <v>0.0</v>
      </c>
      <c r="G112" s="6" t="s">
        <v>82</v>
      </c>
      <c r="H112" s="6" t="s">
        <v>192</v>
      </c>
    </row>
    <row r="113" ht="15.75" customHeight="1">
      <c r="A113" s="6" t="s">
        <v>193</v>
      </c>
      <c r="B113" s="6">
        <v>0.0</v>
      </c>
      <c r="C113" s="6">
        <v>-0.657253316989002</v>
      </c>
      <c r="D113" s="6">
        <v>0.06</v>
      </c>
      <c r="E113" s="6">
        <v>0.252</v>
      </c>
      <c r="F113" s="6">
        <v>0.0</v>
      </c>
      <c r="G113" s="6" t="s">
        <v>82</v>
      </c>
      <c r="H113" s="6" t="s">
        <v>193</v>
      </c>
    </row>
    <row r="114" ht="15.75" customHeight="1">
      <c r="A114" s="6" t="s">
        <v>194</v>
      </c>
      <c r="B114" s="6">
        <v>0.0</v>
      </c>
      <c r="C114" s="6">
        <v>-0.657956826133847</v>
      </c>
      <c r="D114" s="6">
        <v>0.069</v>
      </c>
      <c r="E114" s="6">
        <v>0.318</v>
      </c>
      <c r="F114" s="6">
        <v>0.0</v>
      </c>
      <c r="G114" s="6" t="s">
        <v>82</v>
      </c>
      <c r="H114" s="6" t="s">
        <v>194</v>
      </c>
    </row>
    <row r="115" ht="15.75" customHeight="1">
      <c r="A115" s="6" t="s">
        <v>195</v>
      </c>
      <c r="B115" s="6">
        <v>0.0</v>
      </c>
      <c r="C115" s="6">
        <v>-0.668184931422959</v>
      </c>
      <c r="D115" s="6">
        <v>0.055</v>
      </c>
      <c r="E115" s="6">
        <v>0.252</v>
      </c>
      <c r="F115" s="6">
        <v>0.0</v>
      </c>
      <c r="G115" s="6" t="s">
        <v>82</v>
      </c>
      <c r="H115" s="6" t="s">
        <v>195</v>
      </c>
    </row>
    <row r="116" ht="15.75" customHeight="1">
      <c r="A116" s="6" t="s">
        <v>196</v>
      </c>
      <c r="B116" s="6">
        <v>0.0</v>
      </c>
      <c r="C116" s="6">
        <v>-0.671279683787851</v>
      </c>
      <c r="D116" s="6">
        <v>0.151</v>
      </c>
      <c r="E116" s="6">
        <v>0.366</v>
      </c>
      <c r="F116" s="6">
        <v>0.0</v>
      </c>
      <c r="G116" s="6" t="s">
        <v>82</v>
      </c>
      <c r="H116" s="6" t="s">
        <v>196</v>
      </c>
    </row>
    <row r="117" ht="15.75" customHeight="1">
      <c r="A117" s="6" t="s">
        <v>197</v>
      </c>
      <c r="B117" s="6">
        <v>0.0</v>
      </c>
      <c r="C117" s="6">
        <v>-0.671787651238229</v>
      </c>
      <c r="D117" s="6">
        <v>0.043</v>
      </c>
      <c r="E117" s="6">
        <v>0.326</v>
      </c>
      <c r="F117" s="6">
        <v>0.0</v>
      </c>
      <c r="G117" s="6" t="s">
        <v>82</v>
      </c>
      <c r="H117" s="6" t="s">
        <v>197</v>
      </c>
    </row>
    <row r="118" ht="15.75" customHeight="1">
      <c r="A118" s="6" t="s">
        <v>198</v>
      </c>
      <c r="B118" s="6">
        <v>0.0</v>
      </c>
      <c r="C118" s="6">
        <v>-0.673888744956149</v>
      </c>
      <c r="D118" s="6">
        <v>0.118</v>
      </c>
      <c r="E118" s="6">
        <v>0.34</v>
      </c>
      <c r="F118" s="6">
        <v>0.0</v>
      </c>
      <c r="G118" s="6" t="s">
        <v>82</v>
      </c>
      <c r="H118" s="6" t="s">
        <v>198</v>
      </c>
    </row>
    <row r="119" ht="15.75" customHeight="1">
      <c r="A119" s="6" t="s">
        <v>199</v>
      </c>
      <c r="B119" s="6">
        <v>0.0</v>
      </c>
      <c r="C119" s="6">
        <v>-0.675910984520147</v>
      </c>
      <c r="D119" s="6">
        <v>0.095</v>
      </c>
      <c r="E119" s="6">
        <v>0.302</v>
      </c>
      <c r="F119" s="6">
        <v>0.0</v>
      </c>
      <c r="G119" s="6" t="s">
        <v>82</v>
      </c>
      <c r="H119" s="6" t="s">
        <v>199</v>
      </c>
    </row>
    <row r="120" ht="15.75" customHeight="1">
      <c r="A120" s="6" t="s">
        <v>200</v>
      </c>
      <c r="B120" s="6">
        <v>0.0</v>
      </c>
      <c r="C120" s="6">
        <v>-0.677197701438867</v>
      </c>
      <c r="D120" s="6">
        <v>0.189</v>
      </c>
      <c r="E120" s="6">
        <v>0.469</v>
      </c>
      <c r="F120" s="6">
        <v>0.0</v>
      </c>
      <c r="G120" s="6" t="s">
        <v>82</v>
      </c>
      <c r="H120" s="6" t="s">
        <v>200</v>
      </c>
    </row>
    <row r="121" ht="15.75" customHeight="1">
      <c r="A121" s="6" t="s">
        <v>201</v>
      </c>
      <c r="B121" s="6">
        <v>0.0</v>
      </c>
      <c r="C121" s="6">
        <v>-0.680741292440076</v>
      </c>
      <c r="D121" s="6">
        <v>0.313</v>
      </c>
      <c r="E121" s="6">
        <v>0.552</v>
      </c>
      <c r="F121" s="6">
        <v>0.0</v>
      </c>
      <c r="G121" s="6" t="s">
        <v>82</v>
      </c>
      <c r="H121" s="6" t="s">
        <v>201</v>
      </c>
    </row>
    <row r="122" ht="15.75" customHeight="1">
      <c r="A122" s="6" t="s">
        <v>202</v>
      </c>
      <c r="B122" s="6">
        <v>0.0</v>
      </c>
      <c r="C122" s="6">
        <v>-0.686788766246686</v>
      </c>
      <c r="D122" s="6">
        <v>0.098</v>
      </c>
      <c r="E122" s="6">
        <v>0.307</v>
      </c>
      <c r="F122" s="6">
        <v>0.0</v>
      </c>
      <c r="G122" s="6" t="s">
        <v>82</v>
      </c>
      <c r="H122" s="6" t="s">
        <v>202</v>
      </c>
    </row>
    <row r="123" ht="15.75" customHeight="1">
      <c r="A123" s="6" t="s">
        <v>203</v>
      </c>
      <c r="B123" s="6">
        <v>0.0</v>
      </c>
      <c r="C123" s="6">
        <v>-0.693570198824902</v>
      </c>
      <c r="D123" s="6">
        <v>0.288</v>
      </c>
      <c r="E123" s="6">
        <v>0.548</v>
      </c>
      <c r="F123" s="6">
        <v>0.0</v>
      </c>
      <c r="G123" s="6" t="s">
        <v>82</v>
      </c>
      <c r="H123" s="6" t="s">
        <v>203</v>
      </c>
    </row>
    <row r="124" ht="15.75" customHeight="1">
      <c r="A124" s="6" t="s">
        <v>204</v>
      </c>
      <c r="B124" s="6">
        <v>0.0</v>
      </c>
      <c r="C124" s="6">
        <v>-0.715678444527961</v>
      </c>
      <c r="D124" s="6">
        <v>0.149</v>
      </c>
      <c r="E124" s="6">
        <v>0.418</v>
      </c>
      <c r="F124" s="6">
        <v>0.0</v>
      </c>
      <c r="G124" s="6" t="s">
        <v>82</v>
      </c>
      <c r="H124" s="6" t="s">
        <v>204</v>
      </c>
    </row>
    <row r="125" ht="15.75" customHeight="1">
      <c r="A125" s="6" t="s">
        <v>205</v>
      </c>
      <c r="B125" s="6">
        <v>0.0</v>
      </c>
      <c r="C125" s="6">
        <v>-0.715820832659325</v>
      </c>
      <c r="D125" s="6">
        <v>0.132</v>
      </c>
      <c r="E125" s="6">
        <v>0.368</v>
      </c>
      <c r="F125" s="6">
        <v>0.0</v>
      </c>
      <c r="G125" s="6" t="s">
        <v>82</v>
      </c>
      <c r="H125" s="6" t="s">
        <v>205</v>
      </c>
    </row>
    <row r="126" ht="15.75" customHeight="1">
      <c r="A126" s="6" t="s">
        <v>206</v>
      </c>
      <c r="B126" s="6">
        <v>0.0</v>
      </c>
      <c r="C126" s="6">
        <v>-0.7175996141619</v>
      </c>
      <c r="D126" s="6">
        <v>0.087</v>
      </c>
      <c r="E126" s="6">
        <v>0.267</v>
      </c>
      <c r="F126" s="6">
        <v>0.0</v>
      </c>
      <c r="G126" s="6" t="s">
        <v>82</v>
      </c>
      <c r="H126" s="6" t="s">
        <v>206</v>
      </c>
    </row>
    <row r="127" ht="15.75" customHeight="1">
      <c r="A127" s="6" t="s">
        <v>207</v>
      </c>
      <c r="B127" s="6">
        <v>0.0</v>
      </c>
      <c r="C127" s="6">
        <v>-0.725609116918337</v>
      </c>
      <c r="D127" s="6">
        <v>0.116</v>
      </c>
      <c r="E127" s="6">
        <v>0.341</v>
      </c>
      <c r="F127" s="6">
        <v>0.0</v>
      </c>
      <c r="G127" s="6" t="s">
        <v>82</v>
      </c>
      <c r="H127" s="6" t="s">
        <v>207</v>
      </c>
    </row>
    <row r="128" ht="15.75" customHeight="1">
      <c r="A128" s="6" t="s">
        <v>208</v>
      </c>
      <c r="B128" s="6">
        <v>0.0</v>
      </c>
      <c r="C128" s="6">
        <v>-0.728854976267623</v>
      </c>
      <c r="D128" s="6">
        <v>0.111</v>
      </c>
      <c r="E128" s="6">
        <v>0.385</v>
      </c>
      <c r="F128" s="6">
        <v>0.0</v>
      </c>
      <c r="G128" s="6" t="s">
        <v>82</v>
      </c>
      <c r="H128" s="6" t="s">
        <v>208</v>
      </c>
    </row>
    <row r="129" ht="15.75" customHeight="1">
      <c r="A129" s="6" t="s">
        <v>209</v>
      </c>
      <c r="B129" s="6">
        <v>0.0</v>
      </c>
      <c r="C129" s="6">
        <v>-0.738944633574108</v>
      </c>
      <c r="D129" s="6">
        <v>0.114</v>
      </c>
      <c r="E129" s="6">
        <v>0.434</v>
      </c>
      <c r="F129" s="6">
        <v>0.0</v>
      </c>
      <c r="G129" s="6" t="s">
        <v>82</v>
      </c>
      <c r="H129" s="6" t="s">
        <v>209</v>
      </c>
    </row>
    <row r="130" ht="15.75" customHeight="1">
      <c r="A130" s="6" t="s">
        <v>210</v>
      </c>
      <c r="B130" s="6">
        <v>0.0</v>
      </c>
      <c r="C130" s="6">
        <v>-0.743686489784977</v>
      </c>
      <c r="D130" s="6">
        <v>0.407</v>
      </c>
      <c r="E130" s="6">
        <v>0.629</v>
      </c>
      <c r="F130" s="6">
        <v>0.0</v>
      </c>
      <c r="G130" s="6" t="s">
        <v>82</v>
      </c>
      <c r="H130" s="6" t="s">
        <v>210</v>
      </c>
    </row>
    <row r="131" ht="15.75" customHeight="1">
      <c r="A131" s="6" t="s">
        <v>211</v>
      </c>
      <c r="B131" s="6">
        <v>0.0</v>
      </c>
      <c r="C131" s="6">
        <v>-0.747132397964385</v>
      </c>
      <c r="D131" s="6">
        <v>0.086</v>
      </c>
      <c r="E131" s="6">
        <v>0.29</v>
      </c>
      <c r="F131" s="6">
        <v>0.0</v>
      </c>
      <c r="G131" s="6" t="s">
        <v>82</v>
      </c>
      <c r="H131" s="6" t="s">
        <v>211</v>
      </c>
    </row>
    <row r="132" ht="15.75" customHeight="1">
      <c r="A132" s="6" t="s">
        <v>212</v>
      </c>
      <c r="B132" s="6">
        <v>0.0</v>
      </c>
      <c r="C132" s="6">
        <v>-0.770869192123507</v>
      </c>
      <c r="D132" s="6">
        <v>0.144</v>
      </c>
      <c r="E132" s="6">
        <v>0.441</v>
      </c>
      <c r="F132" s="6">
        <v>0.0</v>
      </c>
      <c r="G132" s="6" t="s">
        <v>82</v>
      </c>
      <c r="H132" s="6" t="s">
        <v>212</v>
      </c>
    </row>
    <row r="133" ht="15.75" customHeight="1">
      <c r="A133" s="6" t="s">
        <v>213</v>
      </c>
      <c r="B133" s="6">
        <v>0.0</v>
      </c>
      <c r="C133" s="6">
        <v>-0.801563321272582</v>
      </c>
      <c r="D133" s="6">
        <v>0.098</v>
      </c>
      <c r="E133" s="6">
        <v>0.437</v>
      </c>
      <c r="F133" s="6">
        <v>0.0</v>
      </c>
      <c r="G133" s="6" t="s">
        <v>82</v>
      </c>
      <c r="H133" s="6" t="s">
        <v>213</v>
      </c>
    </row>
    <row r="134" ht="15.75" customHeight="1">
      <c r="A134" s="6" t="s">
        <v>214</v>
      </c>
      <c r="B134" s="6">
        <v>0.0</v>
      </c>
      <c r="C134" s="6">
        <v>-0.81206999312838</v>
      </c>
      <c r="D134" s="6">
        <v>0.433</v>
      </c>
      <c r="E134" s="6">
        <v>0.691</v>
      </c>
      <c r="F134" s="6">
        <v>0.0</v>
      </c>
      <c r="G134" s="6" t="s">
        <v>82</v>
      </c>
      <c r="H134" s="6" t="s">
        <v>214</v>
      </c>
    </row>
    <row r="135" ht="15.75" customHeight="1">
      <c r="A135" s="6" t="s">
        <v>215</v>
      </c>
      <c r="B135" s="6">
        <v>0.0</v>
      </c>
      <c r="C135" s="6">
        <v>-0.813059625299773</v>
      </c>
      <c r="D135" s="6">
        <v>0.139</v>
      </c>
      <c r="E135" s="6">
        <v>0.408</v>
      </c>
      <c r="F135" s="6">
        <v>0.0</v>
      </c>
      <c r="G135" s="6" t="s">
        <v>82</v>
      </c>
      <c r="H135" s="6" t="s">
        <v>215</v>
      </c>
    </row>
    <row r="136" ht="15.75" customHeight="1">
      <c r="A136" s="6" t="s">
        <v>216</v>
      </c>
      <c r="B136" s="6">
        <v>0.0</v>
      </c>
      <c r="C136" s="6">
        <v>-0.82029654001095</v>
      </c>
      <c r="D136" s="6">
        <v>0.12</v>
      </c>
      <c r="E136" s="6">
        <v>0.321</v>
      </c>
      <c r="F136" s="6">
        <v>0.0</v>
      </c>
      <c r="G136" s="6" t="s">
        <v>82</v>
      </c>
      <c r="H136" s="6" t="s">
        <v>216</v>
      </c>
    </row>
    <row r="137" ht="15.75" customHeight="1">
      <c r="A137" s="6" t="s">
        <v>217</v>
      </c>
      <c r="B137" s="6">
        <v>0.0</v>
      </c>
      <c r="C137" s="6">
        <v>-0.846589320479998</v>
      </c>
      <c r="D137" s="6">
        <v>0.125</v>
      </c>
      <c r="E137" s="6">
        <v>0.416</v>
      </c>
      <c r="F137" s="6">
        <v>0.0</v>
      </c>
      <c r="G137" s="6" t="s">
        <v>82</v>
      </c>
      <c r="H137" s="6" t="s">
        <v>217</v>
      </c>
    </row>
    <row r="138" ht="15.75" customHeight="1">
      <c r="A138" s="6" t="s">
        <v>218</v>
      </c>
      <c r="B138" s="6">
        <v>0.0</v>
      </c>
      <c r="C138" s="6">
        <v>-0.870319621777739</v>
      </c>
      <c r="D138" s="6">
        <v>0.116</v>
      </c>
      <c r="E138" s="6">
        <v>0.326</v>
      </c>
      <c r="F138" s="6">
        <v>0.0</v>
      </c>
      <c r="G138" s="6" t="s">
        <v>82</v>
      </c>
      <c r="H138" s="6" t="s">
        <v>218</v>
      </c>
    </row>
    <row r="139" ht="15.75" customHeight="1">
      <c r="A139" s="6" t="s">
        <v>219</v>
      </c>
      <c r="B139" s="6">
        <v>0.0</v>
      </c>
      <c r="C139" s="6">
        <v>-0.879163005313965</v>
      </c>
      <c r="D139" s="6">
        <v>0.107</v>
      </c>
      <c r="E139" s="6">
        <v>0.4</v>
      </c>
      <c r="F139" s="6">
        <v>0.0</v>
      </c>
      <c r="G139" s="6" t="s">
        <v>82</v>
      </c>
      <c r="H139" s="6" t="s">
        <v>219</v>
      </c>
    </row>
    <row r="140" ht="15.75" customHeight="1">
      <c r="A140" s="6" t="s">
        <v>220</v>
      </c>
      <c r="B140" s="6">
        <v>0.0</v>
      </c>
      <c r="C140" s="6">
        <v>-0.894890952574513</v>
      </c>
      <c r="D140" s="6">
        <v>0.086</v>
      </c>
      <c r="E140" s="6">
        <v>0.362</v>
      </c>
      <c r="F140" s="6">
        <v>0.0</v>
      </c>
      <c r="G140" s="6" t="s">
        <v>82</v>
      </c>
      <c r="H140" s="6" t="s">
        <v>220</v>
      </c>
    </row>
    <row r="141" ht="15.75" customHeight="1">
      <c r="A141" s="6" t="s">
        <v>221</v>
      </c>
      <c r="B141" s="6">
        <v>0.0</v>
      </c>
      <c r="C141" s="6">
        <v>-0.905281257459654</v>
      </c>
      <c r="D141" s="6">
        <v>0.1</v>
      </c>
      <c r="E141" s="6">
        <v>0.311</v>
      </c>
      <c r="F141" s="6">
        <v>0.0</v>
      </c>
      <c r="G141" s="6" t="s">
        <v>82</v>
      </c>
      <c r="H141" s="6" t="s">
        <v>221</v>
      </c>
    </row>
    <row r="142" ht="15.75" customHeight="1">
      <c r="A142" s="6" t="s">
        <v>222</v>
      </c>
      <c r="B142" s="6">
        <v>0.0</v>
      </c>
      <c r="C142" s="6">
        <v>-0.954016910063702</v>
      </c>
      <c r="D142" s="6">
        <v>0.122</v>
      </c>
      <c r="E142" s="6">
        <v>0.311</v>
      </c>
      <c r="F142" s="6">
        <v>0.0</v>
      </c>
      <c r="G142" s="6" t="s">
        <v>82</v>
      </c>
      <c r="H142" s="6" t="s">
        <v>222</v>
      </c>
    </row>
    <row r="143" ht="15.75" customHeight="1">
      <c r="A143" s="6" t="s">
        <v>223</v>
      </c>
      <c r="B143" s="6">
        <v>0.0</v>
      </c>
      <c r="C143" s="6">
        <v>-0.956857697299152</v>
      </c>
      <c r="D143" s="6">
        <v>0.182</v>
      </c>
      <c r="E143" s="6">
        <v>0.43</v>
      </c>
      <c r="F143" s="6">
        <v>0.0</v>
      </c>
      <c r="G143" s="6" t="s">
        <v>82</v>
      </c>
      <c r="H143" s="6" t="s">
        <v>223</v>
      </c>
    </row>
    <row r="144" ht="15.75" customHeight="1">
      <c r="A144" s="6" t="s">
        <v>224</v>
      </c>
      <c r="B144" s="6">
        <v>0.0</v>
      </c>
      <c r="C144" s="6">
        <v>-0.973177041872149</v>
      </c>
      <c r="D144" s="6">
        <v>0.129</v>
      </c>
      <c r="E144" s="6">
        <v>0.477</v>
      </c>
      <c r="F144" s="6">
        <v>0.0</v>
      </c>
      <c r="G144" s="6" t="s">
        <v>82</v>
      </c>
      <c r="H144" s="6" t="s">
        <v>224</v>
      </c>
    </row>
    <row r="145" ht="15.75" customHeight="1">
      <c r="A145" s="6" t="s">
        <v>225</v>
      </c>
      <c r="B145" s="6">
        <v>0.0</v>
      </c>
      <c r="C145" s="6">
        <v>-1.00143263944356</v>
      </c>
      <c r="D145" s="6">
        <v>0.129</v>
      </c>
      <c r="E145" s="6">
        <v>0.436</v>
      </c>
      <c r="F145" s="6">
        <v>0.0</v>
      </c>
      <c r="G145" s="6" t="s">
        <v>82</v>
      </c>
      <c r="H145" s="6" t="s">
        <v>225</v>
      </c>
    </row>
    <row r="146" ht="15.75" customHeight="1">
      <c r="A146" s="6" t="s">
        <v>226</v>
      </c>
      <c r="B146" s="6">
        <v>0.0</v>
      </c>
      <c r="C146" s="6">
        <v>-1.00190357995579</v>
      </c>
      <c r="D146" s="6">
        <v>0.204</v>
      </c>
      <c r="E146" s="6">
        <v>0.469</v>
      </c>
      <c r="F146" s="6">
        <v>0.0</v>
      </c>
      <c r="G146" s="6" t="s">
        <v>82</v>
      </c>
      <c r="H146" s="6" t="s">
        <v>226</v>
      </c>
    </row>
    <row r="147" ht="15.75" customHeight="1">
      <c r="A147" s="6" t="s">
        <v>227</v>
      </c>
      <c r="B147" s="6">
        <v>0.0</v>
      </c>
      <c r="C147" s="6">
        <v>-1.01622460437078</v>
      </c>
      <c r="D147" s="6">
        <v>0.076</v>
      </c>
      <c r="E147" s="6">
        <v>0.284</v>
      </c>
      <c r="F147" s="6">
        <v>0.0</v>
      </c>
      <c r="G147" s="6" t="s">
        <v>82</v>
      </c>
      <c r="H147" s="6" t="s">
        <v>227</v>
      </c>
    </row>
    <row r="148" ht="15.75" customHeight="1">
      <c r="A148" s="6" t="s">
        <v>228</v>
      </c>
      <c r="B148" s="6">
        <v>0.0</v>
      </c>
      <c r="C148" s="6">
        <v>-1.03951903463261</v>
      </c>
      <c r="D148" s="6">
        <v>0.067</v>
      </c>
      <c r="E148" s="6">
        <v>0.379</v>
      </c>
      <c r="F148" s="6">
        <v>0.0</v>
      </c>
      <c r="G148" s="6" t="s">
        <v>82</v>
      </c>
      <c r="H148" s="6" t="s">
        <v>228</v>
      </c>
    </row>
    <row r="149" ht="15.75" customHeight="1">
      <c r="A149" s="6" t="s">
        <v>229</v>
      </c>
      <c r="B149" s="6">
        <v>0.0</v>
      </c>
      <c r="C149" s="6">
        <v>-1.04065164402348</v>
      </c>
      <c r="D149" s="6">
        <v>0.098</v>
      </c>
      <c r="E149" s="6">
        <v>0.506</v>
      </c>
      <c r="F149" s="6">
        <v>0.0</v>
      </c>
      <c r="G149" s="6" t="s">
        <v>82</v>
      </c>
      <c r="H149" s="6" t="s">
        <v>229</v>
      </c>
    </row>
    <row r="150" ht="15.75" customHeight="1">
      <c r="A150" s="6" t="s">
        <v>230</v>
      </c>
      <c r="B150" s="6">
        <v>0.0</v>
      </c>
      <c r="C150" s="6">
        <v>-1.04944003372291</v>
      </c>
      <c r="D150" s="6">
        <v>0.108</v>
      </c>
      <c r="E150" s="6">
        <v>0.365</v>
      </c>
      <c r="F150" s="6">
        <v>0.0</v>
      </c>
      <c r="G150" s="6" t="s">
        <v>82</v>
      </c>
      <c r="H150" s="6" t="s">
        <v>230</v>
      </c>
    </row>
    <row r="151" ht="15.75" customHeight="1">
      <c r="A151" s="6" t="s">
        <v>231</v>
      </c>
      <c r="B151" s="6">
        <v>0.0</v>
      </c>
      <c r="C151" s="6">
        <v>-1.05496113016616</v>
      </c>
      <c r="D151" s="6">
        <v>0.233</v>
      </c>
      <c r="E151" s="6">
        <v>0.525</v>
      </c>
      <c r="F151" s="6">
        <v>0.0</v>
      </c>
      <c r="G151" s="6" t="s">
        <v>82</v>
      </c>
      <c r="H151" s="6" t="s">
        <v>231</v>
      </c>
    </row>
    <row r="152" ht="15.75" customHeight="1">
      <c r="A152" s="6" t="s">
        <v>232</v>
      </c>
      <c r="B152" s="6">
        <v>0.0</v>
      </c>
      <c r="C152" s="6">
        <v>-1.06439286362292</v>
      </c>
      <c r="D152" s="6">
        <v>0.653</v>
      </c>
      <c r="E152" s="6">
        <v>0.923</v>
      </c>
      <c r="F152" s="6">
        <v>0.0</v>
      </c>
      <c r="G152" s="6" t="s">
        <v>82</v>
      </c>
      <c r="H152" s="6" t="s">
        <v>232</v>
      </c>
    </row>
    <row r="153" ht="15.75" customHeight="1">
      <c r="A153" s="6" t="s">
        <v>233</v>
      </c>
      <c r="B153" s="6">
        <v>0.0</v>
      </c>
      <c r="C153" s="6">
        <v>-1.18797679682711</v>
      </c>
      <c r="D153" s="6">
        <v>0.188</v>
      </c>
      <c r="E153" s="6">
        <v>0.498</v>
      </c>
      <c r="F153" s="6">
        <v>0.0</v>
      </c>
      <c r="G153" s="6" t="s">
        <v>82</v>
      </c>
      <c r="H153" s="6" t="s">
        <v>233</v>
      </c>
    </row>
    <row r="154" ht="15.75" customHeight="1">
      <c r="A154" s="6" t="s">
        <v>234</v>
      </c>
      <c r="B154" s="6">
        <v>0.0</v>
      </c>
      <c r="C154" s="6">
        <v>-1.30387031604662</v>
      </c>
      <c r="D154" s="6">
        <v>0.586</v>
      </c>
      <c r="E154" s="6">
        <v>0.834</v>
      </c>
      <c r="F154" s="6">
        <v>0.0</v>
      </c>
      <c r="G154" s="6" t="s">
        <v>82</v>
      </c>
      <c r="H154" s="6" t="s">
        <v>234</v>
      </c>
    </row>
    <row r="155" ht="15.75" customHeight="1">
      <c r="A155" s="6" t="s">
        <v>235</v>
      </c>
      <c r="B155" s="6">
        <v>0.0</v>
      </c>
      <c r="C155" s="6">
        <v>-1.31522984665999</v>
      </c>
      <c r="D155" s="6">
        <v>0.152</v>
      </c>
      <c r="E155" s="6">
        <v>0.458</v>
      </c>
      <c r="F155" s="6">
        <v>0.0</v>
      </c>
      <c r="G155" s="6" t="s">
        <v>82</v>
      </c>
      <c r="H155" s="6" t="s">
        <v>235</v>
      </c>
    </row>
    <row r="156" ht="15.75" customHeight="1">
      <c r="A156" s="6" t="s">
        <v>236</v>
      </c>
      <c r="B156" s="6">
        <v>0.0</v>
      </c>
      <c r="C156" s="6">
        <v>-1.34026458581959</v>
      </c>
      <c r="D156" s="6">
        <v>0.274</v>
      </c>
      <c r="E156" s="6">
        <v>0.526</v>
      </c>
      <c r="F156" s="6">
        <v>0.0</v>
      </c>
      <c r="G156" s="6" t="s">
        <v>82</v>
      </c>
      <c r="H156" s="6" t="s">
        <v>236</v>
      </c>
    </row>
    <row r="157" ht="15.75" customHeight="1">
      <c r="A157" s="6" t="s">
        <v>237</v>
      </c>
      <c r="B157" s="6">
        <v>0.0</v>
      </c>
      <c r="C157" s="6">
        <v>-1.38048340815253</v>
      </c>
      <c r="D157" s="6">
        <v>0.118</v>
      </c>
      <c r="E157" s="6">
        <v>0.37</v>
      </c>
      <c r="F157" s="6">
        <v>0.0</v>
      </c>
      <c r="G157" s="6" t="s">
        <v>82</v>
      </c>
      <c r="H157" s="6" t="s">
        <v>237</v>
      </c>
    </row>
    <row r="158" ht="15.75" customHeight="1">
      <c r="A158" s="6" t="s">
        <v>238</v>
      </c>
      <c r="B158" s="6">
        <v>0.0</v>
      </c>
      <c r="C158" s="6">
        <v>-1.40682556195825</v>
      </c>
      <c r="D158" s="6">
        <v>0.194</v>
      </c>
      <c r="E158" s="6">
        <v>0.438</v>
      </c>
      <c r="F158" s="6">
        <v>0.0</v>
      </c>
      <c r="G158" s="6" t="s">
        <v>82</v>
      </c>
      <c r="H158" s="6" t="s">
        <v>238</v>
      </c>
    </row>
    <row r="159" ht="15.75" customHeight="1">
      <c r="A159" s="6" t="s">
        <v>239</v>
      </c>
      <c r="B159" s="6">
        <v>0.0</v>
      </c>
      <c r="C159" s="6">
        <v>-1.59892740238933</v>
      </c>
      <c r="D159" s="6">
        <v>0.158</v>
      </c>
      <c r="E159" s="6">
        <v>0.477</v>
      </c>
      <c r="F159" s="6">
        <v>0.0</v>
      </c>
      <c r="G159" s="6" t="s">
        <v>82</v>
      </c>
      <c r="H159" s="6" t="s">
        <v>239</v>
      </c>
    </row>
    <row r="160" ht="15.75" customHeight="1">
      <c r="A160" s="6" t="s">
        <v>240</v>
      </c>
      <c r="B160" s="6">
        <v>0.0</v>
      </c>
      <c r="C160" s="6">
        <v>-1.87851407494533</v>
      </c>
      <c r="D160" s="6">
        <v>0.369</v>
      </c>
      <c r="E160" s="6">
        <v>0.59</v>
      </c>
      <c r="F160" s="6">
        <v>0.0</v>
      </c>
      <c r="G160" s="6" t="s">
        <v>82</v>
      </c>
      <c r="H160" s="6" t="s">
        <v>240</v>
      </c>
    </row>
    <row r="161" ht="15.75" customHeight="1">
      <c r="A161" s="6" t="s">
        <v>241</v>
      </c>
      <c r="B161" s="7">
        <v>5.25724898331565E-307</v>
      </c>
      <c r="C161" s="6">
        <v>-0.528534557894146</v>
      </c>
      <c r="D161" s="6">
        <v>0.057</v>
      </c>
      <c r="E161" s="6">
        <v>0.215</v>
      </c>
      <c r="F161" s="7">
        <v>1.16500637470275E-302</v>
      </c>
      <c r="G161" s="6" t="s">
        <v>82</v>
      </c>
      <c r="H161" s="6" t="s">
        <v>241</v>
      </c>
    </row>
    <row r="162" ht="15.75" customHeight="1">
      <c r="A162" s="6" t="s">
        <v>242</v>
      </c>
      <c r="B162" s="7">
        <v>5.05175623134711E-306</v>
      </c>
      <c r="C162" s="6">
        <v>-0.261337427880889</v>
      </c>
      <c r="D162" s="6">
        <v>0.045</v>
      </c>
      <c r="E162" s="6">
        <v>0.196</v>
      </c>
      <c r="F162" s="7">
        <v>1.11946918086652E-301</v>
      </c>
      <c r="G162" s="6" t="s">
        <v>82</v>
      </c>
      <c r="H162" s="6" t="s">
        <v>242</v>
      </c>
    </row>
    <row r="163" ht="15.75" customHeight="1">
      <c r="A163" s="6" t="s">
        <v>243</v>
      </c>
      <c r="B163" s="7">
        <v>2.62352641376252E-305</v>
      </c>
      <c r="C163" s="6">
        <v>-1.59322744178556</v>
      </c>
      <c r="D163" s="6">
        <v>0.305</v>
      </c>
      <c r="E163" s="6">
        <v>0.504</v>
      </c>
      <c r="F163" s="7">
        <v>5.81373453289774E-301</v>
      </c>
      <c r="G163" s="6" t="s">
        <v>82</v>
      </c>
      <c r="H163" s="6" t="s">
        <v>243</v>
      </c>
    </row>
    <row r="164" ht="15.75" customHeight="1">
      <c r="A164" s="6" t="s">
        <v>244</v>
      </c>
      <c r="B164" s="7">
        <v>1.31141748985541E-304</v>
      </c>
      <c r="C164" s="6">
        <v>-0.357640811058564</v>
      </c>
      <c r="D164" s="6">
        <v>0.118</v>
      </c>
      <c r="E164" s="6">
        <v>0.316</v>
      </c>
      <c r="F164" s="7">
        <v>2.90610115751958E-300</v>
      </c>
      <c r="G164" s="6" t="s">
        <v>82</v>
      </c>
      <c r="H164" s="6" t="s">
        <v>244</v>
      </c>
    </row>
    <row r="165" ht="15.75" customHeight="1">
      <c r="A165" s="6" t="s">
        <v>245</v>
      </c>
      <c r="B165" s="7">
        <v>3.27291364894794E-301</v>
      </c>
      <c r="C165" s="6">
        <v>0.822761597547137</v>
      </c>
      <c r="D165" s="6">
        <v>0.992</v>
      </c>
      <c r="E165" s="6">
        <v>0.979</v>
      </c>
      <c r="F165" s="7">
        <v>7.25277664606863E-297</v>
      </c>
      <c r="G165" s="6" t="s">
        <v>82</v>
      </c>
      <c r="H165" s="6" t="s">
        <v>245</v>
      </c>
    </row>
    <row r="166" ht="15.75" customHeight="1">
      <c r="A166" s="6" t="s">
        <v>246</v>
      </c>
      <c r="B166" s="7">
        <v>4.77255538335383E-300</v>
      </c>
      <c r="C166" s="6">
        <v>-0.262622734578878</v>
      </c>
      <c r="D166" s="6">
        <v>0.014</v>
      </c>
      <c r="E166" s="6">
        <v>0.122</v>
      </c>
      <c r="F166" s="7">
        <v>1.05759827295121E-295</v>
      </c>
      <c r="G166" s="6" t="s">
        <v>82</v>
      </c>
      <c r="H166" s="6" t="s">
        <v>246</v>
      </c>
    </row>
    <row r="167" ht="15.75" customHeight="1">
      <c r="A167" s="6" t="s">
        <v>247</v>
      </c>
      <c r="B167" s="7">
        <v>5.27873834469675E-300</v>
      </c>
      <c r="C167" s="6">
        <v>0.797216480289052</v>
      </c>
      <c r="D167" s="6">
        <v>0.888</v>
      </c>
      <c r="E167" s="6">
        <v>0.825</v>
      </c>
      <c r="F167" s="7">
        <v>1.1697684171848E-295</v>
      </c>
      <c r="G167" s="6" t="s">
        <v>82</v>
      </c>
      <c r="H167" s="6" t="s">
        <v>247</v>
      </c>
    </row>
    <row r="168" ht="15.75" customHeight="1">
      <c r="A168" s="6" t="s">
        <v>248</v>
      </c>
      <c r="B168" s="7">
        <v>2.66527767400221E-299</v>
      </c>
      <c r="C168" s="6">
        <v>0.680463385023613</v>
      </c>
      <c r="D168" s="6">
        <v>0.838</v>
      </c>
      <c r="E168" s="6">
        <v>0.715</v>
      </c>
      <c r="F168" s="7">
        <v>5.9062553255889E-295</v>
      </c>
      <c r="G168" s="6" t="s">
        <v>82</v>
      </c>
      <c r="H168" s="6" t="s">
        <v>248</v>
      </c>
    </row>
    <row r="169" ht="15.75" customHeight="1">
      <c r="A169" s="6" t="s">
        <v>249</v>
      </c>
      <c r="B169" s="7">
        <v>2.00568194408623E-296</v>
      </c>
      <c r="C169" s="6">
        <v>-0.252530573188559</v>
      </c>
      <c r="D169" s="6">
        <v>0.019</v>
      </c>
      <c r="E169" s="6">
        <v>0.137</v>
      </c>
      <c r="F169" s="7">
        <v>4.44459118809508E-292</v>
      </c>
      <c r="G169" s="6" t="s">
        <v>82</v>
      </c>
      <c r="H169" s="6" t="s">
        <v>249</v>
      </c>
    </row>
    <row r="170" ht="15.75" customHeight="1">
      <c r="A170" s="6" t="s">
        <v>250</v>
      </c>
      <c r="B170" s="7">
        <v>3.66268402872715E-296</v>
      </c>
      <c r="C170" s="6">
        <v>0.716747414448859</v>
      </c>
      <c r="D170" s="6">
        <v>0.567</v>
      </c>
      <c r="E170" s="6">
        <v>0.346</v>
      </c>
      <c r="F170" s="7">
        <v>8.11650780765936E-292</v>
      </c>
      <c r="G170" s="6" t="s">
        <v>82</v>
      </c>
      <c r="H170" s="6" t="s">
        <v>250</v>
      </c>
    </row>
    <row r="171" ht="15.75" customHeight="1">
      <c r="A171" s="6" t="s">
        <v>251</v>
      </c>
      <c r="B171" s="7">
        <v>3.00681080868922E-295</v>
      </c>
      <c r="C171" s="6">
        <v>-0.650636361052336</v>
      </c>
      <c r="D171" s="6">
        <v>0.069</v>
      </c>
      <c r="E171" s="6">
        <v>0.231</v>
      </c>
      <c r="F171" s="7">
        <v>6.66309275205531E-291</v>
      </c>
      <c r="G171" s="6" t="s">
        <v>82</v>
      </c>
      <c r="H171" s="6" t="s">
        <v>251</v>
      </c>
    </row>
    <row r="172" ht="15.75" customHeight="1">
      <c r="A172" s="6" t="s">
        <v>252</v>
      </c>
      <c r="B172" s="7">
        <v>7.71702014806811E-295</v>
      </c>
      <c r="C172" s="6">
        <v>-0.482778905395031</v>
      </c>
      <c r="D172" s="6">
        <v>0.094</v>
      </c>
      <c r="E172" s="6">
        <v>0.271</v>
      </c>
      <c r="F172" s="7">
        <v>1.71009166481189E-290</v>
      </c>
      <c r="G172" s="6" t="s">
        <v>82</v>
      </c>
      <c r="H172" s="6" t="s">
        <v>252</v>
      </c>
    </row>
    <row r="173" ht="15.75" customHeight="1">
      <c r="A173" s="6" t="s">
        <v>253</v>
      </c>
      <c r="B173" s="7">
        <v>2.92458168992918E-294</v>
      </c>
      <c r="C173" s="6">
        <v>0.687949013434026</v>
      </c>
      <c r="D173" s="6">
        <v>0.919</v>
      </c>
      <c r="E173" s="6">
        <v>0.841</v>
      </c>
      <c r="F173" s="7">
        <v>6.48087302488305E-290</v>
      </c>
      <c r="G173" s="6" t="s">
        <v>82</v>
      </c>
      <c r="H173" s="6" t="s">
        <v>253</v>
      </c>
    </row>
    <row r="174" ht="15.75" customHeight="1">
      <c r="A174" s="6" t="s">
        <v>254</v>
      </c>
      <c r="B174" s="7">
        <v>5.12287244671772E-294</v>
      </c>
      <c r="C174" s="6">
        <v>-0.617087185425184</v>
      </c>
      <c r="D174" s="6">
        <v>0.085</v>
      </c>
      <c r="E174" s="6">
        <v>0.257</v>
      </c>
      <c r="F174" s="7">
        <v>1.13522853419265E-289</v>
      </c>
      <c r="G174" s="6" t="s">
        <v>82</v>
      </c>
      <c r="H174" s="6" t="s">
        <v>254</v>
      </c>
    </row>
    <row r="175" ht="15.75" customHeight="1">
      <c r="A175" s="6" t="s">
        <v>255</v>
      </c>
      <c r="B175" s="7">
        <v>3.33065252285406E-293</v>
      </c>
      <c r="C175" s="6">
        <v>-0.469938128242725</v>
      </c>
      <c r="D175" s="6">
        <v>0.056</v>
      </c>
      <c r="E175" s="6">
        <v>0.21</v>
      </c>
      <c r="F175" s="7">
        <v>7.3807259906446E-289</v>
      </c>
      <c r="G175" s="6" t="s">
        <v>82</v>
      </c>
      <c r="H175" s="6" t="s">
        <v>255</v>
      </c>
    </row>
    <row r="176" ht="15.75" customHeight="1">
      <c r="A176" s="6" t="s">
        <v>256</v>
      </c>
      <c r="B176" s="7">
        <v>6.66419474667096E-293</v>
      </c>
      <c r="C176" s="6">
        <v>-0.395451528887542</v>
      </c>
      <c r="D176" s="6">
        <v>0.118</v>
      </c>
      <c r="E176" s="6">
        <v>0.31</v>
      </c>
      <c r="F176" s="7">
        <v>1.47678555586229E-288</v>
      </c>
      <c r="G176" s="6" t="s">
        <v>82</v>
      </c>
      <c r="H176" s="6" t="s">
        <v>256</v>
      </c>
    </row>
    <row r="177" ht="15.75" customHeight="1">
      <c r="A177" s="6" t="s">
        <v>257</v>
      </c>
      <c r="B177" s="7">
        <v>2.42131482620926E-292</v>
      </c>
      <c r="C177" s="6">
        <v>-0.689834393111366</v>
      </c>
      <c r="D177" s="6">
        <v>0.144</v>
      </c>
      <c r="E177" s="6">
        <v>0.337</v>
      </c>
      <c r="F177" s="7">
        <v>5.36563365487972E-288</v>
      </c>
      <c r="G177" s="6" t="s">
        <v>82</v>
      </c>
      <c r="H177" s="6" t="s">
        <v>257</v>
      </c>
    </row>
    <row r="178" ht="15.75" customHeight="1">
      <c r="A178" s="6" t="s">
        <v>258</v>
      </c>
      <c r="B178" s="7">
        <v>3.55839039376876E-292</v>
      </c>
      <c r="C178" s="6">
        <v>0.69893555528159</v>
      </c>
      <c r="D178" s="6">
        <v>0.825</v>
      </c>
      <c r="E178" s="6">
        <v>0.684</v>
      </c>
      <c r="F178" s="7">
        <v>7.88539311259158E-288</v>
      </c>
      <c r="G178" s="6" t="s">
        <v>82</v>
      </c>
      <c r="H178" s="6" t="s">
        <v>258</v>
      </c>
    </row>
    <row r="179" ht="15.75" customHeight="1">
      <c r="A179" s="6" t="s">
        <v>259</v>
      </c>
      <c r="B179" s="7">
        <v>3.56497143097908E-292</v>
      </c>
      <c r="C179" s="6">
        <v>0.67624526143019</v>
      </c>
      <c r="D179" s="6">
        <v>0.899</v>
      </c>
      <c r="E179" s="6">
        <v>0.817</v>
      </c>
      <c r="F179" s="7">
        <v>7.89997669104964E-288</v>
      </c>
      <c r="G179" s="6" t="s">
        <v>82</v>
      </c>
      <c r="H179" s="6" t="s">
        <v>259</v>
      </c>
    </row>
    <row r="180" ht="15.75" customHeight="1">
      <c r="A180" s="6" t="s">
        <v>260</v>
      </c>
      <c r="B180" s="7">
        <v>3.56507130134181E-292</v>
      </c>
      <c r="C180" s="6">
        <v>-0.302356092582173</v>
      </c>
      <c r="D180" s="6">
        <v>0.026</v>
      </c>
      <c r="E180" s="6">
        <v>0.15</v>
      </c>
      <c r="F180" s="7">
        <v>7.90019800377345E-288</v>
      </c>
      <c r="G180" s="6" t="s">
        <v>82</v>
      </c>
      <c r="H180" s="6" t="s">
        <v>260</v>
      </c>
    </row>
    <row r="181" ht="15.75" customHeight="1">
      <c r="A181" s="6" t="s">
        <v>261</v>
      </c>
      <c r="B181" s="7">
        <v>2.13431128592878E-290</v>
      </c>
      <c r="C181" s="6">
        <v>-0.944859863322565</v>
      </c>
      <c r="D181" s="6">
        <v>1.0</v>
      </c>
      <c r="E181" s="6">
        <v>1.0</v>
      </c>
      <c r="F181" s="7">
        <v>4.72963380961819E-286</v>
      </c>
      <c r="G181" s="6" t="s">
        <v>82</v>
      </c>
      <c r="H181" s="6" t="s">
        <v>261</v>
      </c>
    </row>
    <row r="182" ht="15.75" customHeight="1">
      <c r="A182" s="6" t="s">
        <v>262</v>
      </c>
      <c r="B182" s="7">
        <v>1.56544995664654E-289</v>
      </c>
      <c r="C182" s="6">
        <v>-0.319280966772418</v>
      </c>
      <c r="D182" s="6">
        <v>0.044</v>
      </c>
      <c r="E182" s="6">
        <v>0.187</v>
      </c>
      <c r="F182" s="7">
        <v>3.46903710392873E-285</v>
      </c>
      <c r="G182" s="6" t="s">
        <v>82</v>
      </c>
      <c r="H182" s="6" t="s">
        <v>262</v>
      </c>
    </row>
    <row r="183" ht="15.75" customHeight="1">
      <c r="A183" s="6" t="s">
        <v>263</v>
      </c>
      <c r="B183" s="7">
        <v>1.4036583383724E-288</v>
      </c>
      <c r="C183" s="6">
        <v>-0.316849113951961</v>
      </c>
      <c r="D183" s="6">
        <v>0.053</v>
      </c>
      <c r="E183" s="6">
        <v>0.204</v>
      </c>
      <c r="F183" s="7">
        <v>3.11050687783325E-284</v>
      </c>
      <c r="G183" s="6" t="s">
        <v>82</v>
      </c>
      <c r="H183" s="6" t="s">
        <v>263</v>
      </c>
    </row>
    <row r="184" ht="15.75" customHeight="1">
      <c r="A184" s="6" t="s">
        <v>264</v>
      </c>
      <c r="B184" s="7">
        <v>1.82617185265564E-287</v>
      </c>
      <c r="C184" s="6">
        <v>-0.29337595137648</v>
      </c>
      <c r="D184" s="6">
        <v>0.034</v>
      </c>
      <c r="E184" s="6">
        <v>0.166</v>
      </c>
      <c r="F184" s="7">
        <v>4.04679682548491E-283</v>
      </c>
      <c r="G184" s="6" t="s">
        <v>82</v>
      </c>
      <c r="H184" s="6" t="s">
        <v>264</v>
      </c>
    </row>
    <row r="185" ht="15.75" customHeight="1">
      <c r="A185" s="6" t="s">
        <v>265</v>
      </c>
      <c r="B185" s="7">
        <v>1.92023003118314E-287</v>
      </c>
      <c r="C185" s="6">
        <v>0.705967056761816</v>
      </c>
      <c r="D185" s="6">
        <v>0.87</v>
      </c>
      <c r="E185" s="6">
        <v>0.771</v>
      </c>
      <c r="F185" s="7">
        <v>4.25522974910185E-283</v>
      </c>
      <c r="G185" s="6" t="s">
        <v>82</v>
      </c>
      <c r="H185" s="6" t="s">
        <v>265</v>
      </c>
    </row>
    <row r="186" ht="15.75" customHeight="1">
      <c r="A186" s="6" t="s">
        <v>266</v>
      </c>
      <c r="B186" s="7">
        <v>2.48478757270154E-287</v>
      </c>
      <c r="C186" s="6">
        <v>-0.309565883254408</v>
      </c>
      <c r="D186" s="6">
        <v>0.021</v>
      </c>
      <c r="E186" s="6">
        <v>0.139</v>
      </c>
      <c r="F186" s="7">
        <v>5.50628926110661E-283</v>
      </c>
      <c r="G186" s="6" t="s">
        <v>82</v>
      </c>
      <c r="H186" s="6" t="s">
        <v>266</v>
      </c>
    </row>
    <row r="187" ht="15.75" customHeight="1">
      <c r="A187" s="6" t="s">
        <v>267</v>
      </c>
      <c r="B187" s="7">
        <v>7.65094413122144E-286</v>
      </c>
      <c r="C187" s="6">
        <v>-0.322196967230608</v>
      </c>
      <c r="D187" s="6">
        <v>0.058</v>
      </c>
      <c r="E187" s="6">
        <v>0.213</v>
      </c>
      <c r="F187" s="7">
        <v>1.69544921947867E-281</v>
      </c>
      <c r="G187" s="6" t="s">
        <v>82</v>
      </c>
      <c r="H187" s="6" t="s">
        <v>267</v>
      </c>
    </row>
    <row r="188" ht="15.75" customHeight="1">
      <c r="A188" s="6" t="s">
        <v>268</v>
      </c>
      <c r="B188" s="7">
        <v>2.59189333438771E-285</v>
      </c>
      <c r="C188" s="6">
        <v>-0.444190836876893</v>
      </c>
      <c r="D188" s="6">
        <v>0.049</v>
      </c>
      <c r="E188" s="6">
        <v>0.194</v>
      </c>
      <c r="F188" s="7">
        <v>5.74363562900316E-281</v>
      </c>
      <c r="G188" s="6" t="s">
        <v>82</v>
      </c>
      <c r="H188" s="6" t="s">
        <v>268</v>
      </c>
    </row>
    <row r="189" ht="15.75" customHeight="1">
      <c r="A189" s="6" t="s">
        <v>269</v>
      </c>
      <c r="B189" s="7">
        <v>2.14597346636421E-284</v>
      </c>
      <c r="C189" s="6">
        <v>0.644442835520636</v>
      </c>
      <c r="D189" s="6">
        <v>0.998</v>
      </c>
      <c r="E189" s="6">
        <v>0.995</v>
      </c>
      <c r="F189" s="7">
        <v>4.75547720146309E-280</v>
      </c>
      <c r="G189" s="6" t="s">
        <v>82</v>
      </c>
      <c r="H189" s="6" t="s">
        <v>269</v>
      </c>
    </row>
    <row r="190" ht="15.75" customHeight="1">
      <c r="A190" s="6" t="s">
        <v>270</v>
      </c>
      <c r="B190" s="7">
        <v>2.30883277796745E-283</v>
      </c>
      <c r="C190" s="6">
        <v>-0.73456348218261</v>
      </c>
      <c r="D190" s="6">
        <v>0.116</v>
      </c>
      <c r="E190" s="6">
        <v>0.296</v>
      </c>
      <c r="F190" s="7">
        <v>5.11637343597588E-279</v>
      </c>
      <c r="G190" s="6" t="s">
        <v>82</v>
      </c>
      <c r="H190" s="6" t="s">
        <v>270</v>
      </c>
    </row>
    <row r="191" ht="15.75" customHeight="1">
      <c r="A191" s="6" t="s">
        <v>271</v>
      </c>
      <c r="B191" s="7">
        <v>2.69537849028985E-283</v>
      </c>
      <c r="C191" s="6">
        <v>-0.398865710473336</v>
      </c>
      <c r="D191" s="6">
        <v>0.032</v>
      </c>
      <c r="E191" s="6">
        <v>0.161</v>
      </c>
      <c r="F191" s="7">
        <v>5.97295873448231E-279</v>
      </c>
      <c r="G191" s="6" t="s">
        <v>82</v>
      </c>
      <c r="H191" s="6" t="s">
        <v>271</v>
      </c>
    </row>
    <row r="192" ht="15.75" customHeight="1">
      <c r="A192" s="6" t="s">
        <v>272</v>
      </c>
      <c r="B192" s="7">
        <v>3.95487213684376E-283</v>
      </c>
      <c r="C192" s="6">
        <v>-0.490350681787529</v>
      </c>
      <c r="D192" s="6">
        <v>0.191</v>
      </c>
      <c r="E192" s="6">
        <v>0.401</v>
      </c>
      <c r="F192" s="7">
        <v>8.76399665524578E-279</v>
      </c>
      <c r="G192" s="6" t="s">
        <v>82</v>
      </c>
      <c r="H192" s="6" t="s">
        <v>272</v>
      </c>
    </row>
    <row r="193" ht="15.75" customHeight="1">
      <c r="A193" s="6" t="s">
        <v>273</v>
      </c>
      <c r="B193" s="7">
        <v>4.29380585961106E-283</v>
      </c>
      <c r="C193" s="6">
        <v>-0.414872393513275</v>
      </c>
      <c r="D193" s="6">
        <v>0.087</v>
      </c>
      <c r="E193" s="6">
        <v>0.26</v>
      </c>
      <c r="F193" s="7">
        <v>9.51507378489811E-279</v>
      </c>
      <c r="G193" s="6" t="s">
        <v>82</v>
      </c>
      <c r="H193" s="6" t="s">
        <v>273</v>
      </c>
    </row>
    <row r="194" ht="15.75" customHeight="1">
      <c r="A194" s="6" t="s">
        <v>274</v>
      </c>
      <c r="B194" s="7">
        <v>1.59796554618641E-282</v>
      </c>
      <c r="C194" s="6">
        <v>0.655522189876597</v>
      </c>
      <c r="D194" s="6">
        <v>0.679</v>
      </c>
      <c r="E194" s="6">
        <v>0.483</v>
      </c>
      <c r="F194" s="7">
        <v>3.54109165034908E-278</v>
      </c>
      <c r="G194" s="6" t="s">
        <v>82</v>
      </c>
      <c r="H194" s="6" t="s">
        <v>274</v>
      </c>
    </row>
    <row r="195" ht="15.75" customHeight="1">
      <c r="A195" s="6" t="s">
        <v>275</v>
      </c>
      <c r="B195" s="7">
        <v>3.44414349067926E-282</v>
      </c>
      <c r="C195" s="6">
        <v>-0.268069282063231</v>
      </c>
      <c r="D195" s="6">
        <v>0.054</v>
      </c>
      <c r="E195" s="6">
        <v>0.206</v>
      </c>
      <c r="F195" s="7">
        <v>7.63222197534524E-278</v>
      </c>
      <c r="G195" s="6" t="s">
        <v>82</v>
      </c>
      <c r="H195" s="6" t="s">
        <v>275</v>
      </c>
    </row>
    <row r="196" ht="15.75" customHeight="1">
      <c r="A196" s="6" t="s">
        <v>276</v>
      </c>
      <c r="B196" s="7">
        <v>9.85288434310472E-282</v>
      </c>
      <c r="C196" s="6">
        <v>0.659546689712965</v>
      </c>
      <c r="D196" s="6">
        <v>0.787</v>
      </c>
      <c r="E196" s="6">
        <v>0.651</v>
      </c>
      <c r="F196" s="7">
        <v>2.18339917043201E-277</v>
      </c>
      <c r="G196" s="6" t="s">
        <v>82</v>
      </c>
      <c r="H196" s="6" t="s">
        <v>276</v>
      </c>
    </row>
    <row r="197" ht="15.75" customHeight="1">
      <c r="A197" s="6" t="s">
        <v>277</v>
      </c>
      <c r="B197" s="7">
        <v>1.14233255259497E-281</v>
      </c>
      <c r="C197" s="6">
        <v>-0.401845892698724</v>
      </c>
      <c r="D197" s="6">
        <v>0.049</v>
      </c>
      <c r="E197" s="6">
        <v>0.193</v>
      </c>
      <c r="F197" s="7">
        <v>2.53140893655046E-277</v>
      </c>
      <c r="G197" s="6" t="s">
        <v>82</v>
      </c>
      <c r="H197" s="6" t="s">
        <v>277</v>
      </c>
    </row>
    <row r="198" ht="15.75" customHeight="1">
      <c r="A198" s="6" t="s">
        <v>278</v>
      </c>
      <c r="B198" s="7">
        <v>2.00496098697947E-281</v>
      </c>
      <c r="C198" s="6">
        <v>-0.463483483715204</v>
      </c>
      <c r="D198" s="6">
        <v>0.247</v>
      </c>
      <c r="E198" s="6">
        <v>0.468</v>
      </c>
      <c r="F198" s="7">
        <v>4.44299354714651E-277</v>
      </c>
      <c r="G198" s="6" t="s">
        <v>82</v>
      </c>
      <c r="H198" s="6" t="s">
        <v>278</v>
      </c>
    </row>
    <row r="199" ht="15.75" customHeight="1">
      <c r="A199" s="6" t="s">
        <v>279</v>
      </c>
      <c r="B199" s="7">
        <v>3.85130695607756E-279</v>
      </c>
      <c r="C199" s="6">
        <v>-0.275962467196809</v>
      </c>
      <c r="D199" s="6">
        <v>0.045</v>
      </c>
      <c r="E199" s="6">
        <v>0.187</v>
      </c>
      <c r="F199" s="7">
        <v>8.53449621466787E-275</v>
      </c>
      <c r="G199" s="6" t="s">
        <v>82</v>
      </c>
      <c r="H199" s="6" t="s">
        <v>279</v>
      </c>
    </row>
    <row r="200" ht="15.75" customHeight="1">
      <c r="A200" s="6" t="s">
        <v>280</v>
      </c>
      <c r="B200" s="7">
        <v>1.01628668947077E-277</v>
      </c>
      <c r="C200" s="6">
        <v>0.696600018623113</v>
      </c>
      <c r="D200" s="6">
        <v>0.926</v>
      </c>
      <c r="E200" s="6">
        <v>0.871</v>
      </c>
      <c r="F200" s="7">
        <v>2.25209130386722E-273</v>
      </c>
      <c r="G200" s="6" t="s">
        <v>82</v>
      </c>
      <c r="H200" s="6" t="s">
        <v>280</v>
      </c>
    </row>
    <row r="201" ht="15.75" customHeight="1">
      <c r="A201" s="6" t="s">
        <v>281</v>
      </c>
      <c r="B201" s="7">
        <v>4.5088512121877E-274</v>
      </c>
      <c r="C201" s="6">
        <v>0.587368728973141</v>
      </c>
      <c r="D201" s="6">
        <v>0.955</v>
      </c>
      <c r="E201" s="6">
        <v>0.903</v>
      </c>
      <c r="F201" s="7">
        <v>9.99161428620795E-270</v>
      </c>
      <c r="G201" s="6" t="s">
        <v>82</v>
      </c>
      <c r="H201" s="6" t="s">
        <v>281</v>
      </c>
    </row>
    <row r="202" ht="15.75" customHeight="1">
      <c r="A202" s="6" t="s">
        <v>282</v>
      </c>
      <c r="B202" s="7">
        <v>4.88368051955861E-274</v>
      </c>
      <c r="C202" s="6">
        <v>-0.640287025617984</v>
      </c>
      <c r="D202" s="6">
        <v>0.324</v>
      </c>
      <c r="E202" s="6">
        <v>0.539</v>
      </c>
      <c r="F202" s="7">
        <v>1.08222360313419E-269</v>
      </c>
      <c r="G202" s="6" t="s">
        <v>82</v>
      </c>
      <c r="H202" s="6" t="s">
        <v>282</v>
      </c>
    </row>
    <row r="203" ht="15.75" customHeight="1">
      <c r="A203" s="6" t="s">
        <v>283</v>
      </c>
      <c r="B203" s="7">
        <v>2.66871761397052E-273</v>
      </c>
      <c r="C203" s="6">
        <v>0.66963249502206</v>
      </c>
      <c r="D203" s="6">
        <v>0.53</v>
      </c>
      <c r="E203" s="6">
        <v>0.305</v>
      </c>
      <c r="F203" s="7">
        <v>5.91387823255867E-269</v>
      </c>
      <c r="G203" s="6" t="s">
        <v>82</v>
      </c>
      <c r="H203" s="6" t="s">
        <v>283</v>
      </c>
    </row>
    <row r="204" ht="15.75" customHeight="1">
      <c r="A204" s="6" t="s">
        <v>284</v>
      </c>
      <c r="B204" s="7">
        <v>3.99905563998862E-273</v>
      </c>
      <c r="C204" s="6">
        <v>-0.699952049750363</v>
      </c>
      <c r="D204" s="6">
        <v>0.072</v>
      </c>
      <c r="E204" s="6">
        <v>0.227</v>
      </c>
      <c r="F204" s="7">
        <v>8.86190729821478E-269</v>
      </c>
      <c r="G204" s="6" t="s">
        <v>82</v>
      </c>
      <c r="H204" s="6" t="s">
        <v>284</v>
      </c>
    </row>
    <row r="205" ht="15.75" customHeight="1">
      <c r="A205" s="6" t="s">
        <v>285</v>
      </c>
      <c r="B205" s="7">
        <v>6.93357473406722E-273</v>
      </c>
      <c r="C205" s="6">
        <v>0.5754220180857</v>
      </c>
      <c r="D205" s="6">
        <v>0.551</v>
      </c>
      <c r="E205" s="6">
        <v>0.327</v>
      </c>
      <c r="F205" s="7">
        <v>1.5364801610693E-268</v>
      </c>
      <c r="G205" s="6" t="s">
        <v>82</v>
      </c>
      <c r="H205" s="6" t="s">
        <v>285</v>
      </c>
    </row>
    <row r="206" ht="15.75" customHeight="1">
      <c r="A206" s="6" t="s">
        <v>286</v>
      </c>
      <c r="B206" s="7">
        <v>3.11548733294367E-272</v>
      </c>
      <c r="C206" s="6">
        <v>-0.402081388251177</v>
      </c>
      <c r="D206" s="6">
        <v>0.203</v>
      </c>
      <c r="E206" s="6">
        <v>0.418</v>
      </c>
      <c r="F206" s="7">
        <v>6.90391992980316E-268</v>
      </c>
      <c r="G206" s="6" t="s">
        <v>82</v>
      </c>
      <c r="H206" s="6" t="s">
        <v>286</v>
      </c>
    </row>
    <row r="207" ht="15.75" customHeight="1">
      <c r="A207" s="6" t="s">
        <v>287</v>
      </c>
      <c r="B207" s="7">
        <v>1.66806799161047E-271</v>
      </c>
      <c r="C207" s="6">
        <v>-0.560940723581787</v>
      </c>
      <c r="D207" s="6">
        <v>0.248</v>
      </c>
      <c r="E207" s="6">
        <v>0.456</v>
      </c>
      <c r="F207" s="7">
        <v>3.6964386694088E-267</v>
      </c>
      <c r="G207" s="6" t="s">
        <v>82</v>
      </c>
      <c r="H207" s="6" t="s">
        <v>287</v>
      </c>
    </row>
    <row r="208" ht="15.75" customHeight="1">
      <c r="A208" s="6" t="s">
        <v>288</v>
      </c>
      <c r="B208" s="7">
        <v>3.77224171594701E-271</v>
      </c>
      <c r="C208" s="6">
        <v>-0.474571236421936</v>
      </c>
      <c r="D208" s="6">
        <v>0.069</v>
      </c>
      <c r="E208" s="6">
        <v>0.224</v>
      </c>
      <c r="F208" s="7">
        <v>8.35928764253857E-267</v>
      </c>
      <c r="G208" s="6" t="s">
        <v>82</v>
      </c>
      <c r="H208" s="6" t="s">
        <v>288</v>
      </c>
    </row>
    <row r="209" ht="15.75" customHeight="1">
      <c r="A209" s="6" t="s">
        <v>289</v>
      </c>
      <c r="B209" s="7">
        <v>5.86887436959524E-271</v>
      </c>
      <c r="C209" s="6">
        <v>-0.403946580560068</v>
      </c>
      <c r="D209" s="6">
        <v>0.072</v>
      </c>
      <c r="E209" s="6">
        <v>0.23</v>
      </c>
      <c r="F209" s="7">
        <v>1.30054256030231E-266</v>
      </c>
      <c r="G209" s="6" t="s">
        <v>82</v>
      </c>
      <c r="H209" s="6" t="s">
        <v>289</v>
      </c>
    </row>
    <row r="210" ht="15.75" customHeight="1">
      <c r="A210" s="6" t="s">
        <v>290</v>
      </c>
      <c r="B210" s="7">
        <v>1.11946806354108E-269</v>
      </c>
      <c r="C210" s="6">
        <v>-0.398753033289059</v>
      </c>
      <c r="D210" s="6">
        <v>0.1</v>
      </c>
      <c r="E210" s="6">
        <v>0.272</v>
      </c>
      <c r="F210" s="7">
        <v>2.48074122880703E-265</v>
      </c>
      <c r="G210" s="6" t="s">
        <v>82</v>
      </c>
      <c r="H210" s="6" t="s">
        <v>290</v>
      </c>
    </row>
    <row r="211" ht="15.75" customHeight="1">
      <c r="A211" s="6" t="s">
        <v>291</v>
      </c>
      <c r="B211" s="7">
        <v>1.00530793977609E-268</v>
      </c>
      <c r="C211" s="6">
        <v>-0.26369873815797</v>
      </c>
      <c r="D211" s="6">
        <v>0.019</v>
      </c>
      <c r="E211" s="6">
        <v>0.128</v>
      </c>
      <c r="F211" s="7">
        <v>2.22776239454382E-264</v>
      </c>
      <c r="G211" s="6" t="s">
        <v>82</v>
      </c>
      <c r="H211" s="6" t="s">
        <v>291</v>
      </c>
    </row>
    <row r="212" ht="15.75" customHeight="1">
      <c r="A212" s="6" t="s">
        <v>292</v>
      </c>
      <c r="B212" s="7">
        <v>3.17367372551105E-268</v>
      </c>
      <c r="C212" s="6">
        <v>-2.26246628453377</v>
      </c>
      <c r="D212" s="6">
        <v>0.3</v>
      </c>
      <c r="E212" s="6">
        <v>0.484</v>
      </c>
      <c r="F212" s="7">
        <v>7.03286097573248E-264</v>
      </c>
      <c r="G212" s="6" t="s">
        <v>82</v>
      </c>
      <c r="H212" s="6" t="s">
        <v>292</v>
      </c>
    </row>
    <row r="213" ht="15.75" customHeight="1">
      <c r="A213" s="6" t="s">
        <v>293</v>
      </c>
      <c r="B213" s="7">
        <v>6.27040597535963E-268</v>
      </c>
      <c r="C213" s="6">
        <v>-0.260017915081843</v>
      </c>
      <c r="D213" s="6">
        <v>0.018</v>
      </c>
      <c r="E213" s="6">
        <v>0.126</v>
      </c>
      <c r="F213" s="7">
        <v>1.38952196413969E-263</v>
      </c>
      <c r="G213" s="6" t="s">
        <v>82</v>
      </c>
      <c r="H213" s="6" t="s">
        <v>293</v>
      </c>
    </row>
    <row r="214" ht="15.75" customHeight="1">
      <c r="A214" s="6" t="s">
        <v>294</v>
      </c>
      <c r="B214" s="7">
        <v>4.29949208559203E-266</v>
      </c>
      <c r="C214" s="6">
        <v>-0.252787486865024</v>
      </c>
      <c r="D214" s="6">
        <v>0.027</v>
      </c>
      <c r="E214" s="6">
        <v>0.145</v>
      </c>
      <c r="F214" s="7">
        <v>9.52767446167195E-262</v>
      </c>
      <c r="G214" s="6" t="s">
        <v>82</v>
      </c>
      <c r="H214" s="6" t="s">
        <v>294</v>
      </c>
    </row>
    <row r="215" ht="15.75" customHeight="1">
      <c r="A215" s="6" t="s">
        <v>295</v>
      </c>
      <c r="B215" s="7">
        <v>6.86154894681978E-266</v>
      </c>
      <c r="C215" s="6">
        <v>-0.39259172973273</v>
      </c>
      <c r="D215" s="6">
        <v>0.095</v>
      </c>
      <c r="E215" s="6">
        <v>0.267</v>
      </c>
      <c r="F215" s="7">
        <v>1.52051924661526E-261</v>
      </c>
      <c r="G215" s="6" t="s">
        <v>82</v>
      </c>
      <c r="H215" s="6" t="s">
        <v>295</v>
      </c>
    </row>
    <row r="216" ht="15.75" customHeight="1">
      <c r="A216" s="6" t="s">
        <v>296</v>
      </c>
      <c r="B216" s="7">
        <v>8.41573473990335E-266</v>
      </c>
      <c r="C216" s="6">
        <v>-0.255974043086208</v>
      </c>
      <c r="D216" s="6">
        <v>0.023</v>
      </c>
      <c r="E216" s="6">
        <v>0.136</v>
      </c>
      <c r="F216" s="7">
        <v>1.86492681836258E-261</v>
      </c>
      <c r="G216" s="6" t="s">
        <v>82</v>
      </c>
      <c r="H216" s="6" t="s">
        <v>296</v>
      </c>
    </row>
    <row r="217" ht="15.75" customHeight="1">
      <c r="A217" s="6" t="s">
        <v>297</v>
      </c>
      <c r="B217" s="7">
        <v>1.67326476137284E-264</v>
      </c>
      <c r="C217" s="6">
        <v>0.647404822045028</v>
      </c>
      <c r="D217" s="6">
        <v>0.803</v>
      </c>
      <c r="E217" s="6">
        <v>0.673</v>
      </c>
      <c r="F217" s="7">
        <v>3.70795471120222E-260</v>
      </c>
      <c r="G217" s="6" t="s">
        <v>82</v>
      </c>
      <c r="H217" s="6" t="s">
        <v>297</v>
      </c>
    </row>
    <row r="218" ht="15.75" customHeight="1">
      <c r="A218" s="6" t="s">
        <v>298</v>
      </c>
      <c r="B218" s="7">
        <v>2.96313565400597E-264</v>
      </c>
      <c r="C218" s="6">
        <v>-0.945911901196782</v>
      </c>
      <c r="D218" s="6">
        <v>0.421</v>
      </c>
      <c r="E218" s="6">
        <v>0.609</v>
      </c>
      <c r="F218" s="7">
        <v>6.56630860927723E-260</v>
      </c>
      <c r="G218" s="6" t="s">
        <v>82</v>
      </c>
      <c r="H218" s="6" t="s">
        <v>298</v>
      </c>
    </row>
    <row r="219" ht="15.75" customHeight="1">
      <c r="A219" s="6" t="s">
        <v>299</v>
      </c>
      <c r="B219" s="7">
        <v>1.87403416838262E-262</v>
      </c>
      <c r="C219" s="6">
        <v>-0.494215333338663</v>
      </c>
      <c r="D219" s="6">
        <v>0.058</v>
      </c>
      <c r="E219" s="6">
        <v>0.202</v>
      </c>
      <c r="F219" s="7">
        <v>4.15285971713588E-258</v>
      </c>
      <c r="G219" s="6" t="s">
        <v>82</v>
      </c>
      <c r="H219" s="6" t="s">
        <v>299</v>
      </c>
    </row>
    <row r="220" ht="15.75" customHeight="1">
      <c r="A220" s="6" t="s">
        <v>300</v>
      </c>
      <c r="B220" s="7">
        <v>7.91840080746758E-262</v>
      </c>
      <c r="C220" s="6">
        <v>0.718072538632387</v>
      </c>
      <c r="D220" s="6">
        <v>0.884</v>
      </c>
      <c r="E220" s="6">
        <v>0.802</v>
      </c>
      <c r="F220" s="7">
        <v>1.75471761893482E-257</v>
      </c>
      <c r="G220" s="6" t="s">
        <v>82</v>
      </c>
      <c r="H220" s="6" t="s">
        <v>300</v>
      </c>
    </row>
    <row r="221" ht="15.75" customHeight="1">
      <c r="A221" s="6" t="s">
        <v>301</v>
      </c>
      <c r="B221" s="7">
        <v>1.0715519114495E-261</v>
      </c>
      <c r="C221" s="6">
        <v>-0.29083945931562</v>
      </c>
      <c r="D221" s="6">
        <v>0.033</v>
      </c>
      <c r="E221" s="6">
        <v>0.157</v>
      </c>
      <c r="F221" s="7">
        <v>2.37455903577208E-257</v>
      </c>
      <c r="G221" s="6" t="s">
        <v>82</v>
      </c>
      <c r="H221" s="6" t="s">
        <v>301</v>
      </c>
    </row>
    <row r="222" ht="15.75" customHeight="1">
      <c r="A222" s="6" t="s">
        <v>302</v>
      </c>
      <c r="B222" s="7">
        <v>1.04695063890375E-260</v>
      </c>
      <c r="C222" s="6">
        <v>-0.280582214337452</v>
      </c>
      <c r="D222" s="6">
        <v>0.024</v>
      </c>
      <c r="E222" s="6">
        <v>0.136</v>
      </c>
      <c r="F222" s="7">
        <v>2.32004261581071E-256</v>
      </c>
      <c r="G222" s="6" t="s">
        <v>82</v>
      </c>
      <c r="H222" s="6" t="s">
        <v>302</v>
      </c>
    </row>
    <row r="223" ht="15.75" customHeight="1">
      <c r="A223" s="6" t="s">
        <v>303</v>
      </c>
      <c r="B223" s="7">
        <v>1.09009498385211E-260</v>
      </c>
      <c r="C223" s="6">
        <v>0.720604010658927</v>
      </c>
      <c r="D223" s="6">
        <v>0.808</v>
      </c>
      <c r="E223" s="6">
        <v>0.701</v>
      </c>
      <c r="F223" s="7">
        <v>2.41565048421628E-256</v>
      </c>
      <c r="G223" s="6" t="s">
        <v>82</v>
      </c>
      <c r="H223" s="6" t="s">
        <v>303</v>
      </c>
    </row>
    <row r="224" ht="15.75" customHeight="1">
      <c r="A224" s="6" t="s">
        <v>304</v>
      </c>
      <c r="B224" s="7">
        <v>1.2641126005642E-260</v>
      </c>
      <c r="C224" s="6">
        <v>-0.43378246958542</v>
      </c>
      <c r="D224" s="6">
        <v>0.241</v>
      </c>
      <c r="E224" s="6">
        <v>0.455</v>
      </c>
      <c r="F224" s="7">
        <v>2.80127352285026E-256</v>
      </c>
      <c r="G224" s="6" t="s">
        <v>82</v>
      </c>
      <c r="H224" s="6" t="s">
        <v>304</v>
      </c>
    </row>
    <row r="225" ht="15.75" customHeight="1">
      <c r="A225" s="6" t="s">
        <v>305</v>
      </c>
      <c r="B225" s="7">
        <v>1.56760847276543E-260</v>
      </c>
      <c r="C225" s="6">
        <v>-0.828794783561008</v>
      </c>
      <c r="D225" s="6">
        <v>0.325</v>
      </c>
      <c r="E225" s="6">
        <v>0.517</v>
      </c>
      <c r="F225" s="7">
        <v>3.47382037564819E-256</v>
      </c>
      <c r="G225" s="6" t="s">
        <v>82</v>
      </c>
      <c r="H225" s="6" t="s">
        <v>305</v>
      </c>
    </row>
    <row r="226" ht="15.75" customHeight="1">
      <c r="A226" s="6" t="s">
        <v>306</v>
      </c>
      <c r="B226" s="7">
        <v>1.08266968805393E-258</v>
      </c>
      <c r="C226" s="6">
        <v>-0.421042853231393</v>
      </c>
      <c r="D226" s="6">
        <v>0.048</v>
      </c>
      <c r="E226" s="6">
        <v>0.185</v>
      </c>
      <c r="F226" s="7">
        <v>2.3991960287275E-254</v>
      </c>
      <c r="G226" s="6" t="s">
        <v>82</v>
      </c>
      <c r="H226" s="6" t="s">
        <v>306</v>
      </c>
    </row>
    <row r="227" ht="15.75" customHeight="1">
      <c r="A227" s="6" t="s">
        <v>307</v>
      </c>
      <c r="B227" s="7">
        <v>1.49045838437002E-258</v>
      </c>
      <c r="C227" s="6">
        <v>0.577885990855725</v>
      </c>
      <c r="D227" s="6">
        <v>0.609</v>
      </c>
      <c r="E227" s="6">
        <v>0.411</v>
      </c>
      <c r="F227" s="7">
        <v>3.30285577976397E-254</v>
      </c>
      <c r="G227" s="6" t="s">
        <v>82</v>
      </c>
      <c r="H227" s="6" t="s">
        <v>307</v>
      </c>
    </row>
    <row r="228" ht="15.75" customHeight="1">
      <c r="A228" s="6" t="s">
        <v>308</v>
      </c>
      <c r="B228" s="7">
        <v>6.0378885989258E-258</v>
      </c>
      <c r="C228" s="6">
        <v>-0.586334473941844</v>
      </c>
      <c r="D228" s="6">
        <v>0.467</v>
      </c>
      <c r="E228" s="6">
        <v>0.665</v>
      </c>
      <c r="F228" s="7">
        <v>1.33799611352196E-253</v>
      </c>
      <c r="G228" s="6" t="s">
        <v>82</v>
      </c>
      <c r="H228" s="6" t="s">
        <v>308</v>
      </c>
    </row>
    <row r="229" ht="15.75" customHeight="1">
      <c r="A229" s="6" t="s">
        <v>309</v>
      </c>
      <c r="B229" s="7">
        <v>8.50755594994079E-258</v>
      </c>
      <c r="C229" s="6">
        <v>-0.268360040615415</v>
      </c>
      <c r="D229" s="6">
        <v>0.03</v>
      </c>
      <c r="E229" s="6">
        <v>0.15</v>
      </c>
      <c r="F229" s="7">
        <v>1.88527439850688E-253</v>
      </c>
      <c r="G229" s="6" t="s">
        <v>82</v>
      </c>
      <c r="H229" s="6" t="s">
        <v>309</v>
      </c>
    </row>
    <row r="230" ht="15.75" customHeight="1">
      <c r="A230" s="6" t="s">
        <v>310</v>
      </c>
      <c r="B230" s="7">
        <v>9.4570342517046E-258</v>
      </c>
      <c r="C230" s="6">
        <v>0.598886655516485</v>
      </c>
      <c r="D230" s="6">
        <v>0.517</v>
      </c>
      <c r="E230" s="6">
        <v>0.292</v>
      </c>
      <c r="F230" s="7">
        <v>2.09567879017774E-253</v>
      </c>
      <c r="G230" s="6" t="s">
        <v>82</v>
      </c>
      <c r="H230" s="6" t="s">
        <v>310</v>
      </c>
    </row>
    <row r="231" ht="15.75" customHeight="1">
      <c r="A231" s="6" t="s">
        <v>311</v>
      </c>
      <c r="B231" s="7">
        <v>2.07369268144102E-257</v>
      </c>
      <c r="C231" s="6">
        <v>-0.628503866221247</v>
      </c>
      <c r="D231" s="6">
        <v>0.39</v>
      </c>
      <c r="E231" s="6">
        <v>0.579</v>
      </c>
      <c r="F231" s="7">
        <v>4.59530298207331E-253</v>
      </c>
      <c r="G231" s="6" t="s">
        <v>82</v>
      </c>
      <c r="H231" s="6" t="s">
        <v>311</v>
      </c>
    </row>
    <row r="232" ht="15.75" customHeight="1">
      <c r="A232" s="6" t="s">
        <v>312</v>
      </c>
      <c r="B232" s="7">
        <v>6.43931026764435E-256</v>
      </c>
      <c r="C232" s="6">
        <v>-0.268206425208437</v>
      </c>
      <c r="D232" s="6">
        <v>0.037</v>
      </c>
      <c r="E232" s="6">
        <v>0.163</v>
      </c>
      <c r="F232" s="7">
        <v>1.42695115530999E-251</v>
      </c>
      <c r="G232" s="6" t="s">
        <v>82</v>
      </c>
      <c r="H232" s="6" t="s">
        <v>312</v>
      </c>
    </row>
    <row r="233" ht="15.75" customHeight="1">
      <c r="A233" s="6" t="s">
        <v>313</v>
      </c>
      <c r="B233" s="7">
        <v>8.6025949932373E-256</v>
      </c>
      <c r="C233" s="6">
        <v>0.661617655169598</v>
      </c>
      <c r="D233" s="6">
        <v>0.636</v>
      </c>
      <c r="E233" s="6">
        <v>0.435</v>
      </c>
      <c r="F233" s="7">
        <v>1.90633505050139E-251</v>
      </c>
      <c r="G233" s="6" t="s">
        <v>82</v>
      </c>
      <c r="H233" s="6" t="s">
        <v>313</v>
      </c>
    </row>
    <row r="234" ht="15.75" customHeight="1">
      <c r="A234" s="6" t="s">
        <v>314</v>
      </c>
      <c r="B234" s="7">
        <v>4.34558811312593E-255</v>
      </c>
      <c r="C234" s="6">
        <v>0.587260069922701</v>
      </c>
      <c r="D234" s="6">
        <v>0.802</v>
      </c>
      <c r="E234" s="6">
        <v>0.664</v>
      </c>
      <c r="F234" s="7">
        <v>9.62982325868707E-251</v>
      </c>
      <c r="G234" s="6" t="s">
        <v>82</v>
      </c>
      <c r="H234" s="6" t="s">
        <v>314</v>
      </c>
    </row>
    <row r="235" ht="15.75" customHeight="1">
      <c r="A235" s="6" t="s">
        <v>315</v>
      </c>
      <c r="B235" s="7">
        <v>3.33885229845507E-253</v>
      </c>
      <c r="C235" s="6">
        <v>0.624942387397428</v>
      </c>
      <c r="D235" s="6">
        <v>0.83</v>
      </c>
      <c r="E235" s="6">
        <v>0.707</v>
      </c>
      <c r="F235" s="7">
        <v>7.39889669337643E-249</v>
      </c>
      <c r="G235" s="6" t="s">
        <v>82</v>
      </c>
      <c r="H235" s="6" t="s">
        <v>315</v>
      </c>
    </row>
    <row r="236" ht="15.75" customHeight="1">
      <c r="A236" s="6" t="s">
        <v>316</v>
      </c>
      <c r="B236" s="7">
        <v>4.52256584204923E-253</v>
      </c>
      <c r="C236" s="6">
        <v>0.557289442187895</v>
      </c>
      <c r="D236" s="6">
        <v>0.555</v>
      </c>
      <c r="E236" s="6">
        <v>0.341</v>
      </c>
      <c r="F236" s="7">
        <v>1.00220059059811E-248</v>
      </c>
      <c r="G236" s="6" t="s">
        <v>82</v>
      </c>
      <c r="H236" s="6" t="s">
        <v>316</v>
      </c>
    </row>
    <row r="237" ht="15.75" customHeight="1">
      <c r="A237" s="6" t="s">
        <v>317</v>
      </c>
      <c r="B237" s="7">
        <v>1.2781375541569E-252</v>
      </c>
      <c r="C237" s="6">
        <v>-0.695612349934055</v>
      </c>
      <c r="D237" s="6">
        <v>0.072</v>
      </c>
      <c r="E237" s="6">
        <v>0.22</v>
      </c>
      <c r="F237" s="7">
        <v>2.83235282001169E-248</v>
      </c>
      <c r="G237" s="6" t="s">
        <v>82</v>
      </c>
      <c r="H237" s="6" t="s">
        <v>317</v>
      </c>
    </row>
    <row r="238" ht="15.75" customHeight="1">
      <c r="A238" s="6" t="s">
        <v>318</v>
      </c>
      <c r="B238" s="7">
        <v>1.55155193874387E-252</v>
      </c>
      <c r="C238" s="6">
        <v>-0.299696517567892</v>
      </c>
      <c r="D238" s="6">
        <v>0.026</v>
      </c>
      <c r="E238" s="6">
        <v>0.139</v>
      </c>
      <c r="F238" s="7">
        <v>3.43823909625642E-248</v>
      </c>
      <c r="G238" s="6" t="s">
        <v>82</v>
      </c>
      <c r="H238" s="6" t="s">
        <v>318</v>
      </c>
    </row>
    <row r="239" ht="15.75" customHeight="1">
      <c r="A239" s="6" t="s">
        <v>319</v>
      </c>
      <c r="B239" s="7">
        <v>1.19875297674594E-251</v>
      </c>
      <c r="C239" s="6">
        <v>0.608049537286695</v>
      </c>
      <c r="D239" s="6">
        <v>0.887</v>
      </c>
      <c r="E239" s="6">
        <v>0.827</v>
      </c>
      <c r="F239" s="7">
        <v>2.65643659646901E-247</v>
      </c>
      <c r="G239" s="6" t="s">
        <v>82</v>
      </c>
      <c r="H239" s="6" t="s">
        <v>319</v>
      </c>
    </row>
    <row r="240" ht="15.75" customHeight="1">
      <c r="A240" s="6" t="s">
        <v>320</v>
      </c>
      <c r="B240" s="7">
        <v>1.39780225812585E-250</v>
      </c>
      <c r="C240" s="6">
        <v>0.66573000633405</v>
      </c>
      <c r="D240" s="6">
        <v>0.659</v>
      </c>
      <c r="E240" s="6">
        <v>0.457</v>
      </c>
      <c r="F240" s="7">
        <v>3.09752980400689E-246</v>
      </c>
      <c r="G240" s="6" t="s">
        <v>82</v>
      </c>
      <c r="H240" s="6" t="s">
        <v>320</v>
      </c>
    </row>
    <row r="241" ht="15.75" customHeight="1">
      <c r="A241" s="6" t="s">
        <v>321</v>
      </c>
      <c r="B241" s="7">
        <v>2.74777973937199E-249</v>
      </c>
      <c r="C241" s="6">
        <v>0.653923119702141</v>
      </c>
      <c r="D241" s="6">
        <v>0.678</v>
      </c>
      <c r="E241" s="6">
        <v>0.491</v>
      </c>
      <c r="F241" s="7">
        <v>6.08907990244833E-245</v>
      </c>
      <c r="G241" s="6" t="s">
        <v>82</v>
      </c>
      <c r="H241" s="6" t="s">
        <v>321</v>
      </c>
    </row>
    <row r="242" ht="15.75" customHeight="1">
      <c r="A242" s="6" t="s">
        <v>322</v>
      </c>
      <c r="B242" s="7">
        <v>5.0673317053952E-249</v>
      </c>
      <c r="C242" s="6">
        <v>-0.793120293460726</v>
      </c>
      <c r="D242" s="6">
        <v>0.114</v>
      </c>
      <c r="E242" s="6">
        <v>0.28</v>
      </c>
      <c r="F242" s="7">
        <v>1.12292070591558E-244</v>
      </c>
      <c r="G242" s="6" t="s">
        <v>82</v>
      </c>
      <c r="H242" s="6" t="s">
        <v>322</v>
      </c>
    </row>
    <row r="243" ht="15.75" customHeight="1">
      <c r="A243" s="6" t="s">
        <v>323</v>
      </c>
      <c r="B243" s="7">
        <v>3.56110980217378E-248</v>
      </c>
      <c r="C243" s="6">
        <v>-0.264738702616742</v>
      </c>
      <c r="D243" s="6">
        <v>0.025</v>
      </c>
      <c r="E243" s="6">
        <v>0.135</v>
      </c>
      <c r="F243" s="7">
        <v>7.89141932161711E-244</v>
      </c>
      <c r="G243" s="6" t="s">
        <v>82</v>
      </c>
      <c r="H243" s="6" t="s">
        <v>323</v>
      </c>
    </row>
    <row r="244" ht="15.75" customHeight="1">
      <c r="A244" s="6" t="s">
        <v>324</v>
      </c>
      <c r="B244" s="7">
        <v>2.65082973411617E-247</v>
      </c>
      <c r="C244" s="6">
        <v>-0.437680108169374</v>
      </c>
      <c r="D244" s="6">
        <v>0.054</v>
      </c>
      <c r="E244" s="6">
        <v>0.192</v>
      </c>
      <c r="F244" s="7">
        <v>5.87423869080143E-243</v>
      </c>
      <c r="G244" s="6" t="s">
        <v>82</v>
      </c>
      <c r="H244" s="6" t="s">
        <v>324</v>
      </c>
    </row>
    <row r="245" ht="15.75" customHeight="1">
      <c r="A245" s="6" t="s">
        <v>325</v>
      </c>
      <c r="B245" s="7">
        <v>5.83953444718432E-247</v>
      </c>
      <c r="C245" s="6">
        <v>-0.34800063054167</v>
      </c>
      <c r="D245" s="6">
        <v>0.125</v>
      </c>
      <c r="E245" s="6">
        <v>0.304</v>
      </c>
      <c r="F245" s="7">
        <v>1.29404083349604E-242</v>
      </c>
      <c r="G245" s="6" t="s">
        <v>82</v>
      </c>
      <c r="H245" s="6" t="s">
        <v>325</v>
      </c>
    </row>
    <row r="246" ht="15.75" customHeight="1">
      <c r="A246" s="6" t="s">
        <v>326</v>
      </c>
      <c r="B246" s="7">
        <v>3.00237876006928E-246</v>
      </c>
      <c r="C246" s="6">
        <v>0.592112553987835</v>
      </c>
      <c r="D246" s="6">
        <v>0.92</v>
      </c>
      <c r="E246" s="6">
        <v>0.857</v>
      </c>
      <c r="F246" s="7">
        <v>6.65327133231353E-242</v>
      </c>
      <c r="G246" s="6" t="s">
        <v>82</v>
      </c>
      <c r="H246" s="6" t="s">
        <v>326</v>
      </c>
    </row>
    <row r="247" ht="15.75" customHeight="1">
      <c r="A247" s="6" t="s">
        <v>327</v>
      </c>
      <c r="B247" s="7">
        <v>7.49209392839877E-245</v>
      </c>
      <c r="C247" s="6">
        <v>-0.283555773197562</v>
      </c>
      <c r="D247" s="6">
        <v>0.036</v>
      </c>
      <c r="E247" s="6">
        <v>0.158</v>
      </c>
      <c r="F247" s="7">
        <v>1.66024801453317E-240</v>
      </c>
      <c r="G247" s="6" t="s">
        <v>82</v>
      </c>
      <c r="H247" s="6" t="s">
        <v>327</v>
      </c>
    </row>
    <row r="248" ht="15.75" customHeight="1">
      <c r="A248" s="6" t="s">
        <v>328</v>
      </c>
      <c r="B248" s="7">
        <v>1.69334372961268E-244</v>
      </c>
      <c r="C248" s="6">
        <v>0.619408900871933</v>
      </c>
      <c r="D248" s="6">
        <v>0.917</v>
      </c>
      <c r="E248" s="6">
        <v>0.854</v>
      </c>
      <c r="F248" s="7">
        <v>3.75244970482169E-240</v>
      </c>
      <c r="G248" s="6" t="s">
        <v>82</v>
      </c>
      <c r="H248" s="6" t="s">
        <v>328</v>
      </c>
    </row>
    <row r="249" ht="15.75" customHeight="1">
      <c r="A249" s="6" t="s">
        <v>329</v>
      </c>
      <c r="B249" s="7">
        <v>2.04866460705989E-244</v>
      </c>
      <c r="C249" s="6">
        <v>-0.34463723836268</v>
      </c>
      <c r="D249" s="6">
        <v>0.035</v>
      </c>
      <c r="E249" s="6">
        <v>0.155</v>
      </c>
      <c r="F249" s="7">
        <v>4.53984076924471E-240</v>
      </c>
      <c r="G249" s="6" t="s">
        <v>82</v>
      </c>
      <c r="H249" s="6" t="s">
        <v>329</v>
      </c>
    </row>
    <row r="250" ht="15.75" customHeight="1">
      <c r="A250" s="6" t="s">
        <v>330</v>
      </c>
      <c r="B250" s="7">
        <v>9.18662461766666E-244</v>
      </c>
      <c r="C250" s="6">
        <v>0.648771804725317</v>
      </c>
      <c r="D250" s="6">
        <v>0.846</v>
      </c>
      <c r="E250" s="6">
        <v>0.769</v>
      </c>
      <c r="F250" s="7">
        <v>2.03575601527493E-239</v>
      </c>
      <c r="G250" s="6" t="s">
        <v>82</v>
      </c>
      <c r="H250" s="6" t="s">
        <v>330</v>
      </c>
    </row>
    <row r="251" ht="15.75" customHeight="1">
      <c r="A251" s="6" t="s">
        <v>331</v>
      </c>
      <c r="B251" s="7">
        <v>1.6170878807101E-242</v>
      </c>
      <c r="C251" s="6">
        <v>-0.263922881344036</v>
      </c>
      <c r="D251" s="6">
        <v>0.031</v>
      </c>
      <c r="E251" s="6">
        <v>0.147</v>
      </c>
      <c r="F251" s="7">
        <v>3.58346674365359E-238</v>
      </c>
      <c r="G251" s="6" t="s">
        <v>82</v>
      </c>
      <c r="H251" s="6" t="s">
        <v>331</v>
      </c>
    </row>
    <row r="252" ht="15.75" customHeight="1">
      <c r="A252" s="6" t="s">
        <v>332</v>
      </c>
      <c r="B252" s="7">
        <v>2.27841200740897E-242</v>
      </c>
      <c r="C252" s="6">
        <v>-0.690020401426885</v>
      </c>
      <c r="D252" s="6">
        <v>0.122</v>
      </c>
      <c r="E252" s="6">
        <v>0.291</v>
      </c>
      <c r="F252" s="7">
        <v>5.04896100841828E-238</v>
      </c>
      <c r="G252" s="6" t="s">
        <v>82</v>
      </c>
      <c r="H252" s="6" t="s">
        <v>332</v>
      </c>
    </row>
    <row r="253" ht="15.75" customHeight="1">
      <c r="A253" s="6" t="s">
        <v>333</v>
      </c>
      <c r="B253" s="7">
        <v>5.92028185515201E-242</v>
      </c>
      <c r="C253" s="6">
        <v>0.758200422705335</v>
      </c>
      <c r="D253" s="6">
        <v>0.852</v>
      </c>
      <c r="E253" s="6">
        <v>0.785</v>
      </c>
      <c r="F253" s="7">
        <v>1.31193445910169E-237</v>
      </c>
      <c r="G253" s="6" t="s">
        <v>82</v>
      </c>
      <c r="H253" s="6" t="s">
        <v>333</v>
      </c>
    </row>
    <row r="254" ht="15.75" customHeight="1">
      <c r="A254" s="6" t="s">
        <v>334</v>
      </c>
      <c r="B254" s="7">
        <v>1.16402348077938E-241</v>
      </c>
      <c r="C254" s="6">
        <v>0.791772513541751</v>
      </c>
      <c r="D254" s="6">
        <v>0.957</v>
      </c>
      <c r="E254" s="6">
        <v>0.941</v>
      </c>
      <c r="F254" s="7">
        <v>2.5794760334071E-237</v>
      </c>
      <c r="G254" s="6" t="s">
        <v>82</v>
      </c>
      <c r="H254" s="6" t="s">
        <v>334</v>
      </c>
    </row>
    <row r="255" ht="15.75" customHeight="1">
      <c r="A255" s="6" t="s">
        <v>335</v>
      </c>
      <c r="B255" s="7">
        <v>2.52229871584704E-241</v>
      </c>
      <c r="C255" s="6">
        <v>0.56015553559553</v>
      </c>
      <c r="D255" s="6">
        <v>0.605</v>
      </c>
      <c r="E255" s="6">
        <v>0.415</v>
      </c>
      <c r="F255" s="7">
        <v>5.58941395431703E-237</v>
      </c>
      <c r="G255" s="6" t="s">
        <v>82</v>
      </c>
      <c r="H255" s="6" t="s">
        <v>335</v>
      </c>
    </row>
    <row r="256" ht="15.75" customHeight="1">
      <c r="A256" s="6" t="s">
        <v>336</v>
      </c>
      <c r="B256" s="7">
        <v>1.85489931120948E-238</v>
      </c>
      <c r="C256" s="6">
        <v>-0.32079051611053</v>
      </c>
      <c r="D256" s="6">
        <v>0.03</v>
      </c>
      <c r="E256" s="6">
        <v>0.144</v>
      </c>
      <c r="F256" s="7">
        <v>4.1104568736402E-234</v>
      </c>
      <c r="G256" s="6" t="s">
        <v>82</v>
      </c>
      <c r="H256" s="6" t="s">
        <v>336</v>
      </c>
    </row>
    <row r="257" ht="15.75" customHeight="1">
      <c r="A257" s="6" t="s">
        <v>337</v>
      </c>
      <c r="B257" s="7">
        <v>2.21294561277493E-238</v>
      </c>
      <c r="C257" s="6">
        <v>0.774998732427281</v>
      </c>
      <c r="D257" s="6">
        <v>0.88</v>
      </c>
      <c r="E257" s="6">
        <v>0.807</v>
      </c>
      <c r="F257" s="7">
        <v>4.90388747790924E-234</v>
      </c>
      <c r="G257" s="6" t="s">
        <v>82</v>
      </c>
      <c r="H257" s="6" t="s">
        <v>337</v>
      </c>
    </row>
    <row r="258" ht="15.75" customHeight="1">
      <c r="A258" s="6" t="s">
        <v>338</v>
      </c>
      <c r="B258" s="7">
        <v>2.34396953657485E-238</v>
      </c>
      <c r="C258" s="6">
        <v>0.548223762648316</v>
      </c>
      <c r="D258" s="6">
        <v>0.665</v>
      </c>
      <c r="E258" s="6">
        <v>0.484</v>
      </c>
      <c r="F258" s="7">
        <v>5.19423649304987E-234</v>
      </c>
      <c r="G258" s="6" t="s">
        <v>82</v>
      </c>
      <c r="H258" s="6" t="s">
        <v>338</v>
      </c>
    </row>
    <row r="259" ht="15.75" customHeight="1">
      <c r="A259" s="6" t="s">
        <v>339</v>
      </c>
      <c r="B259" s="7">
        <v>1.47805635405123E-236</v>
      </c>
      <c r="C259" s="6">
        <v>0.483676218739791</v>
      </c>
      <c r="D259" s="6">
        <v>0.428</v>
      </c>
      <c r="E259" s="6">
        <v>0.211</v>
      </c>
      <c r="F259" s="7">
        <v>3.27537288057752E-232</v>
      </c>
      <c r="G259" s="6" t="s">
        <v>82</v>
      </c>
      <c r="H259" s="6" t="s">
        <v>339</v>
      </c>
    </row>
    <row r="260" ht="15.75" customHeight="1">
      <c r="A260" s="6" t="s">
        <v>340</v>
      </c>
      <c r="B260" s="7">
        <v>4.79329363122811E-236</v>
      </c>
      <c r="C260" s="6">
        <v>-0.519403886312704</v>
      </c>
      <c r="D260" s="6">
        <v>0.296</v>
      </c>
      <c r="E260" s="6">
        <v>0.493</v>
      </c>
      <c r="F260" s="7">
        <v>1.06219386868015E-231</v>
      </c>
      <c r="G260" s="6" t="s">
        <v>82</v>
      </c>
      <c r="H260" s="6" t="s">
        <v>340</v>
      </c>
    </row>
    <row r="261" ht="15.75" customHeight="1">
      <c r="A261" s="6" t="s">
        <v>341</v>
      </c>
      <c r="B261" s="7">
        <v>1.82221612656145E-235</v>
      </c>
      <c r="C261" s="6">
        <v>-0.286798433888803</v>
      </c>
      <c r="D261" s="6">
        <v>0.073</v>
      </c>
      <c r="E261" s="6">
        <v>0.222</v>
      </c>
      <c r="F261" s="7">
        <v>4.03803093646017E-231</v>
      </c>
      <c r="G261" s="6" t="s">
        <v>82</v>
      </c>
      <c r="H261" s="6" t="s">
        <v>341</v>
      </c>
    </row>
    <row r="262" ht="15.75" customHeight="1">
      <c r="A262" s="6" t="s">
        <v>342</v>
      </c>
      <c r="B262" s="7">
        <v>3.05025356196276E-235</v>
      </c>
      <c r="C262" s="6">
        <v>0.461816111801615</v>
      </c>
      <c r="D262" s="6">
        <v>0.428</v>
      </c>
      <c r="E262" s="6">
        <v>0.209</v>
      </c>
      <c r="F262" s="7">
        <v>6.75936189330947E-231</v>
      </c>
      <c r="G262" s="6" t="s">
        <v>82</v>
      </c>
      <c r="H262" s="6" t="s">
        <v>342</v>
      </c>
    </row>
    <row r="263" ht="15.75" customHeight="1">
      <c r="A263" s="6" t="s">
        <v>343</v>
      </c>
      <c r="B263" s="7">
        <v>3.64569461102217E-235</v>
      </c>
      <c r="C263" s="6">
        <v>0.561676776636171</v>
      </c>
      <c r="D263" s="6">
        <v>0.569</v>
      </c>
      <c r="E263" s="6">
        <v>0.368</v>
      </c>
      <c r="F263" s="7">
        <v>8.07885925802514E-231</v>
      </c>
      <c r="G263" s="6" t="s">
        <v>82</v>
      </c>
      <c r="H263" s="6" t="s">
        <v>343</v>
      </c>
    </row>
    <row r="264" ht="15.75" customHeight="1">
      <c r="A264" s="6" t="s">
        <v>344</v>
      </c>
      <c r="B264" s="7">
        <v>5.43638829650061E-235</v>
      </c>
      <c r="C264" s="6">
        <v>-0.284056457045624</v>
      </c>
      <c r="D264" s="6">
        <v>0.031</v>
      </c>
      <c r="E264" s="6">
        <v>0.145</v>
      </c>
      <c r="F264" s="7">
        <v>1.20470364650454E-230</v>
      </c>
      <c r="G264" s="6" t="s">
        <v>82</v>
      </c>
      <c r="H264" s="6" t="s">
        <v>344</v>
      </c>
    </row>
    <row r="265" ht="15.75" customHeight="1">
      <c r="A265" s="6" t="s">
        <v>345</v>
      </c>
      <c r="B265" s="7">
        <v>6.34783874008559E-235</v>
      </c>
      <c r="C265" s="6">
        <v>-0.389907242808132</v>
      </c>
      <c r="D265" s="6">
        <v>0.039</v>
      </c>
      <c r="E265" s="6">
        <v>0.16</v>
      </c>
      <c r="F265" s="7">
        <v>1.40668106480297E-230</v>
      </c>
      <c r="G265" s="6" t="s">
        <v>82</v>
      </c>
      <c r="H265" s="6" t="s">
        <v>345</v>
      </c>
    </row>
    <row r="266" ht="15.75" customHeight="1">
      <c r="A266" s="6" t="s">
        <v>346</v>
      </c>
      <c r="B266" s="7">
        <v>1.5304150252039E-233</v>
      </c>
      <c r="C266" s="6">
        <v>-0.549685447356634</v>
      </c>
      <c r="D266" s="6">
        <v>0.043</v>
      </c>
      <c r="E266" s="6">
        <v>0.165</v>
      </c>
      <c r="F266" s="7">
        <v>3.39139969585183E-229</v>
      </c>
      <c r="G266" s="6" t="s">
        <v>82</v>
      </c>
      <c r="H266" s="6" t="s">
        <v>346</v>
      </c>
    </row>
    <row r="267" ht="15.75" customHeight="1">
      <c r="A267" s="6" t="s">
        <v>347</v>
      </c>
      <c r="B267" s="7">
        <v>5.39969491012151E-232</v>
      </c>
      <c r="C267" s="6">
        <v>0.61024862545083</v>
      </c>
      <c r="D267" s="6">
        <v>0.975</v>
      </c>
      <c r="E267" s="6">
        <v>0.948</v>
      </c>
      <c r="F267" s="7">
        <v>1.19657239208293E-227</v>
      </c>
      <c r="G267" s="6" t="s">
        <v>82</v>
      </c>
      <c r="H267" s="6" t="s">
        <v>347</v>
      </c>
    </row>
    <row r="268" ht="15.75" customHeight="1">
      <c r="A268" s="6" t="s">
        <v>348</v>
      </c>
      <c r="B268" s="7">
        <v>1.19824239944786E-230</v>
      </c>
      <c r="C268" s="6">
        <v>-0.800279220880017</v>
      </c>
      <c r="D268" s="6">
        <v>0.066</v>
      </c>
      <c r="E268" s="6">
        <v>0.201</v>
      </c>
      <c r="F268" s="7">
        <v>2.65530515717645E-226</v>
      </c>
      <c r="G268" s="6" t="s">
        <v>82</v>
      </c>
      <c r="H268" s="6" t="s">
        <v>348</v>
      </c>
    </row>
    <row r="269" ht="15.75" customHeight="1">
      <c r="A269" s="6" t="s">
        <v>349</v>
      </c>
      <c r="B269" s="7">
        <v>1.41833018368741E-230</v>
      </c>
      <c r="C269" s="6">
        <v>0.605079943824657</v>
      </c>
      <c r="D269" s="6">
        <v>0.978</v>
      </c>
      <c r="E269" s="6">
        <v>0.954</v>
      </c>
      <c r="F269" s="7">
        <v>3.1430196870513E-226</v>
      </c>
      <c r="G269" s="6" t="s">
        <v>82</v>
      </c>
      <c r="H269" s="6" t="s">
        <v>349</v>
      </c>
    </row>
    <row r="270" ht="15.75" customHeight="1">
      <c r="A270" s="6" t="s">
        <v>350</v>
      </c>
      <c r="B270" s="7">
        <v>2.19191917901616E-230</v>
      </c>
      <c r="C270" s="6">
        <v>-0.309973400855987</v>
      </c>
      <c r="D270" s="6">
        <v>0.042</v>
      </c>
      <c r="E270" s="6">
        <v>0.165</v>
      </c>
      <c r="F270" s="7">
        <v>4.85729290069981E-226</v>
      </c>
      <c r="G270" s="6" t="s">
        <v>82</v>
      </c>
      <c r="H270" s="6" t="s">
        <v>350</v>
      </c>
    </row>
    <row r="271" ht="15.75" customHeight="1">
      <c r="A271" s="6" t="s">
        <v>351</v>
      </c>
      <c r="B271" s="7">
        <v>2.38351968027499E-230</v>
      </c>
      <c r="C271" s="6">
        <v>-0.294293672348022</v>
      </c>
      <c r="D271" s="6">
        <v>0.025</v>
      </c>
      <c r="E271" s="6">
        <v>0.13</v>
      </c>
      <c r="F271" s="7">
        <v>5.28187961148937E-226</v>
      </c>
      <c r="G271" s="6" t="s">
        <v>82</v>
      </c>
      <c r="H271" s="6" t="s">
        <v>351</v>
      </c>
    </row>
    <row r="272" ht="15.75" customHeight="1">
      <c r="A272" s="6" t="s">
        <v>352</v>
      </c>
      <c r="B272" s="7">
        <v>4.68875849528751E-230</v>
      </c>
      <c r="C272" s="6">
        <v>-0.374863213369651</v>
      </c>
      <c r="D272" s="6">
        <v>0.724</v>
      </c>
      <c r="E272" s="6">
        <v>0.916</v>
      </c>
      <c r="F272" s="7">
        <v>1.03902888255571E-225</v>
      </c>
      <c r="G272" s="6" t="s">
        <v>82</v>
      </c>
      <c r="H272" s="6" t="s">
        <v>352</v>
      </c>
    </row>
    <row r="273" ht="15.75" customHeight="1">
      <c r="A273" s="6" t="s">
        <v>353</v>
      </c>
      <c r="B273" s="7">
        <v>9.6960194530119E-229</v>
      </c>
      <c r="C273" s="6">
        <v>0.605742685944786</v>
      </c>
      <c r="D273" s="6">
        <v>0.737</v>
      </c>
      <c r="E273" s="6">
        <v>0.589</v>
      </c>
      <c r="F273" s="7">
        <v>2.14863791078744E-224</v>
      </c>
      <c r="G273" s="6" t="s">
        <v>82</v>
      </c>
      <c r="H273" s="6" t="s">
        <v>353</v>
      </c>
    </row>
    <row r="274" ht="15.75" customHeight="1">
      <c r="A274" s="6" t="s">
        <v>354</v>
      </c>
      <c r="B274" s="7">
        <v>1.60251604993836E-228</v>
      </c>
      <c r="C274" s="6">
        <v>0.426134658187814</v>
      </c>
      <c r="D274" s="6">
        <v>0.927</v>
      </c>
      <c r="E274" s="6">
        <v>0.867</v>
      </c>
      <c r="F274" s="7">
        <v>3.55117556666342E-224</v>
      </c>
      <c r="G274" s="6" t="s">
        <v>82</v>
      </c>
      <c r="H274" s="6" t="s">
        <v>354</v>
      </c>
    </row>
    <row r="275" ht="15.75" customHeight="1">
      <c r="A275" s="6" t="s">
        <v>355</v>
      </c>
      <c r="B275" s="7">
        <v>2.33009592173043E-228</v>
      </c>
      <c r="C275" s="6">
        <v>-0.321705833862134</v>
      </c>
      <c r="D275" s="6">
        <v>0.114</v>
      </c>
      <c r="E275" s="6">
        <v>0.281</v>
      </c>
      <c r="F275" s="7">
        <v>5.16349256255463E-224</v>
      </c>
      <c r="G275" s="6" t="s">
        <v>82</v>
      </c>
      <c r="H275" s="6" t="s">
        <v>355</v>
      </c>
    </row>
    <row r="276" ht="15.75" customHeight="1">
      <c r="A276" s="6" t="s">
        <v>356</v>
      </c>
      <c r="B276" s="7">
        <v>9.22271963300184E-228</v>
      </c>
      <c r="C276" s="6">
        <v>-0.525854225244595</v>
      </c>
      <c r="D276" s="6">
        <v>0.057</v>
      </c>
      <c r="E276" s="6">
        <v>0.188</v>
      </c>
      <c r="F276" s="7">
        <v>2.04375467067321E-223</v>
      </c>
      <c r="G276" s="6" t="s">
        <v>82</v>
      </c>
      <c r="H276" s="6" t="s">
        <v>356</v>
      </c>
    </row>
    <row r="277" ht="15.75" customHeight="1">
      <c r="A277" s="6" t="s">
        <v>357</v>
      </c>
      <c r="B277" s="7">
        <v>2.53830665670356E-227</v>
      </c>
      <c r="C277" s="6">
        <v>-0.386688880532742</v>
      </c>
      <c r="D277" s="6">
        <v>0.103</v>
      </c>
      <c r="E277" s="6">
        <v>0.261</v>
      </c>
      <c r="F277" s="7">
        <v>5.62488755125509E-223</v>
      </c>
      <c r="G277" s="6" t="s">
        <v>82</v>
      </c>
      <c r="H277" s="6" t="s">
        <v>357</v>
      </c>
    </row>
    <row r="278" ht="15.75" customHeight="1">
      <c r="A278" s="6" t="s">
        <v>358</v>
      </c>
      <c r="B278" s="7">
        <v>2.03145508929307E-226</v>
      </c>
      <c r="C278" s="6">
        <v>0.560339620902535</v>
      </c>
      <c r="D278" s="6">
        <v>0.711</v>
      </c>
      <c r="E278" s="6">
        <v>0.55</v>
      </c>
      <c r="F278" s="7">
        <v>4.50170447787344E-222</v>
      </c>
      <c r="G278" s="6" t="s">
        <v>82</v>
      </c>
      <c r="H278" s="6" t="s">
        <v>358</v>
      </c>
    </row>
    <row r="279" ht="15.75" customHeight="1">
      <c r="A279" s="6" t="s">
        <v>359</v>
      </c>
      <c r="B279" s="7">
        <v>3.15398681724566E-225</v>
      </c>
      <c r="C279" s="6">
        <v>-0.288579308982961</v>
      </c>
      <c r="D279" s="6">
        <v>0.09</v>
      </c>
      <c r="E279" s="6">
        <v>0.246</v>
      </c>
      <c r="F279" s="7">
        <v>6.98923478701639E-221</v>
      </c>
      <c r="G279" s="6" t="s">
        <v>82</v>
      </c>
      <c r="H279" s="6" t="s">
        <v>359</v>
      </c>
    </row>
    <row r="280" ht="15.75" customHeight="1">
      <c r="A280" s="6" t="s">
        <v>360</v>
      </c>
      <c r="B280" s="7">
        <v>9.66946108232211E-225</v>
      </c>
      <c r="C280" s="6">
        <v>-0.379522301675454</v>
      </c>
      <c r="D280" s="6">
        <v>0.045</v>
      </c>
      <c r="E280" s="6">
        <v>0.166</v>
      </c>
      <c r="F280" s="7">
        <v>2.14275257584258E-220</v>
      </c>
      <c r="G280" s="6" t="s">
        <v>82</v>
      </c>
      <c r="H280" s="6" t="s">
        <v>360</v>
      </c>
    </row>
    <row r="281" ht="15.75" customHeight="1">
      <c r="A281" s="6" t="s">
        <v>361</v>
      </c>
      <c r="B281" s="7">
        <v>2.45464370938647E-224</v>
      </c>
      <c r="C281" s="6">
        <v>0.649609794403338</v>
      </c>
      <c r="D281" s="6">
        <v>0.751</v>
      </c>
      <c r="E281" s="6">
        <v>0.603</v>
      </c>
      <c r="F281" s="7">
        <v>5.43949046000042E-220</v>
      </c>
      <c r="G281" s="6" t="s">
        <v>82</v>
      </c>
      <c r="H281" s="6" t="s">
        <v>361</v>
      </c>
    </row>
    <row r="282" ht="15.75" customHeight="1">
      <c r="A282" s="6" t="s">
        <v>362</v>
      </c>
      <c r="B282" s="7">
        <v>2.71581868816511E-224</v>
      </c>
      <c r="C282" s="6">
        <v>0.586127192552927</v>
      </c>
      <c r="D282" s="6">
        <v>0.786</v>
      </c>
      <c r="E282" s="6">
        <v>0.66</v>
      </c>
      <c r="F282" s="7">
        <v>6.01825421297388E-220</v>
      </c>
      <c r="G282" s="6" t="s">
        <v>82</v>
      </c>
      <c r="H282" s="6" t="s">
        <v>362</v>
      </c>
    </row>
    <row r="283" ht="15.75" customHeight="1">
      <c r="A283" s="6" t="s">
        <v>363</v>
      </c>
      <c r="B283" s="7">
        <v>2.89550759060746E-224</v>
      </c>
      <c r="C283" s="6">
        <v>-0.442883195716841</v>
      </c>
      <c r="D283" s="6">
        <v>0.197</v>
      </c>
      <c r="E283" s="6">
        <v>0.385</v>
      </c>
      <c r="F283" s="7">
        <v>6.41644482078612E-220</v>
      </c>
      <c r="G283" s="6" t="s">
        <v>82</v>
      </c>
      <c r="H283" s="6" t="s">
        <v>363</v>
      </c>
    </row>
    <row r="284" ht="15.75" customHeight="1">
      <c r="A284" s="6" t="s">
        <v>364</v>
      </c>
      <c r="B284" s="7">
        <v>1.40491240937958E-223</v>
      </c>
      <c r="C284" s="6">
        <v>-0.938547339162045</v>
      </c>
      <c r="D284" s="6">
        <v>0.159</v>
      </c>
      <c r="E284" s="6">
        <v>0.326</v>
      </c>
      <c r="F284" s="7">
        <v>3.11328589918516E-219</v>
      </c>
      <c r="G284" s="6" t="s">
        <v>82</v>
      </c>
      <c r="H284" s="6" t="s">
        <v>364</v>
      </c>
    </row>
    <row r="285" ht="15.75" customHeight="1">
      <c r="A285" s="6" t="s">
        <v>365</v>
      </c>
      <c r="B285" s="7">
        <v>2.63993435454201E-222</v>
      </c>
      <c r="C285" s="6">
        <v>0.6095975343762</v>
      </c>
      <c r="D285" s="6">
        <v>0.693</v>
      </c>
      <c r="E285" s="6">
        <v>0.552</v>
      </c>
      <c r="F285" s="7">
        <v>5.8500945296651E-218</v>
      </c>
      <c r="G285" s="6" t="s">
        <v>82</v>
      </c>
      <c r="H285" s="6" t="s">
        <v>365</v>
      </c>
    </row>
    <row r="286" ht="15.75" customHeight="1">
      <c r="A286" s="6" t="s">
        <v>366</v>
      </c>
      <c r="B286" s="7">
        <v>3.20594273864548E-222</v>
      </c>
      <c r="C286" s="6">
        <v>-1.27347313019925</v>
      </c>
      <c r="D286" s="6">
        <v>0.183</v>
      </c>
      <c r="E286" s="6">
        <v>0.346</v>
      </c>
      <c r="F286" s="7">
        <v>7.10436910883838E-218</v>
      </c>
      <c r="G286" s="6" t="s">
        <v>82</v>
      </c>
      <c r="H286" s="6" t="s">
        <v>366</v>
      </c>
    </row>
    <row r="287" ht="15.75" customHeight="1">
      <c r="A287" s="6" t="s">
        <v>367</v>
      </c>
      <c r="B287" s="7">
        <v>1.44655174251811E-221</v>
      </c>
      <c r="C287" s="6">
        <v>-0.536795540857788</v>
      </c>
      <c r="D287" s="6">
        <v>0.099</v>
      </c>
      <c r="E287" s="6">
        <v>0.252</v>
      </c>
      <c r="F287" s="7">
        <v>3.20555866142014E-217</v>
      </c>
      <c r="G287" s="6" t="s">
        <v>82</v>
      </c>
      <c r="H287" s="6" t="s">
        <v>367</v>
      </c>
    </row>
    <row r="288" ht="15.75" customHeight="1">
      <c r="A288" s="6" t="s">
        <v>368</v>
      </c>
      <c r="B288" s="7">
        <v>1.16686792438219E-220</v>
      </c>
      <c r="C288" s="6">
        <v>0.527345884218271</v>
      </c>
      <c r="D288" s="6">
        <v>0.927</v>
      </c>
      <c r="E288" s="6">
        <v>0.882</v>
      </c>
      <c r="F288" s="7">
        <v>2.58577932043094E-216</v>
      </c>
      <c r="G288" s="6" t="s">
        <v>82</v>
      </c>
      <c r="H288" s="6" t="s">
        <v>368</v>
      </c>
    </row>
    <row r="289" ht="15.75" customHeight="1">
      <c r="A289" s="6" t="s">
        <v>369</v>
      </c>
      <c r="B289" s="7">
        <v>7.26826436634048E-220</v>
      </c>
      <c r="C289" s="6">
        <v>0.616480531164954</v>
      </c>
      <c r="D289" s="6">
        <v>0.877</v>
      </c>
      <c r="E289" s="6">
        <v>0.798</v>
      </c>
      <c r="F289" s="7">
        <v>1.61064738358105E-215</v>
      </c>
      <c r="G289" s="6" t="s">
        <v>82</v>
      </c>
      <c r="H289" s="6" t="s">
        <v>369</v>
      </c>
    </row>
    <row r="290" ht="15.75" customHeight="1">
      <c r="A290" s="6" t="s">
        <v>370</v>
      </c>
      <c r="B290" s="7">
        <v>9.29885146177753E-220</v>
      </c>
      <c r="C290" s="6">
        <v>0.557728752791924</v>
      </c>
      <c r="D290" s="6">
        <v>0.623</v>
      </c>
      <c r="E290" s="6">
        <v>0.441</v>
      </c>
      <c r="F290" s="7">
        <v>2.0606254839299E-215</v>
      </c>
      <c r="G290" s="6" t="s">
        <v>82</v>
      </c>
      <c r="H290" s="6" t="s">
        <v>370</v>
      </c>
    </row>
    <row r="291" ht="15.75" customHeight="1">
      <c r="A291" s="6" t="s">
        <v>371</v>
      </c>
      <c r="B291" s="7">
        <v>2.88726048493789E-219</v>
      </c>
      <c r="C291" s="6">
        <v>0.510712789902513</v>
      </c>
      <c r="D291" s="6">
        <v>0.623</v>
      </c>
      <c r="E291" s="6">
        <v>0.443</v>
      </c>
      <c r="F291" s="7">
        <v>6.39816923462236E-215</v>
      </c>
      <c r="G291" s="6" t="s">
        <v>82</v>
      </c>
      <c r="H291" s="6" t="s">
        <v>371</v>
      </c>
    </row>
    <row r="292" ht="15.75" customHeight="1">
      <c r="A292" s="6" t="s">
        <v>372</v>
      </c>
      <c r="B292" s="7">
        <v>7.75072940019619E-219</v>
      </c>
      <c r="C292" s="6">
        <v>-0.327701340306262</v>
      </c>
      <c r="D292" s="6">
        <v>0.075</v>
      </c>
      <c r="E292" s="6">
        <v>0.217</v>
      </c>
      <c r="F292" s="7">
        <v>1.71756163508348E-214</v>
      </c>
      <c r="G292" s="6" t="s">
        <v>82</v>
      </c>
      <c r="H292" s="6" t="s">
        <v>372</v>
      </c>
    </row>
    <row r="293" ht="15.75" customHeight="1">
      <c r="A293" s="6" t="s">
        <v>373</v>
      </c>
      <c r="B293" s="7">
        <v>1.05766102889207E-218</v>
      </c>
      <c r="C293" s="6">
        <v>-0.456480156407769</v>
      </c>
      <c r="D293" s="6">
        <v>0.069</v>
      </c>
      <c r="E293" s="6">
        <v>0.206</v>
      </c>
      <c r="F293" s="7">
        <v>2.34377684002482E-214</v>
      </c>
      <c r="G293" s="6" t="s">
        <v>82</v>
      </c>
      <c r="H293" s="6" t="s">
        <v>373</v>
      </c>
    </row>
    <row r="294" ht="15.75" customHeight="1">
      <c r="A294" s="6" t="s">
        <v>374</v>
      </c>
      <c r="B294" s="7">
        <v>5.43087236721048E-218</v>
      </c>
      <c r="C294" s="6">
        <v>0.511509195553938</v>
      </c>
      <c r="D294" s="6">
        <v>0.974</v>
      </c>
      <c r="E294" s="6">
        <v>0.946</v>
      </c>
      <c r="F294" s="7">
        <v>1.20348131657384E-213</v>
      </c>
      <c r="G294" s="6" t="s">
        <v>82</v>
      </c>
      <c r="H294" s="6" t="s">
        <v>374</v>
      </c>
    </row>
    <row r="295" ht="15.75" customHeight="1">
      <c r="A295" s="6" t="s">
        <v>375</v>
      </c>
      <c r="B295" s="7">
        <v>8.58746860734371E-218</v>
      </c>
      <c r="C295" s="6">
        <v>-0.302206102572557</v>
      </c>
      <c r="D295" s="6">
        <v>0.034</v>
      </c>
      <c r="E295" s="6">
        <v>0.145</v>
      </c>
      <c r="F295" s="7">
        <v>1.90298304338737E-213</v>
      </c>
      <c r="G295" s="6" t="s">
        <v>82</v>
      </c>
      <c r="H295" s="6" t="s">
        <v>375</v>
      </c>
    </row>
    <row r="296" ht="15.75" customHeight="1">
      <c r="A296" s="6" t="s">
        <v>376</v>
      </c>
      <c r="B296" s="7">
        <v>2.25216949255145E-217</v>
      </c>
      <c r="C296" s="6">
        <v>-0.700479480796045</v>
      </c>
      <c r="D296" s="6">
        <v>0.152</v>
      </c>
      <c r="E296" s="6">
        <v>0.316</v>
      </c>
      <c r="F296" s="7">
        <v>4.99080759549401E-213</v>
      </c>
      <c r="G296" s="6" t="s">
        <v>82</v>
      </c>
      <c r="H296" s="6" t="s">
        <v>376</v>
      </c>
    </row>
    <row r="297" ht="15.75" customHeight="1">
      <c r="A297" s="6" t="s">
        <v>377</v>
      </c>
      <c r="B297" s="7">
        <v>5.05445847909423E-217</v>
      </c>
      <c r="C297" s="6">
        <v>0.537755498940064</v>
      </c>
      <c r="D297" s="6">
        <v>0.681</v>
      </c>
      <c r="E297" s="6">
        <v>0.528</v>
      </c>
      <c r="F297" s="7">
        <v>1.12006799896728E-212</v>
      </c>
      <c r="G297" s="6" t="s">
        <v>82</v>
      </c>
      <c r="H297" s="6" t="s">
        <v>377</v>
      </c>
    </row>
    <row r="298" ht="15.75" customHeight="1">
      <c r="A298" s="6" t="s">
        <v>378</v>
      </c>
      <c r="B298" s="7">
        <v>6.57857138548089E-217</v>
      </c>
      <c r="C298" s="6">
        <v>-0.307963579620375</v>
      </c>
      <c r="D298" s="6">
        <v>0.136</v>
      </c>
      <c r="E298" s="6">
        <v>0.307</v>
      </c>
      <c r="F298" s="7">
        <v>1.45781141902257E-212</v>
      </c>
      <c r="G298" s="6" t="s">
        <v>82</v>
      </c>
      <c r="H298" s="6" t="s">
        <v>378</v>
      </c>
    </row>
    <row r="299" ht="15.75" customHeight="1">
      <c r="A299" s="6" t="s">
        <v>379</v>
      </c>
      <c r="B299" s="7">
        <v>6.46554716336386E-216</v>
      </c>
      <c r="C299" s="6">
        <v>-0.371522394350545</v>
      </c>
      <c r="D299" s="6">
        <v>0.065</v>
      </c>
      <c r="E299" s="6">
        <v>0.199</v>
      </c>
      <c r="F299" s="7">
        <v>1.43276525140143E-211</v>
      </c>
      <c r="G299" s="6" t="s">
        <v>82</v>
      </c>
      <c r="H299" s="6" t="s">
        <v>379</v>
      </c>
    </row>
    <row r="300" ht="15.75" customHeight="1">
      <c r="A300" s="6" t="s">
        <v>380</v>
      </c>
      <c r="B300" s="7">
        <v>7.72576206650297E-216</v>
      </c>
      <c r="C300" s="6">
        <v>-0.704387057707737</v>
      </c>
      <c r="D300" s="6">
        <v>0.119</v>
      </c>
      <c r="E300" s="6">
        <v>0.274</v>
      </c>
      <c r="F300" s="7">
        <v>1.71202887393706E-211</v>
      </c>
      <c r="G300" s="6" t="s">
        <v>82</v>
      </c>
      <c r="H300" s="6" t="s">
        <v>380</v>
      </c>
    </row>
    <row r="301" ht="15.75" customHeight="1">
      <c r="A301" s="6" t="s">
        <v>381</v>
      </c>
      <c r="B301" s="7">
        <v>1.60985636528359E-215</v>
      </c>
      <c r="C301" s="6">
        <v>0.486662748820202</v>
      </c>
      <c r="D301" s="6">
        <v>0.576</v>
      </c>
      <c r="E301" s="6">
        <v>0.378</v>
      </c>
      <c r="F301" s="7">
        <v>3.56744170546844E-211</v>
      </c>
      <c r="G301" s="6" t="s">
        <v>82</v>
      </c>
      <c r="H301" s="6" t="s">
        <v>381</v>
      </c>
    </row>
    <row r="302" ht="15.75" customHeight="1">
      <c r="A302" s="6" t="s">
        <v>382</v>
      </c>
      <c r="B302" s="7">
        <v>2.47645649602499E-215</v>
      </c>
      <c r="C302" s="6">
        <v>-0.27598387817171</v>
      </c>
      <c r="D302" s="6">
        <v>0.027</v>
      </c>
      <c r="E302" s="6">
        <v>0.13</v>
      </c>
      <c r="F302" s="7">
        <v>5.48782759519139E-211</v>
      </c>
      <c r="G302" s="6" t="s">
        <v>82</v>
      </c>
      <c r="H302" s="6" t="s">
        <v>382</v>
      </c>
    </row>
    <row r="303" ht="15.75" customHeight="1">
      <c r="A303" s="6" t="s">
        <v>383</v>
      </c>
      <c r="B303" s="7">
        <v>2.49261219543329E-215</v>
      </c>
      <c r="C303" s="6">
        <v>-0.337093524993312</v>
      </c>
      <c r="D303" s="6">
        <v>0.037</v>
      </c>
      <c r="E303" s="6">
        <v>0.149</v>
      </c>
      <c r="F303" s="7">
        <v>5.52362862508017E-211</v>
      </c>
      <c r="G303" s="6" t="s">
        <v>82</v>
      </c>
      <c r="H303" s="6" t="s">
        <v>383</v>
      </c>
    </row>
    <row r="304" ht="15.75" customHeight="1">
      <c r="A304" s="6" t="s">
        <v>384</v>
      </c>
      <c r="B304" s="7">
        <v>3.20213952419481E-214</v>
      </c>
      <c r="C304" s="6">
        <v>-0.351567494217462</v>
      </c>
      <c r="D304" s="6">
        <v>0.054</v>
      </c>
      <c r="E304" s="6">
        <v>0.18</v>
      </c>
      <c r="F304" s="7">
        <v>7.09594118561571E-210</v>
      </c>
      <c r="G304" s="6" t="s">
        <v>82</v>
      </c>
      <c r="H304" s="6" t="s">
        <v>384</v>
      </c>
    </row>
    <row r="305" ht="15.75" customHeight="1">
      <c r="A305" s="6" t="s">
        <v>385</v>
      </c>
      <c r="B305" s="7">
        <v>4.01273377558939E-214</v>
      </c>
      <c r="C305" s="6">
        <v>-0.395104987438875</v>
      </c>
      <c r="D305" s="6">
        <v>0.138</v>
      </c>
      <c r="E305" s="6">
        <v>0.307</v>
      </c>
      <c r="F305" s="7">
        <v>8.89221804670609E-210</v>
      </c>
      <c r="G305" s="6" t="s">
        <v>82</v>
      </c>
      <c r="H305" s="6" t="s">
        <v>385</v>
      </c>
    </row>
    <row r="306" ht="15.75" customHeight="1">
      <c r="A306" s="6" t="s">
        <v>386</v>
      </c>
      <c r="B306" s="7">
        <v>6.95798999563539E-214</v>
      </c>
      <c r="C306" s="6">
        <v>-0.52522990063338</v>
      </c>
      <c r="D306" s="6">
        <v>0.365</v>
      </c>
      <c r="E306" s="6">
        <v>0.55</v>
      </c>
      <c r="F306" s="7">
        <v>1.5418905830328E-209</v>
      </c>
      <c r="G306" s="6" t="s">
        <v>82</v>
      </c>
      <c r="H306" s="6" t="s">
        <v>386</v>
      </c>
    </row>
    <row r="307" ht="15.75" customHeight="1">
      <c r="A307" s="6" t="s">
        <v>387</v>
      </c>
      <c r="B307" s="7">
        <v>2.62430131897363E-213</v>
      </c>
      <c r="C307" s="6">
        <v>-0.324040295517355</v>
      </c>
      <c r="D307" s="6">
        <v>0.022</v>
      </c>
      <c r="E307" s="6">
        <v>0.118</v>
      </c>
      <c r="F307" s="7">
        <v>5.81545172284556E-209</v>
      </c>
      <c r="G307" s="6" t="s">
        <v>82</v>
      </c>
      <c r="H307" s="6" t="s">
        <v>387</v>
      </c>
    </row>
    <row r="308" ht="15.75" customHeight="1">
      <c r="A308" s="6" t="s">
        <v>388</v>
      </c>
      <c r="B308" s="7">
        <v>5.92789957484887E-213</v>
      </c>
      <c r="C308" s="6">
        <v>-0.308856898234799</v>
      </c>
      <c r="D308" s="6">
        <v>0.035</v>
      </c>
      <c r="E308" s="6">
        <v>0.145</v>
      </c>
      <c r="F308" s="7">
        <v>1.31362254578651E-208</v>
      </c>
      <c r="G308" s="6" t="s">
        <v>82</v>
      </c>
      <c r="H308" s="6" t="s">
        <v>388</v>
      </c>
    </row>
    <row r="309" ht="15.75" customHeight="1">
      <c r="A309" s="6" t="s">
        <v>389</v>
      </c>
      <c r="B309" s="7">
        <v>1.91033679968349E-211</v>
      </c>
      <c r="C309" s="6">
        <v>-0.312664986117763</v>
      </c>
      <c r="D309" s="6">
        <v>0.089</v>
      </c>
      <c r="E309" s="6">
        <v>0.236</v>
      </c>
      <c r="F309" s="7">
        <v>4.23330634809862E-207</v>
      </c>
      <c r="G309" s="6" t="s">
        <v>82</v>
      </c>
      <c r="H309" s="6" t="s">
        <v>389</v>
      </c>
    </row>
    <row r="310" ht="15.75" customHeight="1">
      <c r="A310" s="6" t="s">
        <v>390</v>
      </c>
      <c r="B310" s="7">
        <v>1.95765027835595E-211</v>
      </c>
      <c r="C310" s="6">
        <v>-0.440262880859296</v>
      </c>
      <c r="D310" s="6">
        <v>0.116</v>
      </c>
      <c r="E310" s="6">
        <v>0.272</v>
      </c>
      <c r="F310" s="7">
        <v>4.33815301683678E-207</v>
      </c>
      <c r="G310" s="6" t="s">
        <v>82</v>
      </c>
      <c r="H310" s="6" t="s">
        <v>390</v>
      </c>
    </row>
    <row r="311" ht="15.75" customHeight="1">
      <c r="A311" s="6" t="s">
        <v>391</v>
      </c>
      <c r="B311" s="7">
        <v>5.88917320039891E-211</v>
      </c>
      <c r="C311" s="6">
        <v>-0.251017545078265</v>
      </c>
      <c r="D311" s="6">
        <v>0.051</v>
      </c>
      <c r="E311" s="6">
        <v>0.175</v>
      </c>
      <c r="F311" s="7">
        <v>1.3050407812084E-206</v>
      </c>
      <c r="G311" s="6" t="s">
        <v>82</v>
      </c>
      <c r="H311" s="6" t="s">
        <v>391</v>
      </c>
    </row>
    <row r="312" ht="15.75" customHeight="1">
      <c r="A312" s="6" t="s">
        <v>392</v>
      </c>
      <c r="B312" s="7">
        <v>9.6413934850065E-211</v>
      </c>
      <c r="C312" s="6">
        <v>0.539950315431085</v>
      </c>
      <c r="D312" s="6">
        <v>0.629</v>
      </c>
      <c r="E312" s="6">
        <v>0.454</v>
      </c>
      <c r="F312" s="7">
        <v>2.13653279627744E-206</v>
      </c>
      <c r="G312" s="6" t="s">
        <v>82</v>
      </c>
      <c r="H312" s="6" t="s">
        <v>392</v>
      </c>
    </row>
    <row r="313" ht="15.75" customHeight="1">
      <c r="A313" s="6" t="s">
        <v>393</v>
      </c>
      <c r="B313" s="7">
        <v>2.02167263133598E-210</v>
      </c>
      <c r="C313" s="6">
        <v>0.518032025078198</v>
      </c>
      <c r="D313" s="6">
        <v>0.642</v>
      </c>
      <c r="E313" s="6">
        <v>0.471</v>
      </c>
      <c r="F313" s="7">
        <v>4.48002655104054E-206</v>
      </c>
      <c r="G313" s="6" t="s">
        <v>82</v>
      </c>
      <c r="H313" s="6" t="s">
        <v>393</v>
      </c>
    </row>
    <row r="314" ht="15.75" customHeight="1">
      <c r="A314" s="6" t="s">
        <v>394</v>
      </c>
      <c r="B314" s="7">
        <v>5.47921401682427E-210</v>
      </c>
      <c r="C314" s="6">
        <v>0.492915671834783</v>
      </c>
      <c r="D314" s="6">
        <v>0.682</v>
      </c>
      <c r="E314" s="6">
        <v>0.515</v>
      </c>
      <c r="F314" s="7">
        <v>1.21419382612826E-205</v>
      </c>
      <c r="G314" s="6" t="s">
        <v>82</v>
      </c>
      <c r="H314" s="6" t="s">
        <v>394</v>
      </c>
    </row>
    <row r="315" ht="15.75" customHeight="1">
      <c r="A315" s="6" t="s">
        <v>395</v>
      </c>
      <c r="B315" s="7">
        <v>3.03105628363624E-209</v>
      </c>
      <c r="C315" s="6">
        <v>0.503616466809504</v>
      </c>
      <c r="D315" s="6">
        <v>0.602</v>
      </c>
      <c r="E315" s="6">
        <v>0.415</v>
      </c>
      <c r="F315" s="7">
        <v>6.71682072453791E-205</v>
      </c>
      <c r="G315" s="6" t="s">
        <v>82</v>
      </c>
      <c r="H315" s="6" t="s">
        <v>395</v>
      </c>
    </row>
    <row r="316" ht="15.75" customHeight="1">
      <c r="A316" s="6" t="s">
        <v>396</v>
      </c>
      <c r="B316" s="7">
        <v>1.09636541636845E-208</v>
      </c>
      <c r="C316" s="6">
        <v>-0.266269183424913</v>
      </c>
      <c r="D316" s="6">
        <v>0.087</v>
      </c>
      <c r="E316" s="6">
        <v>0.234</v>
      </c>
      <c r="F316" s="7">
        <v>2.42954576267249E-204</v>
      </c>
      <c r="G316" s="6" t="s">
        <v>82</v>
      </c>
      <c r="H316" s="6" t="s">
        <v>396</v>
      </c>
    </row>
    <row r="317" ht="15.75" customHeight="1">
      <c r="A317" s="6" t="s">
        <v>397</v>
      </c>
      <c r="B317" s="7">
        <v>3.33292940994034E-208</v>
      </c>
      <c r="C317" s="6">
        <v>0.455163241436059</v>
      </c>
      <c r="D317" s="6">
        <v>0.519</v>
      </c>
      <c r="E317" s="6">
        <v>0.318</v>
      </c>
      <c r="F317" s="7">
        <v>7.38577157242778E-204</v>
      </c>
      <c r="G317" s="6" t="s">
        <v>82</v>
      </c>
      <c r="H317" s="6" t="s">
        <v>397</v>
      </c>
    </row>
    <row r="318" ht="15.75" customHeight="1">
      <c r="A318" s="6" t="s">
        <v>398</v>
      </c>
      <c r="B318" s="7">
        <v>1.62274966302717E-207</v>
      </c>
      <c r="C318" s="6">
        <v>0.521237508336697</v>
      </c>
      <c r="D318" s="6">
        <v>0.531</v>
      </c>
      <c r="E318" s="6">
        <v>0.337</v>
      </c>
      <c r="F318" s="7">
        <v>3.5960132532682E-203</v>
      </c>
      <c r="G318" s="6" t="s">
        <v>82</v>
      </c>
      <c r="H318" s="6" t="s">
        <v>398</v>
      </c>
    </row>
    <row r="319" ht="15.75" customHeight="1">
      <c r="A319" s="6" t="s">
        <v>399</v>
      </c>
      <c r="B319" s="7">
        <v>1.71560220274402E-206</v>
      </c>
      <c r="C319" s="6">
        <v>0.521257253605302</v>
      </c>
      <c r="D319" s="6">
        <v>0.687</v>
      </c>
      <c r="E319" s="6">
        <v>0.526</v>
      </c>
      <c r="F319" s="7">
        <v>3.80177448128074E-202</v>
      </c>
      <c r="G319" s="6" t="s">
        <v>82</v>
      </c>
      <c r="H319" s="6" t="s">
        <v>399</v>
      </c>
    </row>
    <row r="320" ht="15.75" customHeight="1">
      <c r="A320" s="6" t="s">
        <v>400</v>
      </c>
      <c r="B320" s="7">
        <v>2.61514700854818E-206</v>
      </c>
      <c r="C320" s="6">
        <v>-0.283031583702587</v>
      </c>
      <c r="D320" s="6">
        <v>0.121</v>
      </c>
      <c r="E320" s="6">
        <v>0.283</v>
      </c>
      <c r="F320" s="7">
        <v>5.79516577094276E-202</v>
      </c>
      <c r="G320" s="6" t="s">
        <v>82</v>
      </c>
      <c r="H320" s="6" t="s">
        <v>400</v>
      </c>
    </row>
    <row r="321" ht="15.75" customHeight="1">
      <c r="A321" s="6" t="s">
        <v>401</v>
      </c>
      <c r="B321" s="7">
        <v>4.30903794750596E-206</v>
      </c>
      <c r="C321" s="6">
        <v>0.431933747313906</v>
      </c>
      <c r="D321" s="6">
        <v>0.407</v>
      </c>
      <c r="E321" s="6">
        <v>0.206</v>
      </c>
      <c r="F321" s="7">
        <v>9.54882809167321E-202</v>
      </c>
      <c r="G321" s="6" t="s">
        <v>82</v>
      </c>
      <c r="H321" s="6" t="s">
        <v>401</v>
      </c>
    </row>
    <row r="322" ht="15.75" customHeight="1">
      <c r="A322" s="6" t="s">
        <v>402</v>
      </c>
      <c r="B322" s="7">
        <v>3.21795803577562E-205</v>
      </c>
      <c r="C322" s="6">
        <v>0.384671412299837</v>
      </c>
      <c r="D322" s="6">
        <v>0.32</v>
      </c>
      <c r="E322" s="6">
        <v>0.126</v>
      </c>
      <c r="F322" s="7">
        <v>7.13099500727878E-201</v>
      </c>
      <c r="G322" s="6" t="s">
        <v>82</v>
      </c>
      <c r="H322" s="6" t="s">
        <v>402</v>
      </c>
    </row>
    <row r="323" ht="15.75" customHeight="1">
      <c r="A323" s="6" t="s">
        <v>403</v>
      </c>
      <c r="B323" s="7">
        <v>2.8946661084708E-204</v>
      </c>
      <c r="C323" s="6">
        <v>0.611628939914249</v>
      </c>
      <c r="D323" s="6">
        <v>0.888</v>
      </c>
      <c r="E323" s="6">
        <v>0.822</v>
      </c>
      <c r="F323" s="7">
        <v>6.41458009637128E-200</v>
      </c>
      <c r="G323" s="6" t="s">
        <v>82</v>
      </c>
      <c r="H323" s="6" t="s">
        <v>403</v>
      </c>
    </row>
    <row r="324" ht="15.75" customHeight="1">
      <c r="A324" s="6" t="s">
        <v>404</v>
      </c>
      <c r="B324" s="7">
        <v>2.93738889829838E-204</v>
      </c>
      <c r="C324" s="6">
        <v>0.59085034003285</v>
      </c>
      <c r="D324" s="6">
        <v>0.774</v>
      </c>
      <c r="E324" s="6">
        <v>0.631</v>
      </c>
      <c r="F324" s="7">
        <v>6.50925379862921E-200</v>
      </c>
      <c r="G324" s="6" t="s">
        <v>82</v>
      </c>
      <c r="H324" s="6" t="s">
        <v>404</v>
      </c>
    </row>
    <row r="325" ht="15.75" customHeight="1">
      <c r="A325" s="6" t="s">
        <v>405</v>
      </c>
      <c r="B325" s="7">
        <v>7.60409231571372E-204</v>
      </c>
      <c r="C325" s="6">
        <v>0.531706181597324</v>
      </c>
      <c r="D325" s="6">
        <v>0.687</v>
      </c>
      <c r="E325" s="6">
        <v>0.529</v>
      </c>
      <c r="F325" s="7">
        <v>1.68506685716216E-199</v>
      </c>
      <c r="G325" s="6" t="s">
        <v>82</v>
      </c>
      <c r="H325" s="6" t="s">
        <v>405</v>
      </c>
    </row>
    <row r="326" ht="15.75" customHeight="1">
      <c r="A326" s="6" t="s">
        <v>406</v>
      </c>
      <c r="B326" s="7">
        <v>9.57589970150722E-204</v>
      </c>
      <c r="C326" s="6">
        <v>-0.798086176621485</v>
      </c>
      <c r="D326" s="6">
        <v>0.445</v>
      </c>
      <c r="E326" s="6">
        <v>0.609</v>
      </c>
      <c r="F326" s="7">
        <v>2.122019373854E-199</v>
      </c>
      <c r="G326" s="6" t="s">
        <v>82</v>
      </c>
      <c r="H326" s="6" t="s">
        <v>406</v>
      </c>
    </row>
    <row r="327" ht="15.75" customHeight="1">
      <c r="A327" s="6" t="s">
        <v>407</v>
      </c>
      <c r="B327" s="7">
        <v>1.08036411534046E-203</v>
      </c>
      <c r="C327" s="6">
        <v>-0.407521133418176</v>
      </c>
      <c r="D327" s="6">
        <v>0.184</v>
      </c>
      <c r="E327" s="6">
        <v>0.356</v>
      </c>
      <c r="F327" s="7">
        <v>2.39408687959446E-199</v>
      </c>
      <c r="G327" s="6" t="s">
        <v>82</v>
      </c>
      <c r="H327" s="6" t="s">
        <v>407</v>
      </c>
    </row>
    <row r="328" ht="15.75" customHeight="1">
      <c r="A328" s="6" t="s">
        <v>408</v>
      </c>
      <c r="B328" s="7">
        <v>2.65507251631891E-203</v>
      </c>
      <c r="C328" s="6">
        <v>-0.448816174453392</v>
      </c>
      <c r="D328" s="6">
        <v>0.391</v>
      </c>
      <c r="E328" s="6">
        <v>0.586</v>
      </c>
      <c r="F328" s="7">
        <v>5.88364069616271E-199</v>
      </c>
      <c r="G328" s="6" t="s">
        <v>82</v>
      </c>
      <c r="H328" s="6" t="s">
        <v>408</v>
      </c>
    </row>
    <row r="329" ht="15.75" customHeight="1">
      <c r="A329" s="6" t="s">
        <v>409</v>
      </c>
      <c r="B329" s="7">
        <v>2.79587137060578E-203</v>
      </c>
      <c r="C329" s="6">
        <v>-0.696545602421411</v>
      </c>
      <c r="D329" s="6">
        <v>0.12</v>
      </c>
      <c r="E329" s="6">
        <v>0.268</v>
      </c>
      <c r="F329" s="7">
        <v>6.1956509572624E-199</v>
      </c>
      <c r="G329" s="6" t="s">
        <v>82</v>
      </c>
      <c r="H329" s="6" t="s">
        <v>409</v>
      </c>
    </row>
    <row r="330" ht="15.75" customHeight="1">
      <c r="A330" s="6" t="s">
        <v>410</v>
      </c>
      <c r="B330" s="7">
        <v>5.68507362401655E-203</v>
      </c>
      <c r="C330" s="6">
        <v>-0.550759683494778</v>
      </c>
      <c r="D330" s="6">
        <v>0.147</v>
      </c>
      <c r="E330" s="6">
        <v>0.305</v>
      </c>
      <c r="F330" s="7">
        <v>1.25981231508207E-198</v>
      </c>
      <c r="G330" s="6" t="s">
        <v>82</v>
      </c>
      <c r="H330" s="6" t="s">
        <v>410</v>
      </c>
    </row>
    <row r="331" ht="15.75" customHeight="1">
      <c r="A331" s="6" t="s">
        <v>411</v>
      </c>
      <c r="B331" s="7">
        <v>1.6744798191927E-202</v>
      </c>
      <c r="C331" s="6">
        <v>0.650810183056785</v>
      </c>
      <c r="D331" s="6">
        <v>0.751</v>
      </c>
      <c r="E331" s="6">
        <v>0.624</v>
      </c>
      <c r="F331" s="7">
        <v>3.71064727933102E-198</v>
      </c>
      <c r="G331" s="6" t="s">
        <v>82</v>
      </c>
      <c r="H331" s="6" t="s">
        <v>411</v>
      </c>
    </row>
    <row r="332" ht="15.75" customHeight="1">
      <c r="A332" s="6" t="s">
        <v>412</v>
      </c>
      <c r="B332" s="7">
        <v>2.6091365168783E-202</v>
      </c>
      <c r="C332" s="6">
        <v>-0.737304197184279</v>
      </c>
      <c r="D332" s="6">
        <v>0.1</v>
      </c>
      <c r="E332" s="6">
        <v>0.241</v>
      </c>
      <c r="F332" s="7">
        <v>5.78184652140232E-198</v>
      </c>
      <c r="G332" s="6" t="s">
        <v>82</v>
      </c>
      <c r="H332" s="6" t="s">
        <v>412</v>
      </c>
    </row>
    <row r="333" ht="15.75" customHeight="1">
      <c r="A333" s="6" t="s">
        <v>413</v>
      </c>
      <c r="B333" s="7">
        <v>1.22953122239228E-201</v>
      </c>
      <c r="C333" s="6">
        <v>-0.593435199736072</v>
      </c>
      <c r="D333" s="6">
        <v>0.427</v>
      </c>
      <c r="E333" s="6">
        <v>0.588</v>
      </c>
      <c r="F333" s="7">
        <v>2.7246411888213E-197</v>
      </c>
      <c r="G333" s="6" t="s">
        <v>82</v>
      </c>
      <c r="H333" s="6" t="s">
        <v>413</v>
      </c>
    </row>
    <row r="334" ht="15.75" customHeight="1">
      <c r="A334" s="6" t="s">
        <v>414</v>
      </c>
      <c r="B334" s="7">
        <v>3.43811243771493E-201</v>
      </c>
      <c r="C334" s="6">
        <v>0.488178656773048</v>
      </c>
      <c r="D334" s="6">
        <v>0.51</v>
      </c>
      <c r="E334" s="6">
        <v>0.318</v>
      </c>
      <c r="F334" s="7">
        <v>7.61885716197628E-197</v>
      </c>
      <c r="G334" s="6" t="s">
        <v>82</v>
      </c>
      <c r="H334" s="6" t="s">
        <v>414</v>
      </c>
    </row>
    <row r="335" ht="15.75" customHeight="1">
      <c r="A335" s="6" t="s">
        <v>415</v>
      </c>
      <c r="B335" s="7">
        <v>4.47504856375641E-200</v>
      </c>
      <c r="C335" s="6">
        <v>0.572489702873379</v>
      </c>
      <c r="D335" s="6">
        <v>0.88</v>
      </c>
      <c r="E335" s="6">
        <v>0.813</v>
      </c>
      <c r="F335" s="7">
        <v>9.9167076172842E-196</v>
      </c>
      <c r="G335" s="6" t="s">
        <v>82</v>
      </c>
      <c r="H335" s="6" t="s">
        <v>415</v>
      </c>
    </row>
    <row r="336" ht="15.75" customHeight="1">
      <c r="A336" s="6" t="s">
        <v>416</v>
      </c>
      <c r="B336" s="7">
        <v>6.00221436020631E-200</v>
      </c>
      <c r="C336" s="6">
        <v>0.638907128969563</v>
      </c>
      <c r="D336" s="6">
        <v>0.878</v>
      </c>
      <c r="E336" s="6">
        <v>0.808</v>
      </c>
      <c r="F336" s="7">
        <v>1.33009070222172E-195</v>
      </c>
      <c r="G336" s="6" t="s">
        <v>82</v>
      </c>
      <c r="H336" s="6" t="s">
        <v>416</v>
      </c>
    </row>
    <row r="337" ht="15.75" customHeight="1">
      <c r="A337" s="6" t="s">
        <v>417</v>
      </c>
      <c r="B337" s="7">
        <v>8.16481581090355E-200</v>
      </c>
      <c r="C337" s="6">
        <v>-0.332627350133136</v>
      </c>
      <c r="D337" s="6">
        <v>0.262</v>
      </c>
      <c r="E337" s="6">
        <v>0.456</v>
      </c>
      <c r="F337" s="7">
        <v>1.80932318369623E-195</v>
      </c>
      <c r="G337" s="6" t="s">
        <v>82</v>
      </c>
      <c r="H337" s="6" t="s">
        <v>417</v>
      </c>
    </row>
    <row r="338" ht="15.75" customHeight="1">
      <c r="A338" s="6" t="s">
        <v>418</v>
      </c>
      <c r="B338" s="7">
        <v>6.02988995398575E-199</v>
      </c>
      <c r="C338" s="6">
        <v>-0.586985533523823</v>
      </c>
      <c r="D338" s="6">
        <v>0.059</v>
      </c>
      <c r="E338" s="6">
        <v>0.179</v>
      </c>
      <c r="F338" s="7">
        <v>1.33622361380324E-194</v>
      </c>
      <c r="G338" s="6" t="s">
        <v>82</v>
      </c>
      <c r="H338" s="6" t="s">
        <v>418</v>
      </c>
    </row>
    <row r="339" ht="15.75" customHeight="1">
      <c r="A339" s="6" t="s">
        <v>419</v>
      </c>
      <c r="B339" s="7">
        <v>1.06711109469919E-198</v>
      </c>
      <c r="C339" s="6">
        <v>0.632411566171883</v>
      </c>
      <c r="D339" s="6">
        <v>0.898</v>
      </c>
      <c r="E339" s="6">
        <v>0.828</v>
      </c>
      <c r="F339" s="7">
        <v>2.36471818585341E-194</v>
      </c>
      <c r="G339" s="6" t="s">
        <v>82</v>
      </c>
      <c r="H339" s="6" t="s">
        <v>419</v>
      </c>
    </row>
    <row r="340" ht="15.75" customHeight="1">
      <c r="A340" s="6" t="s">
        <v>420</v>
      </c>
      <c r="B340" s="7">
        <v>5.41524982848036E-198</v>
      </c>
      <c r="C340" s="6">
        <v>-0.298477260862115</v>
      </c>
      <c r="D340" s="6">
        <v>0.12</v>
      </c>
      <c r="E340" s="6">
        <v>0.276</v>
      </c>
      <c r="F340" s="7">
        <v>1.20001936199125E-193</v>
      </c>
      <c r="G340" s="6" t="s">
        <v>82</v>
      </c>
      <c r="H340" s="6" t="s">
        <v>420</v>
      </c>
    </row>
    <row r="341" ht="15.75" customHeight="1">
      <c r="A341" s="6" t="s">
        <v>421</v>
      </c>
      <c r="B341" s="7">
        <v>7.26178973511211E-198</v>
      </c>
      <c r="C341" s="6">
        <v>-0.503277768797083</v>
      </c>
      <c r="D341" s="6">
        <v>0.417</v>
      </c>
      <c r="E341" s="6">
        <v>0.587</v>
      </c>
      <c r="F341" s="7">
        <v>1.60921260530084E-193</v>
      </c>
      <c r="G341" s="6" t="s">
        <v>82</v>
      </c>
      <c r="H341" s="6" t="s">
        <v>421</v>
      </c>
    </row>
    <row r="342" ht="15.75" customHeight="1">
      <c r="A342" s="6" t="s">
        <v>422</v>
      </c>
      <c r="B342" s="7">
        <v>3.12698406119977E-197</v>
      </c>
      <c r="C342" s="6">
        <v>0.567870897907013</v>
      </c>
      <c r="D342" s="6">
        <v>0.747</v>
      </c>
      <c r="E342" s="6">
        <v>0.621</v>
      </c>
      <c r="F342" s="7">
        <v>6.9293966796187E-193</v>
      </c>
      <c r="G342" s="6" t="s">
        <v>82</v>
      </c>
      <c r="H342" s="6" t="s">
        <v>422</v>
      </c>
    </row>
    <row r="343" ht="15.75" customHeight="1">
      <c r="A343" s="6" t="s">
        <v>423</v>
      </c>
      <c r="B343" s="7">
        <v>1.10417495004453E-196</v>
      </c>
      <c r="C343" s="6">
        <v>-0.605086831299225</v>
      </c>
      <c r="D343" s="6">
        <v>0.586</v>
      </c>
      <c r="E343" s="6">
        <v>0.731</v>
      </c>
      <c r="F343" s="7">
        <v>2.44685168929867E-192</v>
      </c>
      <c r="G343" s="6" t="s">
        <v>82</v>
      </c>
      <c r="H343" s="6" t="s">
        <v>423</v>
      </c>
    </row>
    <row r="344" ht="15.75" customHeight="1">
      <c r="A344" s="6" t="s">
        <v>424</v>
      </c>
      <c r="B344" s="7">
        <v>1.92823106752347E-196</v>
      </c>
      <c r="C344" s="6">
        <v>0.540034576561109</v>
      </c>
      <c r="D344" s="6">
        <v>0.961</v>
      </c>
      <c r="E344" s="6">
        <v>0.933</v>
      </c>
      <c r="F344" s="7">
        <v>4.27296004563201E-192</v>
      </c>
      <c r="G344" s="6" t="s">
        <v>82</v>
      </c>
      <c r="H344" s="6" t="s">
        <v>424</v>
      </c>
    </row>
    <row r="345" ht="15.75" customHeight="1">
      <c r="A345" s="6" t="s">
        <v>425</v>
      </c>
      <c r="B345" s="7">
        <v>2.20811159313101E-196</v>
      </c>
      <c r="C345" s="6">
        <v>0.4101925119075</v>
      </c>
      <c r="D345" s="6">
        <v>0.41</v>
      </c>
      <c r="E345" s="6">
        <v>0.213</v>
      </c>
      <c r="F345" s="7">
        <v>4.89317529037833E-192</v>
      </c>
      <c r="G345" s="6" t="s">
        <v>82</v>
      </c>
      <c r="H345" s="6" t="s">
        <v>425</v>
      </c>
    </row>
    <row r="346" ht="15.75" customHeight="1">
      <c r="A346" s="6" t="s">
        <v>426</v>
      </c>
      <c r="B346" s="7">
        <v>2.43490503341717E-195</v>
      </c>
      <c r="C346" s="6">
        <v>0.458639307906715</v>
      </c>
      <c r="D346" s="6">
        <v>0.501</v>
      </c>
      <c r="E346" s="6">
        <v>0.314</v>
      </c>
      <c r="F346" s="7">
        <v>5.39574955405244E-191</v>
      </c>
      <c r="G346" s="6" t="s">
        <v>82</v>
      </c>
      <c r="H346" s="6" t="s">
        <v>426</v>
      </c>
    </row>
    <row r="347" ht="15.75" customHeight="1">
      <c r="A347" s="6" t="s">
        <v>427</v>
      </c>
      <c r="B347" s="7">
        <v>3.27436968084135E-195</v>
      </c>
      <c r="C347" s="6">
        <v>-0.314884052227221</v>
      </c>
      <c r="D347" s="6">
        <v>0.198</v>
      </c>
      <c r="E347" s="6">
        <v>0.379</v>
      </c>
      <c r="F347" s="7">
        <v>7.25600321274444E-191</v>
      </c>
      <c r="G347" s="6" t="s">
        <v>82</v>
      </c>
      <c r="H347" s="6" t="s">
        <v>427</v>
      </c>
    </row>
    <row r="348" ht="15.75" customHeight="1">
      <c r="A348" s="6" t="s">
        <v>428</v>
      </c>
      <c r="B348" s="7">
        <v>1.23514918338323E-194</v>
      </c>
      <c r="C348" s="6">
        <v>0.456017474362951</v>
      </c>
      <c r="D348" s="6">
        <v>0.484</v>
      </c>
      <c r="E348" s="6">
        <v>0.288</v>
      </c>
      <c r="F348" s="7">
        <v>2.73709059037723E-190</v>
      </c>
      <c r="G348" s="6" t="s">
        <v>82</v>
      </c>
      <c r="H348" s="6" t="s">
        <v>428</v>
      </c>
    </row>
    <row r="349" ht="15.75" customHeight="1">
      <c r="A349" s="6" t="s">
        <v>429</v>
      </c>
      <c r="B349" s="7">
        <v>4.12928325556777E-194</v>
      </c>
      <c r="C349" s="6">
        <v>-0.438573966320111</v>
      </c>
      <c r="D349" s="6">
        <v>0.106</v>
      </c>
      <c r="E349" s="6">
        <v>0.251</v>
      </c>
      <c r="F349" s="7">
        <v>9.15049169433817E-190</v>
      </c>
      <c r="G349" s="6" t="s">
        <v>82</v>
      </c>
      <c r="H349" s="6" t="s">
        <v>429</v>
      </c>
    </row>
    <row r="350" ht="15.75" customHeight="1">
      <c r="A350" s="6" t="s">
        <v>430</v>
      </c>
      <c r="B350" s="7">
        <v>8.02659858010805E-194</v>
      </c>
      <c r="C350" s="6">
        <v>-0.381095535070637</v>
      </c>
      <c r="D350" s="6">
        <v>0.233</v>
      </c>
      <c r="E350" s="6">
        <v>0.414</v>
      </c>
      <c r="F350" s="7">
        <v>1.77869424535194E-189</v>
      </c>
      <c r="G350" s="6" t="s">
        <v>82</v>
      </c>
      <c r="H350" s="6" t="s">
        <v>430</v>
      </c>
    </row>
    <row r="351" ht="15.75" customHeight="1">
      <c r="A351" s="6" t="s">
        <v>431</v>
      </c>
      <c r="B351" s="7">
        <v>6.55838641494822E-193</v>
      </c>
      <c r="C351" s="6">
        <v>0.452658967463967</v>
      </c>
      <c r="D351" s="6">
        <v>0.505</v>
      </c>
      <c r="E351" s="6">
        <v>0.314</v>
      </c>
      <c r="F351" s="7">
        <v>1.45333842955253E-188</v>
      </c>
      <c r="G351" s="6" t="s">
        <v>82</v>
      </c>
      <c r="H351" s="6" t="s">
        <v>431</v>
      </c>
    </row>
    <row r="352" ht="15.75" customHeight="1">
      <c r="A352" s="6" t="s">
        <v>432</v>
      </c>
      <c r="B352" s="7">
        <v>4.35013084302049E-191</v>
      </c>
      <c r="C352" s="6">
        <v>-0.740978680300962</v>
      </c>
      <c r="D352" s="6">
        <v>0.26</v>
      </c>
      <c r="E352" s="6">
        <v>0.427</v>
      </c>
      <c r="F352" s="7">
        <v>9.6398899481334E-187</v>
      </c>
      <c r="G352" s="6" t="s">
        <v>82</v>
      </c>
      <c r="H352" s="6" t="s">
        <v>432</v>
      </c>
    </row>
    <row r="353" ht="15.75" customHeight="1">
      <c r="A353" s="6" t="s">
        <v>433</v>
      </c>
      <c r="B353" s="7">
        <v>9.72145585304751E-191</v>
      </c>
      <c r="C353" s="6">
        <v>0.454679864105467</v>
      </c>
      <c r="D353" s="6">
        <v>0.619</v>
      </c>
      <c r="E353" s="6">
        <v>0.45</v>
      </c>
      <c r="F353" s="7">
        <v>2.15427461703533E-186</v>
      </c>
      <c r="G353" s="6" t="s">
        <v>82</v>
      </c>
      <c r="H353" s="6" t="s">
        <v>433</v>
      </c>
    </row>
    <row r="354" ht="15.75" customHeight="1">
      <c r="A354" s="6" t="s">
        <v>434</v>
      </c>
      <c r="B354" s="7">
        <v>1.08991908571159E-190</v>
      </c>
      <c r="C354" s="6">
        <v>0.463459097140942</v>
      </c>
      <c r="D354" s="6">
        <v>0.504</v>
      </c>
      <c r="E354" s="6">
        <v>0.315</v>
      </c>
      <c r="F354" s="7">
        <v>2.41526069393688E-186</v>
      </c>
      <c r="G354" s="6" t="s">
        <v>82</v>
      </c>
      <c r="H354" s="6" t="s">
        <v>434</v>
      </c>
    </row>
    <row r="355" ht="15.75" customHeight="1">
      <c r="A355" s="6" t="s">
        <v>435</v>
      </c>
      <c r="B355" s="7">
        <v>3.37325818198299E-189</v>
      </c>
      <c r="C355" s="6">
        <v>-0.491131017671987</v>
      </c>
      <c r="D355" s="6">
        <v>0.251</v>
      </c>
      <c r="E355" s="6">
        <v>0.42</v>
      </c>
      <c r="F355" s="7">
        <v>7.47514013127431E-185</v>
      </c>
      <c r="G355" s="6" t="s">
        <v>82</v>
      </c>
      <c r="H355" s="6" t="s">
        <v>435</v>
      </c>
    </row>
    <row r="356" ht="15.75" customHeight="1">
      <c r="A356" s="6" t="s">
        <v>436</v>
      </c>
      <c r="B356" s="7">
        <v>3.47916400597161E-189</v>
      </c>
      <c r="C356" s="6">
        <v>-0.288486219561718</v>
      </c>
      <c r="D356" s="6">
        <v>0.047</v>
      </c>
      <c r="E356" s="6">
        <v>0.158</v>
      </c>
      <c r="F356" s="7">
        <v>7.7098274372331E-185</v>
      </c>
      <c r="G356" s="6" t="s">
        <v>82</v>
      </c>
      <c r="H356" s="6" t="s">
        <v>436</v>
      </c>
    </row>
    <row r="357" ht="15.75" customHeight="1">
      <c r="A357" s="6" t="s">
        <v>437</v>
      </c>
      <c r="B357" s="7">
        <v>9.77572362343223E-189</v>
      </c>
      <c r="C357" s="6">
        <v>0.74317222559632</v>
      </c>
      <c r="D357" s="6">
        <v>0.745</v>
      </c>
      <c r="E357" s="6">
        <v>0.614</v>
      </c>
      <c r="F357" s="7">
        <v>2.16630035495258E-184</v>
      </c>
      <c r="G357" s="6" t="s">
        <v>82</v>
      </c>
      <c r="H357" s="6" t="s">
        <v>437</v>
      </c>
    </row>
    <row r="358" ht="15.75" customHeight="1">
      <c r="A358" s="6" t="s">
        <v>438</v>
      </c>
      <c r="B358" s="7">
        <v>7.25741552839167E-188</v>
      </c>
      <c r="C358" s="6">
        <v>0.421526672833637</v>
      </c>
      <c r="D358" s="6">
        <v>0.476</v>
      </c>
      <c r="E358" s="6">
        <v>0.284</v>
      </c>
      <c r="F358" s="7">
        <v>1.60824328109159E-183</v>
      </c>
      <c r="G358" s="6" t="s">
        <v>82</v>
      </c>
      <c r="H358" s="6" t="s">
        <v>438</v>
      </c>
    </row>
    <row r="359" ht="15.75" customHeight="1">
      <c r="A359" s="6" t="s">
        <v>439</v>
      </c>
      <c r="B359" s="7">
        <v>9.25793913988269E-188</v>
      </c>
      <c r="C359" s="6">
        <v>-0.462334645582383</v>
      </c>
      <c r="D359" s="6">
        <v>0.99</v>
      </c>
      <c r="E359" s="6">
        <v>0.995</v>
      </c>
      <c r="F359" s="7">
        <v>2.051559313398E-183</v>
      </c>
      <c r="G359" s="6" t="s">
        <v>82</v>
      </c>
      <c r="H359" s="6" t="s">
        <v>439</v>
      </c>
    </row>
    <row r="360" ht="15.75" customHeight="1">
      <c r="A360" s="6" t="s">
        <v>440</v>
      </c>
      <c r="B360" s="7">
        <v>2.19207185788552E-185</v>
      </c>
      <c r="C360" s="6">
        <v>-0.265971293634325</v>
      </c>
      <c r="D360" s="6">
        <v>0.024</v>
      </c>
      <c r="E360" s="6">
        <v>0.114</v>
      </c>
      <c r="F360" s="7">
        <v>4.85763123707432E-181</v>
      </c>
      <c r="G360" s="6" t="s">
        <v>82</v>
      </c>
      <c r="H360" s="6" t="s">
        <v>440</v>
      </c>
    </row>
    <row r="361" ht="15.75" customHeight="1">
      <c r="A361" s="6" t="s">
        <v>441</v>
      </c>
      <c r="B361" s="7">
        <v>7.00096941134134E-185</v>
      </c>
      <c r="C361" s="6">
        <v>-0.256755397719219</v>
      </c>
      <c r="D361" s="6">
        <v>0.063</v>
      </c>
      <c r="E361" s="6">
        <v>0.185</v>
      </c>
      <c r="F361" s="7">
        <v>1.55141482155324E-180</v>
      </c>
      <c r="G361" s="6" t="s">
        <v>82</v>
      </c>
      <c r="H361" s="6" t="s">
        <v>441</v>
      </c>
    </row>
    <row r="362" ht="15.75" customHeight="1">
      <c r="A362" s="6" t="s">
        <v>442</v>
      </c>
      <c r="B362" s="7">
        <v>8.53525459919867E-184</v>
      </c>
      <c r="C362" s="6">
        <v>0.462227895834201</v>
      </c>
      <c r="D362" s="6">
        <v>0.599</v>
      </c>
      <c r="E362" s="6">
        <v>0.428</v>
      </c>
      <c r="F362" s="7">
        <v>1.89141241918243E-179</v>
      </c>
      <c r="G362" s="6" t="s">
        <v>82</v>
      </c>
      <c r="H362" s="6" t="s">
        <v>442</v>
      </c>
    </row>
    <row r="363" ht="15.75" customHeight="1">
      <c r="A363" s="6" t="s">
        <v>443</v>
      </c>
      <c r="B363" s="7">
        <v>8.39293927245581E-183</v>
      </c>
      <c r="C363" s="6">
        <v>0.423693145370363</v>
      </c>
      <c r="D363" s="6">
        <v>0.513</v>
      </c>
      <c r="E363" s="6">
        <v>0.327</v>
      </c>
      <c r="F363" s="7">
        <v>1.85987534277621E-178</v>
      </c>
      <c r="G363" s="6" t="s">
        <v>82</v>
      </c>
      <c r="H363" s="6" t="s">
        <v>443</v>
      </c>
    </row>
    <row r="364" ht="15.75" customHeight="1">
      <c r="A364" s="6" t="s">
        <v>444</v>
      </c>
      <c r="B364" s="7">
        <v>1.11015102216473E-182</v>
      </c>
      <c r="C364" s="6">
        <v>-0.482623557261194</v>
      </c>
      <c r="D364" s="6">
        <v>0.136</v>
      </c>
      <c r="E364" s="6">
        <v>0.286</v>
      </c>
      <c r="F364" s="7">
        <v>2.46009466511705E-178</v>
      </c>
      <c r="G364" s="6" t="s">
        <v>82</v>
      </c>
      <c r="H364" s="6" t="s">
        <v>444</v>
      </c>
    </row>
    <row r="365" ht="15.75" customHeight="1">
      <c r="A365" s="6" t="s">
        <v>445</v>
      </c>
      <c r="B365" s="7">
        <v>1.63411030128353E-182</v>
      </c>
      <c r="C365" s="6">
        <v>-0.827004383378854</v>
      </c>
      <c r="D365" s="6">
        <v>0.383</v>
      </c>
      <c r="E365" s="6">
        <v>0.528</v>
      </c>
      <c r="F365" s="7">
        <v>3.6211884276443E-178</v>
      </c>
      <c r="G365" s="6" t="s">
        <v>82</v>
      </c>
      <c r="H365" s="6" t="s">
        <v>445</v>
      </c>
    </row>
    <row r="366" ht="15.75" customHeight="1">
      <c r="A366" s="6" t="s">
        <v>446</v>
      </c>
      <c r="B366" s="7">
        <v>8.91688877391112E-182</v>
      </c>
      <c r="C366" s="6">
        <v>-0.288247560691605</v>
      </c>
      <c r="D366" s="6">
        <v>0.041</v>
      </c>
      <c r="E366" s="6">
        <v>0.145</v>
      </c>
      <c r="F366" s="7">
        <v>1.9759825522987E-177</v>
      </c>
      <c r="G366" s="6" t="s">
        <v>82</v>
      </c>
      <c r="H366" s="6" t="s">
        <v>446</v>
      </c>
    </row>
    <row r="367" ht="15.75" customHeight="1">
      <c r="A367" s="6" t="s">
        <v>447</v>
      </c>
      <c r="B367" s="7">
        <v>1.48412018227068E-181</v>
      </c>
      <c r="C367" s="6">
        <v>-0.478137455413233</v>
      </c>
      <c r="D367" s="6">
        <v>0.246</v>
      </c>
      <c r="E367" s="6">
        <v>0.412</v>
      </c>
      <c r="F367" s="7">
        <v>3.28881032391184E-177</v>
      </c>
      <c r="G367" s="6" t="s">
        <v>82</v>
      </c>
      <c r="H367" s="6" t="s">
        <v>447</v>
      </c>
    </row>
    <row r="368" ht="15.75" customHeight="1">
      <c r="A368" s="6" t="s">
        <v>448</v>
      </c>
      <c r="B368" s="7">
        <v>1.55287501445761E-181</v>
      </c>
      <c r="C368" s="6">
        <v>-0.320572715230676</v>
      </c>
      <c r="D368" s="6">
        <v>0.071</v>
      </c>
      <c r="E368" s="6">
        <v>0.196</v>
      </c>
      <c r="F368" s="7">
        <v>3.44117103203806E-177</v>
      </c>
      <c r="G368" s="6" t="s">
        <v>82</v>
      </c>
      <c r="H368" s="6" t="s">
        <v>448</v>
      </c>
    </row>
    <row r="369" ht="15.75" customHeight="1">
      <c r="A369" s="6" t="s">
        <v>449</v>
      </c>
      <c r="B369" s="7">
        <v>1.76286455856414E-181</v>
      </c>
      <c r="C369" s="6">
        <v>-0.421548361984067</v>
      </c>
      <c r="D369" s="6">
        <v>0.465</v>
      </c>
      <c r="E369" s="6">
        <v>0.64</v>
      </c>
      <c r="F369" s="7">
        <v>3.90650786177814E-177</v>
      </c>
      <c r="G369" s="6" t="s">
        <v>82</v>
      </c>
      <c r="H369" s="6" t="s">
        <v>449</v>
      </c>
    </row>
    <row r="370" ht="15.75" customHeight="1">
      <c r="A370" s="6" t="s">
        <v>450</v>
      </c>
      <c r="B370" s="7">
        <v>2.20616878476688E-181</v>
      </c>
      <c r="C370" s="6">
        <v>0.574872836564394</v>
      </c>
      <c r="D370" s="6">
        <v>0.743</v>
      </c>
      <c r="E370" s="6">
        <v>0.615</v>
      </c>
      <c r="F370" s="7">
        <v>4.88887002704341E-177</v>
      </c>
      <c r="G370" s="6" t="s">
        <v>82</v>
      </c>
      <c r="H370" s="6" t="s">
        <v>450</v>
      </c>
    </row>
    <row r="371" ht="15.75" customHeight="1">
      <c r="A371" s="6" t="s">
        <v>451</v>
      </c>
      <c r="B371" s="7">
        <v>5.16860676364749E-181</v>
      </c>
      <c r="C371" s="6">
        <v>-0.254538929836881</v>
      </c>
      <c r="D371" s="6">
        <v>0.062</v>
      </c>
      <c r="E371" s="6">
        <v>0.183</v>
      </c>
      <c r="F371" s="7">
        <v>1.14536325882428E-176</v>
      </c>
      <c r="G371" s="6" t="s">
        <v>82</v>
      </c>
      <c r="H371" s="6" t="s">
        <v>451</v>
      </c>
    </row>
    <row r="372" ht="15.75" customHeight="1">
      <c r="A372" s="6" t="s">
        <v>452</v>
      </c>
      <c r="B372" s="7">
        <v>1.04808900882463E-179</v>
      </c>
      <c r="C372" s="6">
        <v>0.531706208413658</v>
      </c>
      <c r="D372" s="6">
        <v>0.792</v>
      </c>
      <c r="E372" s="6">
        <v>0.696</v>
      </c>
      <c r="F372" s="7">
        <v>2.32256524355538E-175</v>
      </c>
      <c r="G372" s="6" t="s">
        <v>82</v>
      </c>
      <c r="H372" s="6" t="s">
        <v>452</v>
      </c>
    </row>
    <row r="373" ht="15.75" customHeight="1">
      <c r="A373" s="6" t="s">
        <v>453</v>
      </c>
      <c r="B373" s="7">
        <v>3.38373816962008E-179</v>
      </c>
      <c r="C373" s="6">
        <v>0.546913517473139</v>
      </c>
      <c r="D373" s="6">
        <v>0.943</v>
      </c>
      <c r="E373" s="6">
        <v>0.911</v>
      </c>
      <c r="F373" s="7">
        <v>7.49836378387809E-175</v>
      </c>
      <c r="G373" s="6" t="s">
        <v>82</v>
      </c>
      <c r="H373" s="6" t="s">
        <v>453</v>
      </c>
    </row>
    <row r="374" ht="15.75" customHeight="1">
      <c r="A374" s="6" t="s">
        <v>454</v>
      </c>
      <c r="B374" s="7">
        <v>4.55166630018899E-179</v>
      </c>
      <c r="C374" s="6">
        <v>-0.493433370909486</v>
      </c>
      <c r="D374" s="6">
        <v>0.447</v>
      </c>
      <c r="E374" s="6">
        <v>0.609</v>
      </c>
      <c r="F374" s="7">
        <v>1.00864925212188E-174</v>
      </c>
      <c r="G374" s="6" t="s">
        <v>82</v>
      </c>
      <c r="H374" s="6" t="s">
        <v>454</v>
      </c>
    </row>
    <row r="375" ht="15.75" customHeight="1">
      <c r="A375" s="6" t="s">
        <v>455</v>
      </c>
      <c r="B375" s="7">
        <v>8.99544221502354E-179</v>
      </c>
      <c r="C375" s="6">
        <v>-0.278735106946603</v>
      </c>
      <c r="D375" s="6">
        <v>0.045</v>
      </c>
      <c r="E375" s="6">
        <v>0.152</v>
      </c>
      <c r="F375" s="7">
        <v>1.99338999484922E-174</v>
      </c>
      <c r="G375" s="6" t="s">
        <v>82</v>
      </c>
      <c r="H375" s="6" t="s">
        <v>455</v>
      </c>
    </row>
    <row r="376" ht="15.75" customHeight="1">
      <c r="A376" s="6" t="s">
        <v>456</v>
      </c>
      <c r="B376" s="7">
        <v>1.58092306588149E-178</v>
      </c>
      <c r="C376" s="6">
        <v>0.443039583867968</v>
      </c>
      <c r="D376" s="6">
        <v>0.557</v>
      </c>
      <c r="E376" s="6">
        <v>0.38</v>
      </c>
      <c r="F376" s="7">
        <v>3.50332551399339E-174</v>
      </c>
      <c r="G376" s="6" t="s">
        <v>82</v>
      </c>
      <c r="H376" s="6" t="s">
        <v>456</v>
      </c>
    </row>
    <row r="377" ht="15.75" customHeight="1">
      <c r="A377" s="6" t="s">
        <v>457</v>
      </c>
      <c r="B377" s="7">
        <v>7.35494967909852E-178</v>
      </c>
      <c r="C377" s="6">
        <v>0.386759096378343</v>
      </c>
      <c r="D377" s="6">
        <v>0.408</v>
      </c>
      <c r="E377" s="6">
        <v>0.221</v>
      </c>
      <c r="F377" s="7">
        <v>1.62985684888823E-173</v>
      </c>
      <c r="G377" s="6" t="s">
        <v>82</v>
      </c>
      <c r="H377" s="6" t="s">
        <v>457</v>
      </c>
    </row>
    <row r="378" ht="15.75" customHeight="1">
      <c r="A378" s="6" t="s">
        <v>458</v>
      </c>
      <c r="B378" s="7">
        <v>8.95387965556564E-178</v>
      </c>
      <c r="C378" s="6">
        <v>-0.302306439632004</v>
      </c>
      <c r="D378" s="6">
        <v>0.028</v>
      </c>
      <c r="E378" s="6">
        <v>0.119</v>
      </c>
      <c r="F378" s="7">
        <v>1.98417973167335E-173</v>
      </c>
      <c r="G378" s="6" t="s">
        <v>82</v>
      </c>
      <c r="H378" s="6" t="s">
        <v>458</v>
      </c>
    </row>
    <row r="379" ht="15.75" customHeight="1">
      <c r="A379" s="6" t="s">
        <v>459</v>
      </c>
      <c r="B379" s="7">
        <v>1.58455402003119E-177</v>
      </c>
      <c r="C379" s="6">
        <v>0.482924399648719</v>
      </c>
      <c r="D379" s="6">
        <v>0.848</v>
      </c>
      <c r="E379" s="6">
        <v>0.762</v>
      </c>
      <c r="F379" s="7">
        <v>3.51137170838912E-173</v>
      </c>
      <c r="G379" s="6" t="s">
        <v>82</v>
      </c>
      <c r="H379" s="6" t="s">
        <v>459</v>
      </c>
    </row>
    <row r="380" ht="15.75" customHeight="1">
      <c r="A380" s="6" t="s">
        <v>460</v>
      </c>
      <c r="B380" s="7">
        <v>1.00399311779231E-176</v>
      </c>
      <c r="C380" s="6">
        <v>0.456953273314513</v>
      </c>
      <c r="D380" s="6">
        <v>0.653</v>
      </c>
      <c r="E380" s="6">
        <v>0.506</v>
      </c>
      <c r="F380" s="7">
        <v>2.22484874902777E-172</v>
      </c>
      <c r="G380" s="6" t="s">
        <v>82</v>
      </c>
      <c r="H380" s="6" t="s">
        <v>460</v>
      </c>
    </row>
    <row r="381" ht="15.75" customHeight="1">
      <c r="A381" s="6" t="s">
        <v>461</v>
      </c>
      <c r="B381" s="7">
        <v>1.01320534490816E-176</v>
      </c>
      <c r="C381" s="6">
        <v>-0.315119745435608</v>
      </c>
      <c r="D381" s="6">
        <v>0.197</v>
      </c>
      <c r="E381" s="6">
        <v>0.367</v>
      </c>
      <c r="F381" s="7">
        <v>2.24526304431648E-172</v>
      </c>
      <c r="G381" s="6" t="s">
        <v>82</v>
      </c>
      <c r="H381" s="6" t="s">
        <v>461</v>
      </c>
    </row>
    <row r="382" ht="15.75" customHeight="1">
      <c r="A382" s="6" t="s">
        <v>462</v>
      </c>
      <c r="B382" s="7">
        <v>1.30364955369509E-176</v>
      </c>
      <c r="C382" s="6">
        <v>0.613914764984396</v>
      </c>
      <c r="D382" s="6">
        <v>0.929</v>
      </c>
      <c r="E382" s="6">
        <v>0.898</v>
      </c>
      <c r="F382" s="7">
        <v>2.88888741098832E-172</v>
      </c>
      <c r="G382" s="6" t="s">
        <v>82</v>
      </c>
      <c r="H382" s="6" t="s">
        <v>462</v>
      </c>
    </row>
    <row r="383" ht="15.75" customHeight="1">
      <c r="A383" s="6" t="s">
        <v>463</v>
      </c>
      <c r="B383" s="7">
        <v>2.43598492991416E-176</v>
      </c>
      <c r="C383" s="6">
        <v>-0.73528578666263</v>
      </c>
      <c r="D383" s="6">
        <v>0.117</v>
      </c>
      <c r="E383" s="6">
        <v>0.251</v>
      </c>
      <c r="F383" s="7">
        <v>5.39814260468978E-172</v>
      </c>
      <c r="G383" s="6" t="s">
        <v>82</v>
      </c>
      <c r="H383" s="6" t="s">
        <v>463</v>
      </c>
    </row>
    <row r="384" ht="15.75" customHeight="1">
      <c r="A384" s="6" t="s">
        <v>464</v>
      </c>
      <c r="B384" s="7">
        <v>5.74616661148604E-176</v>
      </c>
      <c r="C384" s="6">
        <v>-0.311373242576898</v>
      </c>
      <c r="D384" s="6">
        <v>0.033</v>
      </c>
      <c r="E384" s="6">
        <v>0.128</v>
      </c>
      <c r="F384" s="7">
        <v>1.27335052110531E-171</v>
      </c>
      <c r="G384" s="6" t="s">
        <v>82</v>
      </c>
      <c r="H384" s="6" t="s">
        <v>464</v>
      </c>
    </row>
    <row r="385" ht="15.75" customHeight="1">
      <c r="A385" s="6" t="s">
        <v>465</v>
      </c>
      <c r="B385" s="7">
        <v>5.83843635952705E-176</v>
      </c>
      <c r="C385" s="6">
        <v>0.457879275871438</v>
      </c>
      <c r="D385" s="6">
        <v>0.641</v>
      </c>
      <c r="E385" s="6">
        <v>0.479</v>
      </c>
      <c r="F385" s="7">
        <v>1.2937974972712E-171</v>
      </c>
      <c r="G385" s="6" t="s">
        <v>82</v>
      </c>
      <c r="H385" s="6" t="s">
        <v>465</v>
      </c>
    </row>
    <row r="386" ht="15.75" customHeight="1">
      <c r="A386" s="6" t="s">
        <v>466</v>
      </c>
      <c r="B386" s="7">
        <v>1.84118952294306E-175</v>
      </c>
      <c r="C386" s="6">
        <v>0.405912121437688</v>
      </c>
      <c r="D386" s="6">
        <v>0.456</v>
      </c>
      <c r="E386" s="6">
        <v>0.271</v>
      </c>
      <c r="F386" s="7">
        <v>4.08007598284181E-171</v>
      </c>
      <c r="G386" s="6" t="s">
        <v>82</v>
      </c>
      <c r="H386" s="6" t="s">
        <v>466</v>
      </c>
    </row>
    <row r="387" ht="15.75" customHeight="1">
      <c r="A387" s="6" t="s">
        <v>467</v>
      </c>
      <c r="B387" s="7">
        <v>7.81215533011024E-175</v>
      </c>
      <c r="C387" s="6">
        <v>0.460390230424929</v>
      </c>
      <c r="D387" s="6">
        <v>0.519</v>
      </c>
      <c r="E387" s="6">
        <v>0.347</v>
      </c>
      <c r="F387" s="7">
        <v>1.73117362115243E-170</v>
      </c>
      <c r="G387" s="6" t="s">
        <v>82</v>
      </c>
      <c r="H387" s="6" t="s">
        <v>467</v>
      </c>
    </row>
    <row r="388" ht="15.75" customHeight="1">
      <c r="A388" s="6" t="s">
        <v>468</v>
      </c>
      <c r="B388" s="7">
        <v>1.30905803392399E-174</v>
      </c>
      <c r="C388" s="6">
        <v>-0.347582571653181</v>
      </c>
      <c r="D388" s="6">
        <v>0.036</v>
      </c>
      <c r="E388" s="6">
        <v>0.133</v>
      </c>
      <c r="F388" s="7">
        <v>2.90087260317556E-170</v>
      </c>
      <c r="G388" s="6" t="s">
        <v>82</v>
      </c>
      <c r="H388" s="6" t="s">
        <v>468</v>
      </c>
    </row>
    <row r="389" ht="15.75" customHeight="1">
      <c r="A389" s="6" t="s">
        <v>469</v>
      </c>
      <c r="B389" s="7">
        <v>1.37377060492777E-174</v>
      </c>
      <c r="C389" s="6">
        <v>0.549238989132259</v>
      </c>
      <c r="D389" s="6">
        <v>0.562</v>
      </c>
      <c r="E389" s="6">
        <v>0.391</v>
      </c>
      <c r="F389" s="7">
        <v>3.04427566051994E-170</v>
      </c>
      <c r="G389" s="6" t="s">
        <v>82</v>
      </c>
      <c r="H389" s="6" t="s">
        <v>469</v>
      </c>
    </row>
    <row r="390" ht="15.75" customHeight="1">
      <c r="A390" s="8">
        <v>45352.0</v>
      </c>
      <c r="B390" s="7">
        <v>4.59757121322262E-174</v>
      </c>
      <c r="C390" s="6">
        <v>-0.33999860307185</v>
      </c>
      <c r="D390" s="6">
        <v>0.059</v>
      </c>
      <c r="E390" s="6">
        <v>0.172</v>
      </c>
      <c r="F390" s="7">
        <v>1.01882178085013E-169</v>
      </c>
      <c r="G390" s="6" t="s">
        <v>82</v>
      </c>
      <c r="H390" s="8">
        <v>45352.0</v>
      </c>
    </row>
    <row r="391" ht="15.75" customHeight="1">
      <c r="A391" s="6" t="s">
        <v>470</v>
      </c>
      <c r="B391" s="7">
        <v>7.34986684369217E-172</v>
      </c>
      <c r="C391" s="6">
        <v>0.519386661138663</v>
      </c>
      <c r="D391" s="6">
        <v>0.668</v>
      </c>
      <c r="E391" s="6">
        <v>0.523</v>
      </c>
      <c r="F391" s="7">
        <v>1.62873049256219E-167</v>
      </c>
      <c r="G391" s="6" t="s">
        <v>82</v>
      </c>
      <c r="H391" s="6" t="s">
        <v>470</v>
      </c>
    </row>
    <row r="392" ht="15.75" customHeight="1">
      <c r="A392" s="6" t="s">
        <v>471</v>
      </c>
      <c r="B392" s="7">
        <v>5.94024080542332E-171</v>
      </c>
      <c r="C392" s="6">
        <v>0.407238702408529</v>
      </c>
      <c r="D392" s="6">
        <v>0.48</v>
      </c>
      <c r="E392" s="6">
        <v>0.305</v>
      </c>
      <c r="F392" s="7">
        <v>1.31635736248181E-166</v>
      </c>
      <c r="G392" s="6" t="s">
        <v>82</v>
      </c>
      <c r="H392" s="6" t="s">
        <v>471</v>
      </c>
    </row>
    <row r="393" ht="15.75" customHeight="1">
      <c r="A393" s="6" t="s">
        <v>472</v>
      </c>
      <c r="B393" s="7">
        <v>2.56311699266177E-170</v>
      </c>
      <c r="C393" s="6">
        <v>-0.323640641392346</v>
      </c>
      <c r="D393" s="6">
        <v>0.105</v>
      </c>
      <c r="E393" s="6">
        <v>0.24</v>
      </c>
      <c r="F393" s="7">
        <v>5.67986725573848E-166</v>
      </c>
      <c r="G393" s="6" t="s">
        <v>82</v>
      </c>
      <c r="H393" s="6" t="s">
        <v>472</v>
      </c>
    </row>
    <row r="394" ht="15.75" customHeight="1">
      <c r="A394" s="6" t="s">
        <v>473</v>
      </c>
      <c r="B394" s="7">
        <v>3.07743518000622E-170</v>
      </c>
      <c r="C394" s="6">
        <v>0.299667542386593</v>
      </c>
      <c r="D394" s="6">
        <v>0.244</v>
      </c>
      <c r="E394" s="6">
        <v>0.083</v>
      </c>
      <c r="F394" s="7">
        <v>6.81959635889379E-166</v>
      </c>
      <c r="G394" s="6" t="s">
        <v>82</v>
      </c>
      <c r="H394" s="6" t="s">
        <v>473</v>
      </c>
    </row>
    <row r="395" ht="15.75" customHeight="1">
      <c r="A395" s="6" t="s">
        <v>474</v>
      </c>
      <c r="B395" s="7">
        <v>1.5068143117626E-169</v>
      </c>
      <c r="C395" s="6">
        <v>0.502811103884706</v>
      </c>
      <c r="D395" s="6">
        <v>0.721</v>
      </c>
      <c r="E395" s="6">
        <v>0.61</v>
      </c>
      <c r="F395" s="7">
        <v>3.33910051486592E-165</v>
      </c>
      <c r="G395" s="6" t="s">
        <v>82</v>
      </c>
      <c r="H395" s="6" t="s">
        <v>474</v>
      </c>
    </row>
    <row r="396" ht="15.75" customHeight="1">
      <c r="A396" s="6" t="s">
        <v>475</v>
      </c>
      <c r="B396" s="7">
        <v>1.57144862277143E-169</v>
      </c>
      <c r="C396" s="6">
        <v>-0.274746352612551</v>
      </c>
      <c r="D396" s="6">
        <v>0.15</v>
      </c>
      <c r="E396" s="6">
        <v>0.302</v>
      </c>
      <c r="F396" s="7">
        <v>3.48233014806149E-165</v>
      </c>
      <c r="G396" s="6" t="s">
        <v>82</v>
      </c>
      <c r="H396" s="6" t="s">
        <v>475</v>
      </c>
    </row>
    <row r="397" ht="15.75" customHeight="1">
      <c r="A397" s="6" t="s">
        <v>476</v>
      </c>
      <c r="B397" s="7">
        <v>1.25197966774203E-168</v>
      </c>
      <c r="C397" s="6">
        <v>0.397532843835349</v>
      </c>
      <c r="D397" s="6">
        <v>0.521</v>
      </c>
      <c r="E397" s="6">
        <v>0.336</v>
      </c>
      <c r="F397" s="7">
        <v>2.77438694371633E-164</v>
      </c>
      <c r="G397" s="6" t="s">
        <v>82</v>
      </c>
      <c r="H397" s="6" t="s">
        <v>476</v>
      </c>
    </row>
    <row r="398" ht="15.75" customHeight="1">
      <c r="A398" s="6" t="s">
        <v>477</v>
      </c>
      <c r="B398" s="7">
        <v>1.45461994852637E-168</v>
      </c>
      <c r="C398" s="6">
        <v>0.537323378931374</v>
      </c>
      <c r="D398" s="6">
        <v>0.502</v>
      </c>
      <c r="E398" s="6">
        <v>0.334</v>
      </c>
      <c r="F398" s="7">
        <v>3.22343780593443E-164</v>
      </c>
      <c r="G398" s="6" t="s">
        <v>82</v>
      </c>
      <c r="H398" s="6" t="s">
        <v>477</v>
      </c>
    </row>
    <row r="399" ht="15.75" customHeight="1">
      <c r="A399" s="6" t="s">
        <v>478</v>
      </c>
      <c r="B399" s="7">
        <v>8.41120803660248E-168</v>
      </c>
      <c r="C399" s="6">
        <v>-0.561669881011535</v>
      </c>
      <c r="D399" s="6">
        <v>0.125</v>
      </c>
      <c r="E399" s="6">
        <v>0.261</v>
      </c>
      <c r="F399" s="7">
        <v>1.86392370091111E-163</v>
      </c>
      <c r="G399" s="6" t="s">
        <v>82</v>
      </c>
      <c r="H399" s="6" t="s">
        <v>478</v>
      </c>
    </row>
    <row r="400" ht="15.75" customHeight="1">
      <c r="A400" s="6" t="s">
        <v>479</v>
      </c>
      <c r="B400" s="7">
        <v>8.43174708609083E-168</v>
      </c>
      <c r="C400" s="6">
        <v>0.443739856879777</v>
      </c>
      <c r="D400" s="6">
        <v>0.739</v>
      </c>
      <c r="E400" s="6">
        <v>0.614</v>
      </c>
      <c r="F400" s="7">
        <v>1.86847515427773E-163</v>
      </c>
      <c r="G400" s="6" t="s">
        <v>82</v>
      </c>
      <c r="H400" s="6" t="s">
        <v>479</v>
      </c>
    </row>
    <row r="401" ht="15.75" customHeight="1">
      <c r="A401" s="6" t="s">
        <v>480</v>
      </c>
      <c r="B401" s="7">
        <v>3.21488530156328E-167</v>
      </c>
      <c r="C401" s="6">
        <v>0.555397311625909</v>
      </c>
      <c r="D401" s="6">
        <v>0.908</v>
      </c>
      <c r="E401" s="6">
        <v>0.871</v>
      </c>
      <c r="F401" s="7">
        <v>7.12418582826423E-163</v>
      </c>
      <c r="G401" s="6" t="s">
        <v>82</v>
      </c>
      <c r="H401" s="6" t="s">
        <v>480</v>
      </c>
    </row>
    <row r="402" ht="15.75" customHeight="1">
      <c r="A402" s="6" t="s">
        <v>481</v>
      </c>
      <c r="B402" s="7">
        <v>6.22347029588799E-166</v>
      </c>
      <c r="C402" s="6">
        <v>0.46474013966751</v>
      </c>
      <c r="D402" s="6">
        <v>0.863</v>
      </c>
      <c r="E402" s="6">
        <v>0.779</v>
      </c>
      <c r="F402" s="7">
        <v>1.37912101756878E-161</v>
      </c>
      <c r="G402" s="6" t="s">
        <v>82</v>
      </c>
      <c r="H402" s="6" t="s">
        <v>481</v>
      </c>
    </row>
    <row r="403" ht="15.75" customHeight="1">
      <c r="A403" s="6" t="s">
        <v>482</v>
      </c>
      <c r="B403" s="7">
        <v>1.18677254133994E-165</v>
      </c>
      <c r="C403" s="6">
        <v>0.512697131855258</v>
      </c>
      <c r="D403" s="6">
        <v>0.606</v>
      </c>
      <c r="E403" s="6">
        <v>0.451</v>
      </c>
      <c r="F403" s="7">
        <v>2.6298879516093E-161</v>
      </c>
      <c r="G403" s="6" t="s">
        <v>82</v>
      </c>
      <c r="H403" s="6" t="s">
        <v>482</v>
      </c>
    </row>
    <row r="404" ht="15.75" customHeight="1">
      <c r="A404" s="6" t="s">
        <v>483</v>
      </c>
      <c r="B404" s="7">
        <v>1.38242753100177E-165</v>
      </c>
      <c r="C404" s="6">
        <v>-0.367442936012112</v>
      </c>
      <c r="D404" s="6">
        <v>0.168</v>
      </c>
      <c r="E404" s="6">
        <v>0.319</v>
      </c>
      <c r="F404" s="7">
        <v>3.06345940869992E-161</v>
      </c>
      <c r="G404" s="6" t="s">
        <v>82</v>
      </c>
      <c r="H404" s="6" t="s">
        <v>483</v>
      </c>
    </row>
    <row r="405" ht="15.75" customHeight="1">
      <c r="A405" s="6" t="s">
        <v>484</v>
      </c>
      <c r="B405" s="7">
        <v>1.51742971187113E-165</v>
      </c>
      <c r="C405" s="6">
        <v>0.442566346213167</v>
      </c>
      <c r="D405" s="6">
        <v>0.649</v>
      </c>
      <c r="E405" s="6">
        <v>0.483</v>
      </c>
      <c r="F405" s="7">
        <v>3.36262424150641E-161</v>
      </c>
      <c r="G405" s="6" t="s">
        <v>82</v>
      </c>
      <c r="H405" s="6" t="s">
        <v>484</v>
      </c>
    </row>
    <row r="406" ht="15.75" customHeight="1">
      <c r="A406" s="6" t="s">
        <v>485</v>
      </c>
      <c r="B406" s="7">
        <v>3.76757890920978E-165</v>
      </c>
      <c r="C406" s="6">
        <v>0.419912116797989</v>
      </c>
      <c r="D406" s="6">
        <v>0.36</v>
      </c>
      <c r="E406" s="6">
        <v>0.182</v>
      </c>
      <c r="F406" s="7">
        <v>8.34895486280886E-161</v>
      </c>
      <c r="G406" s="6" t="s">
        <v>82</v>
      </c>
      <c r="H406" s="6" t="s">
        <v>485</v>
      </c>
    </row>
    <row r="407" ht="15.75" customHeight="1">
      <c r="A407" s="6" t="s">
        <v>486</v>
      </c>
      <c r="B407" s="7">
        <v>5.07549405770214E-165</v>
      </c>
      <c r="C407" s="6">
        <v>-0.379038183145647</v>
      </c>
      <c r="D407" s="6">
        <v>0.072</v>
      </c>
      <c r="E407" s="6">
        <v>0.189</v>
      </c>
      <c r="F407" s="7">
        <v>1.12472948318679E-160</v>
      </c>
      <c r="G407" s="6" t="s">
        <v>82</v>
      </c>
      <c r="H407" s="6" t="s">
        <v>486</v>
      </c>
    </row>
    <row r="408" ht="15.75" customHeight="1">
      <c r="A408" s="6" t="s">
        <v>487</v>
      </c>
      <c r="B408" s="7">
        <v>5.46708143693379E-165</v>
      </c>
      <c r="C408" s="6">
        <v>-0.308792750269893</v>
      </c>
      <c r="D408" s="6">
        <v>0.101</v>
      </c>
      <c r="E408" s="6">
        <v>0.233</v>
      </c>
      <c r="F408" s="7">
        <v>1.21150524642453E-160</v>
      </c>
      <c r="G408" s="6" t="s">
        <v>82</v>
      </c>
      <c r="H408" s="6" t="s">
        <v>487</v>
      </c>
    </row>
    <row r="409" ht="15.75" customHeight="1">
      <c r="A409" s="6" t="s">
        <v>488</v>
      </c>
      <c r="B409" s="7">
        <v>7.43251122067438E-165</v>
      </c>
      <c r="C409" s="6">
        <v>0.488217331764559</v>
      </c>
      <c r="D409" s="6">
        <v>0.609</v>
      </c>
      <c r="E409" s="6">
        <v>0.447</v>
      </c>
      <c r="F409" s="7">
        <v>1.64704448650144E-160</v>
      </c>
      <c r="G409" s="6" t="s">
        <v>82</v>
      </c>
      <c r="H409" s="6" t="s">
        <v>488</v>
      </c>
    </row>
    <row r="410" ht="15.75" customHeight="1">
      <c r="A410" s="6" t="s">
        <v>489</v>
      </c>
      <c r="B410" s="7">
        <v>1.78795976208477E-164</v>
      </c>
      <c r="C410" s="6">
        <v>0.356276935105379</v>
      </c>
      <c r="D410" s="6">
        <v>0.398</v>
      </c>
      <c r="E410" s="6">
        <v>0.216</v>
      </c>
      <c r="F410" s="7">
        <v>3.96211883277984E-160</v>
      </c>
      <c r="G410" s="6" t="s">
        <v>82</v>
      </c>
      <c r="H410" s="6" t="s">
        <v>489</v>
      </c>
    </row>
    <row r="411" ht="15.75" customHeight="1">
      <c r="A411" s="6" t="s">
        <v>490</v>
      </c>
      <c r="B411" s="7">
        <v>2.92190230919416E-164</v>
      </c>
      <c r="C411" s="6">
        <v>0.451676912753341</v>
      </c>
      <c r="D411" s="6">
        <v>0.638</v>
      </c>
      <c r="E411" s="6">
        <v>0.487</v>
      </c>
      <c r="F411" s="7">
        <v>6.47493551717426E-160</v>
      </c>
      <c r="G411" s="6" t="s">
        <v>82</v>
      </c>
      <c r="H411" s="6" t="s">
        <v>490</v>
      </c>
    </row>
    <row r="412" ht="15.75" customHeight="1">
      <c r="A412" s="6" t="s">
        <v>491</v>
      </c>
      <c r="B412" s="7">
        <v>4.0632964718574E-164</v>
      </c>
      <c r="C412" s="6">
        <v>0.470322687983915</v>
      </c>
      <c r="D412" s="6">
        <v>0.7</v>
      </c>
      <c r="E412" s="6">
        <v>0.584</v>
      </c>
      <c r="F412" s="7">
        <v>9.004264981636E-160</v>
      </c>
      <c r="G412" s="6" t="s">
        <v>82</v>
      </c>
      <c r="H412" s="6" t="s">
        <v>491</v>
      </c>
    </row>
    <row r="413" ht="15.75" customHeight="1">
      <c r="A413" s="6" t="s">
        <v>492</v>
      </c>
      <c r="B413" s="7">
        <v>2.51767380534484E-163</v>
      </c>
      <c r="C413" s="6">
        <v>-0.575148577346955</v>
      </c>
      <c r="D413" s="6">
        <v>0.084</v>
      </c>
      <c r="E413" s="6">
        <v>0.204</v>
      </c>
      <c r="F413" s="7">
        <v>5.57916515264416E-159</v>
      </c>
      <c r="G413" s="6" t="s">
        <v>82</v>
      </c>
      <c r="H413" s="6" t="s">
        <v>492</v>
      </c>
    </row>
    <row r="414" ht="15.75" customHeight="1">
      <c r="A414" s="6" t="s">
        <v>493</v>
      </c>
      <c r="B414" s="7">
        <v>6.215895768612029E-163</v>
      </c>
      <c r="C414" s="6">
        <v>0.456375536226217</v>
      </c>
      <c r="D414" s="6">
        <v>0.821</v>
      </c>
      <c r="E414" s="6">
        <v>0.726</v>
      </c>
      <c r="F414" s="7">
        <v>1.37744250232443E-158</v>
      </c>
      <c r="G414" s="6" t="s">
        <v>82</v>
      </c>
      <c r="H414" s="6" t="s">
        <v>493</v>
      </c>
    </row>
    <row r="415" ht="15.75" customHeight="1">
      <c r="A415" s="6" t="s">
        <v>494</v>
      </c>
      <c r="B415" s="7">
        <v>1.86793220316807E-162</v>
      </c>
      <c r="C415" s="6">
        <v>0.488394562287845</v>
      </c>
      <c r="D415" s="6">
        <v>0.724</v>
      </c>
      <c r="E415" s="6">
        <v>0.613</v>
      </c>
      <c r="F415" s="7">
        <v>4.13933776222044E-158</v>
      </c>
      <c r="G415" s="6" t="s">
        <v>82</v>
      </c>
      <c r="H415" s="6" t="s">
        <v>494</v>
      </c>
    </row>
    <row r="416" ht="15.75" customHeight="1">
      <c r="A416" s="6" t="s">
        <v>495</v>
      </c>
      <c r="B416" s="7">
        <v>2.08201738240581E-162</v>
      </c>
      <c r="C416" s="6">
        <v>0.477030778502858</v>
      </c>
      <c r="D416" s="6">
        <v>0.577</v>
      </c>
      <c r="E416" s="6">
        <v>0.419</v>
      </c>
      <c r="F416" s="7">
        <v>4.61375051941127E-158</v>
      </c>
      <c r="G416" s="6" t="s">
        <v>82</v>
      </c>
      <c r="H416" s="6" t="s">
        <v>495</v>
      </c>
    </row>
    <row r="417" ht="15.75" customHeight="1">
      <c r="A417" s="6" t="s">
        <v>496</v>
      </c>
      <c r="B417" s="7">
        <v>6.47438831411907E-162</v>
      </c>
      <c r="C417" s="6">
        <v>-0.252886286632606</v>
      </c>
      <c r="D417" s="6">
        <v>0.05</v>
      </c>
      <c r="E417" s="6">
        <v>0.155</v>
      </c>
      <c r="F417" s="7">
        <v>1.43472445040879E-157</v>
      </c>
      <c r="G417" s="6" t="s">
        <v>82</v>
      </c>
      <c r="H417" s="6" t="s">
        <v>496</v>
      </c>
    </row>
    <row r="418" ht="15.75" customHeight="1">
      <c r="A418" s="6" t="s">
        <v>497</v>
      </c>
      <c r="B418" s="7">
        <v>2.63473602061113E-161</v>
      </c>
      <c r="C418" s="6">
        <v>0.428805580188155</v>
      </c>
      <c r="D418" s="6">
        <v>0.554</v>
      </c>
      <c r="E418" s="6">
        <v>0.383</v>
      </c>
      <c r="F418" s="7">
        <v>5.83857502167425E-157</v>
      </c>
      <c r="G418" s="6" t="s">
        <v>82</v>
      </c>
      <c r="H418" s="6" t="s">
        <v>497</v>
      </c>
    </row>
    <row r="419" ht="15.75" customHeight="1">
      <c r="A419" s="6" t="s">
        <v>498</v>
      </c>
      <c r="B419" s="7">
        <v>3.58044072862845E-161</v>
      </c>
      <c r="C419" s="6">
        <v>-0.295391472464533</v>
      </c>
      <c r="D419" s="6">
        <v>0.1</v>
      </c>
      <c r="E419" s="6">
        <v>0.229</v>
      </c>
      <c r="F419" s="7">
        <v>7.93425665464064E-157</v>
      </c>
      <c r="G419" s="6" t="s">
        <v>82</v>
      </c>
      <c r="H419" s="6" t="s">
        <v>498</v>
      </c>
    </row>
    <row r="420" ht="15.75" customHeight="1">
      <c r="A420" s="6" t="s">
        <v>499</v>
      </c>
      <c r="B420" s="7">
        <v>2.45385440265534E-160</v>
      </c>
      <c r="C420" s="6">
        <v>0.334940764917652</v>
      </c>
      <c r="D420" s="6">
        <v>0.307</v>
      </c>
      <c r="E420" s="6">
        <v>0.139</v>
      </c>
      <c r="F420" s="7">
        <v>5.43774135628423E-156</v>
      </c>
      <c r="G420" s="6" t="s">
        <v>82</v>
      </c>
      <c r="H420" s="6" t="s">
        <v>499</v>
      </c>
    </row>
    <row r="421" ht="15.75" customHeight="1">
      <c r="A421" s="6" t="s">
        <v>500</v>
      </c>
      <c r="B421" s="7">
        <v>7.35497951581103E-160</v>
      </c>
      <c r="C421" s="6">
        <v>-0.438525152596373</v>
      </c>
      <c r="D421" s="6">
        <v>0.362</v>
      </c>
      <c r="E421" s="6">
        <v>0.519</v>
      </c>
      <c r="F421" s="7">
        <v>1.62986346070372E-155</v>
      </c>
      <c r="G421" s="6" t="s">
        <v>82</v>
      </c>
      <c r="H421" s="6" t="s">
        <v>500</v>
      </c>
    </row>
    <row r="422" ht="15.75" customHeight="1">
      <c r="A422" s="6" t="s">
        <v>501</v>
      </c>
      <c r="B422" s="7">
        <v>5.28869755319609E-159</v>
      </c>
      <c r="C422" s="6">
        <v>0.39242175409931</v>
      </c>
      <c r="D422" s="6">
        <v>0.503</v>
      </c>
      <c r="E422" s="6">
        <v>0.33</v>
      </c>
      <c r="F422" s="7">
        <v>1.17197537778825E-154</v>
      </c>
      <c r="G422" s="6" t="s">
        <v>82</v>
      </c>
      <c r="H422" s="6" t="s">
        <v>501</v>
      </c>
    </row>
    <row r="423" ht="15.75" customHeight="1">
      <c r="A423" s="6" t="s">
        <v>502</v>
      </c>
      <c r="B423" s="7">
        <v>2.44645287335171E-158</v>
      </c>
      <c r="C423" s="6">
        <v>0.555693333404855</v>
      </c>
      <c r="D423" s="6">
        <v>0.946</v>
      </c>
      <c r="E423" s="6">
        <v>0.916</v>
      </c>
      <c r="F423" s="7">
        <v>5.42133956734738E-154</v>
      </c>
      <c r="G423" s="6" t="s">
        <v>82</v>
      </c>
      <c r="H423" s="6" t="s">
        <v>502</v>
      </c>
    </row>
    <row r="424" ht="15.75" customHeight="1">
      <c r="A424" s="6" t="s">
        <v>503</v>
      </c>
      <c r="B424" s="7">
        <v>1.21105044482438E-157</v>
      </c>
      <c r="C424" s="6">
        <v>-0.319640766956005</v>
      </c>
      <c r="D424" s="6">
        <v>0.692</v>
      </c>
      <c r="E424" s="6">
        <v>0.848</v>
      </c>
      <c r="F424" s="7">
        <v>2.68368778573084E-153</v>
      </c>
      <c r="G424" s="6" t="s">
        <v>82</v>
      </c>
      <c r="H424" s="6" t="s">
        <v>503</v>
      </c>
    </row>
    <row r="425" ht="15.75" customHeight="1">
      <c r="A425" s="6" t="s">
        <v>504</v>
      </c>
      <c r="B425" s="7">
        <v>1.99917429516349E-157</v>
      </c>
      <c r="C425" s="6">
        <v>0.761536902811554</v>
      </c>
      <c r="D425" s="6">
        <v>0.748</v>
      </c>
      <c r="E425" s="6">
        <v>0.631</v>
      </c>
      <c r="F425" s="7">
        <v>4.43017023808229E-153</v>
      </c>
      <c r="G425" s="6" t="s">
        <v>82</v>
      </c>
      <c r="H425" s="6" t="s">
        <v>504</v>
      </c>
    </row>
    <row r="426" ht="15.75" customHeight="1">
      <c r="A426" s="6" t="s">
        <v>505</v>
      </c>
      <c r="B426" s="7">
        <v>3.26425095566676E-157</v>
      </c>
      <c r="C426" s="6">
        <v>-0.293601923706932</v>
      </c>
      <c r="D426" s="6">
        <v>0.262</v>
      </c>
      <c r="E426" s="6">
        <v>0.434</v>
      </c>
      <c r="F426" s="7">
        <v>7.23358011775753E-153</v>
      </c>
      <c r="G426" s="6" t="s">
        <v>82</v>
      </c>
      <c r="H426" s="6" t="s">
        <v>505</v>
      </c>
    </row>
    <row r="427" ht="15.75" customHeight="1">
      <c r="A427" s="6" t="s">
        <v>506</v>
      </c>
      <c r="B427" s="7">
        <v>1.58200024677664E-156</v>
      </c>
      <c r="C427" s="6">
        <v>0.420017250119786</v>
      </c>
      <c r="D427" s="6">
        <v>0.736</v>
      </c>
      <c r="E427" s="6">
        <v>0.61</v>
      </c>
      <c r="F427" s="7">
        <v>3.50571254685704E-152</v>
      </c>
      <c r="G427" s="6" t="s">
        <v>82</v>
      </c>
      <c r="H427" s="6" t="s">
        <v>506</v>
      </c>
    </row>
    <row r="428" ht="15.75" customHeight="1">
      <c r="A428" s="6" t="s">
        <v>507</v>
      </c>
      <c r="B428" s="7">
        <v>2.0711600660786E-156</v>
      </c>
      <c r="C428" s="6">
        <v>-0.395209789465095</v>
      </c>
      <c r="D428" s="6">
        <v>0.639</v>
      </c>
      <c r="E428" s="6">
        <v>0.792</v>
      </c>
      <c r="F428" s="7">
        <v>4.58969070643018E-152</v>
      </c>
      <c r="G428" s="6" t="s">
        <v>82</v>
      </c>
      <c r="H428" s="6" t="s">
        <v>507</v>
      </c>
    </row>
    <row r="429" ht="15.75" customHeight="1">
      <c r="A429" s="6" t="s">
        <v>508</v>
      </c>
      <c r="B429" s="7">
        <v>2.80344527117558E-156</v>
      </c>
      <c r="C429" s="6">
        <v>0.551313320613127</v>
      </c>
      <c r="D429" s="6">
        <v>0.726</v>
      </c>
      <c r="E429" s="6">
        <v>0.612</v>
      </c>
      <c r="F429" s="7">
        <v>6.21243472092508E-152</v>
      </c>
      <c r="G429" s="6" t="s">
        <v>82</v>
      </c>
      <c r="H429" s="6" t="s">
        <v>508</v>
      </c>
    </row>
    <row r="430" ht="15.75" customHeight="1">
      <c r="A430" s="6" t="s">
        <v>509</v>
      </c>
      <c r="B430" s="7">
        <v>3.15334995575098E-156</v>
      </c>
      <c r="C430" s="6">
        <v>0.320458741904786</v>
      </c>
      <c r="D430" s="6">
        <v>0.29</v>
      </c>
      <c r="E430" s="6">
        <v>0.125</v>
      </c>
      <c r="F430" s="7">
        <v>6.98782350194418E-152</v>
      </c>
      <c r="G430" s="6" t="s">
        <v>82</v>
      </c>
      <c r="H430" s="6" t="s">
        <v>509</v>
      </c>
    </row>
    <row r="431" ht="15.75" customHeight="1">
      <c r="A431" s="6" t="s">
        <v>510</v>
      </c>
      <c r="B431" s="7">
        <v>5.36212806349505E-156</v>
      </c>
      <c r="C431" s="6">
        <v>0.560396655767615</v>
      </c>
      <c r="D431" s="6">
        <v>0.702</v>
      </c>
      <c r="E431" s="6">
        <v>0.581</v>
      </c>
      <c r="F431" s="7">
        <v>1.1882475788705E-151</v>
      </c>
      <c r="G431" s="6" t="s">
        <v>82</v>
      </c>
      <c r="H431" s="6" t="s">
        <v>510</v>
      </c>
    </row>
    <row r="432" ht="15.75" customHeight="1">
      <c r="A432" s="6" t="s">
        <v>511</v>
      </c>
      <c r="B432" s="7">
        <v>2.77149711059733E-154</v>
      </c>
      <c r="C432" s="6">
        <v>0.472478226861204</v>
      </c>
      <c r="D432" s="6">
        <v>0.834</v>
      </c>
      <c r="E432" s="6">
        <v>0.743</v>
      </c>
      <c r="F432" s="7">
        <v>6.14163759708369E-150</v>
      </c>
      <c r="G432" s="6" t="s">
        <v>82</v>
      </c>
      <c r="H432" s="6" t="s">
        <v>511</v>
      </c>
    </row>
    <row r="433" ht="15.75" customHeight="1">
      <c r="A433" s="6" t="s">
        <v>512</v>
      </c>
      <c r="B433" s="7">
        <v>8.8753349803243E-154</v>
      </c>
      <c r="C433" s="6">
        <v>-0.281542356647519</v>
      </c>
      <c r="D433" s="6">
        <v>0.061</v>
      </c>
      <c r="E433" s="6">
        <v>0.168</v>
      </c>
      <c r="F433" s="7">
        <v>1.96677423163986E-149</v>
      </c>
      <c r="G433" s="6" t="s">
        <v>82</v>
      </c>
      <c r="H433" s="6" t="s">
        <v>512</v>
      </c>
    </row>
    <row r="434" ht="15.75" customHeight="1">
      <c r="A434" s="6" t="s">
        <v>513</v>
      </c>
      <c r="B434" s="7">
        <v>1.83538827598407E-152</v>
      </c>
      <c r="C434" s="6">
        <v>-0.250903819697136</v>
      </c>
      <c r="D434" s="6">
        <v>0.098</v>
      </c>
      <c r="E434" s="6">
        <v>0.224</v>
      </c>
      <c r="F434" s="7">
        <v>4.06722041958069E-148</v>
      </c>
      <c r="G434" s="6" t="s">
        <v>82</v>
      </c>
      <c r="H434" s="6" t="s">
        <v>513</v>
      </c>
    </row>
    <row r="435" ht="15.75" customHeight="1">
      <c r="A435" s="6" t="s">
        <v>514</v>
      </c>
      <c r="B435" s="7">
        <v>3.00786614600329E-152</v>
      </c>
      <c r="C435" s="6">
        <v>0.459709890778541</v>
      </c>
      <c r="D435" s="6">
        <v>0.537</v>
      </c>
      <c r="E435" s="6">
        <v>0.374</v>
      </c>
      <c r="F435" s="7">
        <v>6.6654313795433E-148</v>
      </c>
      <c r="G435" s="6" t="s">
        <v>82</v>
      </c>
      <c r="H435" s="6" t="s">
        <v>514</v>
      </c>
    </row>
    <row r="436" ht="15.75" customHeight="1">
      <c r="A436" s="6" t="s">
        <v>515</v>
      </c>
      <c r="B436" s="7">
        <v>3.29094323695451E-152</v>
      </c>
      <c r="C436" s="6">
        <v>0.362355148072804</v>
      </c>
      <c r="D436" s="6">
        <v>0.407</v>
      </c>
      <c r="E436" s="6">
        <v>0.231</v>
      </c>
      <c r="F436" s="7">
        <v>7.2927302130912E-148</v>
      </c>
      <c r="G436" s="6" t="s">
        <v>82</v>
      </c>
      <c r="H436" s="6" t="s">
        <v>515</v>
      </c>
    </row>
    <row r="437" ht="15.75" customHeight="1">
      <c r="A437" s="6" t="s">
        <v>516</v>
      </c>
      <c r="B437" s="7">
        <v>3.78718843248044E-152</v>
      </c>
      <c r="C437" s="6">
        <v>0.448182024486362</v>
      </c>
      <c r="D437" s="6">
        <v>0.577</v>
      </c>
      <c r="E437" s="6">
        <v>0.427</v>
      </c>
      <c r="F437" s="7">
        <v>8.39240956637666E-148</v>
      </c>
      <c r="G437" s="6" t="s">
        <v>82</v>
      </c>
      <c r="H437" s="6" t="s">
        <v>516</v>
      </c>
    </row>
    <row r="438" ht="15.75" customHeight="1">
      <c r="A438" s="6" t="s">
        <v>517</v>
      </c>
      <c r="B438" s="7">
        <v>1.00310605979937E-151</v>
      </c>
      <c r="C438" s="6">
        <v>0.473803091661214</v>
      </c>
      <c r="D438" s="6">
        <v>0.711</v>
      </c>
      <c r="E438" s="6">
        <v>0.578</v>
      </c>
      <c r="F438" s="7">
        <v>2.22288302851541E-147</v>
      </c>
      <c r="G438" s="6" t="s">
        <v>82</v>
      </c>
      <c r="H438" s="6" t="s">
        <v>517</v>
      </c>
    </row>
    <row r="439" ht="15.75" customHeight="1">
      <c r="A439" s="6" t="s">
        <v>518</v>
      </c>
      <c r="B439" s="7">
        <v>2.27875843045472E-151</v>
      </c>
      <c r="C439" s="6">
        <v>0.420618351951679</v>
      </c>
      <c r="D439" s="6">
        <v>0.425</v>
      </c>
      <c r="E439" s="6">
        <v>0.253</v>
      </c>
      <c r="F439" s="7">
        <v>5.04972868188765E-147</v>
      </c>
      <c r="G439" s="6" t="s">
        <v>82</v>
      </c>
      <c r="H439" s="6" t="s">
        <v>518</v>
      </c>
    </row>
    <row r="440" ht="15.75" customHeight="1">
      <c r="A440" s="6" t="s">
        <v>519</v>
      </c>
      <c r="B440" s="7">
        <v>3.18628254762963E-151</v>
      </c>
      <c r="C440" s="6">
        <v>0.407254053149829</v>
      </c>
      <c r="D440" s="6">
        <v>0.61</v>
      </c>
      <c r="E440" s="6">
        <v>0.463</v>
      </c>
      <c r="F440" s="7">
        <v>7.06080212554726E-147</v>
      </c>
      <c r="G440" s="6" t="s">
        <v>82</v>
      </c>
      <c r="H440" s="6" t="s">
        <v>519</v>
      </c>
    </row>
    <row r="441" ht="15.75" customHeight="1">
      <c r="A441" s="6" t="s">
        <v>520</v>
      </c>
      <c r="B441" s="7">
        <v>1.03138316714969E-150</v>
      </c>
      <c r="C441" s="6">
        <v>0.531901395784743</v>
      </c>
      <c r="D441" s="6">
        <v>0.783</v>
      </c>
      <c r="E441" s="6">
        <v>0.667</v>
      </c>
      <c r="F441" s="7">
        <v>2.28554509840371E-146</v>
      </c>
      <c r="G441" s="6" t="s">
        <v>82</v>
      </c>
      <c r="H441" s="6" t="s">
        <v>520</v>
      </c>
    </row>
    <row r="442" ht="15.75" customHeight="1">
      <c r="A442" s="6" t="s">
        <v>521</v>
      </c>
      <c r="B442" s="7">
        <v>1.42553111854878E-150</v>
      </c>
      <c r="C442" s="6">
        <v>-0.405537955765715</v>
      </c>
      <c r="D442" s="6">
        <v>0.084</v>
      </c>
      <c r="E442" s="6">
        <v>0.2</v>
      </c>
      <c r="F442" s="7">
        <v>3.15897695870409E-146</v>
      </c>
      <c r="G442" s="6" t="s">
        <v>82</v>
      </c>
      <c r="H442" s="6" t="s">
        <v>521</v>
      </c>
    </row>
    <row r="443" ht="15.75" customHeight="1">
      <c r="A443" s="6" t="s">
        <v>522</v>
      </c>
      <c r="B443" s="7">
        <v>3.85413390613188E-150</v>
      </c>
      <c r="C443" s="6">
        <v>0.707135833034543</v>
      </c>
      <c r="D443" s="6">
        <v>0.65</v>
      </c>
      <c r="E443" s="6">
        <v>0.535</v>
      </c>
      <c r="F443" s="7">
        <v>8.54076073598824E-146</v>
      </c>
      <c r="G443" s="6" t="s">
        <v>82</v>
      </c>
      <c r="H443" s="6" t="s">
        <v>522</v>
      </c>
    </row>
    <row r="444" ht="15.75" customHeight="1">
      <c r="A444" s="6" t="s">
        <v>523</v>
      </c>
      <c r="B444" s="7">
        <v>2.82499709926907E-149</v>
      </c>
      <c r="C444" s="6">
        <v>0.408345083698505</v>
      </c>
      <c r="D444" s="6">
        <v>0.513</v>
      </c>
      <c r="E444" s="6">
        <v>0.347</v>
      </c>
      <c r="F444" s="7">
        <v>6.26019357198025E-145</v>
      </c>
      <c r="G444" s="6" t="s">
        <v>82</v>
      </c>
      <c r="H444" s="6" t="s">
        <v>523</v>
      </c>
    </row>
    <row r="445" ht="15.75" customHeight="1">
      <c r="A445" s="6" t="s">
        <v>524</v>
      </c>
      <c r="B445" s="7">
        <v>2.87256866402505E-149</v>
      </c>
      <c r="C445" s="6">
        <v>0.398794078798792</v>
      </c>
      <c r="D445" s="6">
        <v>0.688</v>
      </c>
      <c r="E445" s="6">
        <v>0.546</v>
      </c>
      <c r="F445" s="7">
        <v>6.36561215947951E-145</v>
      </c>
      <c r="G445" s="6" t="s">
        <v>82</v>
      </c>
      <c r="H445" s="6" t="s">
        <v>524</v>
      </c>
    </row>
    <row r="446" ht="15.75" customHeight="1">
      <c r="A446" s="6" t="s">
        <v>525</v>
      </c>
      <c r="B446" s="7">
        <v>2.91871969286035E-149</v>
      </c>
      <c r="C446" s="6">
        <v>0.482021649595261</v>
      </c>
      <c r="D446" s="6">
        <v>0.702</v>
      </c>
      <c r="E446" s="6">
        <v>0.575</v>
      </c>
      <c r="F446" s="7">
        <v>6.46788283937853E-145</v>
      </c>
      <c r="G446" s="6" t="s">
        <v>82</v>
      </c>
      <c r="H446" s="6" t="s">
        <v>525</v>
      </c>
    </row>
    <row r="447" ht="15.75" customHeight="1">
      <c r="A447" s="6" t="s">
        <v>526</v>
      </c>
      <c r="B447" s="7">
        <v>4.76130463969405E-149</v>
      </c>
      <c r="C447" s="6">
        <v>0.478243355541934</v>
      </c>
      <c r="D447" s="6">
        <v>0.809</v>
      </c>
      <c r="E447" s="6">
        <v>0.721</v>
      </c>
      <c r="F447" s="7">
        <v>1.0551051081562E-144</v>
      </c>
      <c r="G447" s="6" t="s">
        <v>82</v>
      </c>
      <c r="H447" s="6" t="s">
        <v>526</v>
      </c>
    </row>
    <row r="448" ht="15.75" customHeight="1">
      <c r="A448" s="6" t="s">
        <v>527</v>
      </c>
      <c r="B448" s="7">
        <v>1.76625437990741E-148</v>
      </c>
      <c r="C448" s="6">
        <v>0.358542337972234</v>
      </c>
      <c r="D448" s="6">
        <v>0.41</v>
      </c>
      <c r="E448" s="6">
        <v>0.24</v>
      </c>
      <c r="F448" s="7">
        <v>3.91401970587482E-144</v>
      </c>
      <c r="G448" s="6" t="s">
        <v>82</v>
      </c>
      <c r="H448" s="6" t="s">
        <v>527</v>
      </c>
    </row>
    <row r="449" ht="15.75" customHeight="1">
      <c r="A449" s="6" t="s">
        <v>528</v>
      </c>
      <c r="B449" s="7">
        <v>2.35316256073876E-148</v>
      </c>
      <c r="C449" s="6">
        <v>0.400587732003766</v>
      </c>
      <c r="D449" s="6">
        <v>0.54</v>
      </c>
      <c r="E449" s="6">
        <v>0.373</v>
      </c>
      <c r="F449" s="7">
        <v>5.2146082345971E-144</v>
      </c>
      <c r="G449" s="6" t="s">
        <v>82</v>
      </c>
      <c r="H449" s="6" t="s">
        <v>528</v>
      </c>
    </row>
    <row r="450" ht="15.75" customHeight="1">
      <c r="A450" s="6" t="s">
        <v>529</v>
      </c>
      <c r="B450" s="7">
        <v>3.4195325019824E-148</v>
      </c>
      <c r="C450" s="6">
        <v>0.465727182827328</v>
      </c>
      <c r="D450" s="6">
        <v>0.771</v>
      </c>
      <c r="E450" s="6">
        <v>0.673</v>
      </c>
      <c r="F450" s="7">
        <v>7.577684024393E-144</v>
      </c>
      <c r="G450" s="6" t="s">
        <v>82</v>
      </c>
      <c r="H450" s="6" t="s">
        <v>529</v>
      </c>
    </row>
    <row r="451" ht="15.75" customHeight="1">
      <c r="A451" s="6" t="s">
        <v>530</v>
      </c>
      <c r="B451" s="7">
        <v>7.47339449384663E-148</v>
      </c>
      <c r="C451" s="6">
        <v>-0.332203369644678</v>
      </c>
      <c r="D451" s="6">
        <v>0.043</v>
      </c>
      <c r="E451" s="6">
        <v>0.135</v>
      </c>
      <c r="F451" s="7">
        <v>1.65610421983641E-143</v>
      </c>
      <c r="G451" s="6" t="s">
        <v>82</v>
      </c>
      <c r="H451" s="6" t="s">
        <v>530</v>
      </c>
    </row>
    <row r="452" ht="15.75" customHeight="1">
      <c r="A452" s="6" t="s">
        <v>531</v>
      </c>
      <c r="B452" s="7">
        <v>1.40471076044968E-147</v>
      </c>
      <c r="C452" s="6">
        <v>0.535638973082999</v>
      </c>
      <c r="D452" s="6">
        <v>0.813</v>
      </c>
      <c r="E452" s="6">
        <v>0.731</v>
      </c>
      <c r="F452" s="7">
        <v>3.11283904515648E-143</v>
      </c>
      <c r="G452" s="6" t="s">
        <v>82</v>
      </c>
      <c r="H452" s="6" t="s">
        <v>531</v>
      </c>
    </row>
    <row r="453" ht="15.75" customHeight="1">
      <c r="A453" s="6" t="s">
        <v>532</v>
      </c>
      <c r="B453" s="7">
        <v>2.79849062986106E-147</v>
      </c>
      <c r="C453" s="6">
        <v>0.404038305922227</v>
      </c>
      <c r="D453" s="6">
        <v>0.784</v>
      </c>
      <c r="E453" s="6">
        <v>0.662</v>
      </c>
      <c r="F453" s="7">
        <v>6.20145523577211E-143</v>
      </c>
      <c r="G453" s="6" t="s">
        <v>82</v>
      </c>
      <c r="H453" s="6" t="s">
        <v>532</v>
      </c>
    </row>
    <row r="454" ht="15.75" customHeight="1">
      <c r="A454" s="6" t="s">
        <v>533</v>
      </c>
      <c r="B454" s="7">
        <v>5.3870380287729E-147</v>
      </c>
      <c r="C454" s="6">
        <v>-0.729017861600666</v>
      </c>
      <c r="D454" s="6">
        <v>0.086</v>
      </c>
      <c r="E454" s="6">
        <v>0.2</v>
      </c>
      <c r="F454" s="7">
        <v>1.19376762717607E-142</v>
      </c>
      <c r="G454" s="6" t="s">
        <v>82</v>
      </c>
      <c r="H454" s="6" t="s">
        <v>533</v>
      </c>
    </row>
    <row r="455" ht="15.75" customHeight="1">
      <c r="A455" s="6" t="s">
        <v>534</v>
      </c>
      <c r="B455" s="7">
        <v>7.31705469897188E-147</v>
      </c>
      <c r="C455" s="6">
        <v>0.51952923255014</v>
      </c>
      <c r="D455" s="6">
        <v>0.667</v>
      </c>
      <c r="E455" s="6">
        <v>0.542</v>
      </c>
      <c r="F455" s="7">
        <v>1.62145932129217E-142</v>
      </c>
      <c r="G455" s="6" t="s">
        <v>82</v>
      </c>
      <c r="H455" s="6" t="s">
        <v>534</v>
      </c>
    </row>
    <row r="456" ht="15.75" customHeight="1">
      <c r="A456" s="6" t="s">
        <v>535</v>
      </c>
      <c r="B456" s="7">
        <v>1.02836750811329E-146</v>
      </c>
      <c r="C456" s="6">
        <v>0.440905221866554</v>
      </c>
      <c r="D456" s="6">
        <v>0.663</v>
      </c>
      <c r="E456" s="6">
        <v>0.529</v>
      </c>
      <c r="F456" s="7">
        <v>2.27886239797905E-142</v>
      </c>
      <c r="G456" s="6" t="s">
        <v>82</v>
      </c>
      <c r="H456" s="6" t="s">
        <v>535</v>
      </c>
    </row>
    <row r="457" ht="15.75" customHeight="1">
      <c r="A457" s="6" t="s">
        <v>536</v>
      </c>
      <c r="B457" s="7">
        <v>1.219780507015E-146</v>
      </c>
      <c r="C457" s="6">
        <v>-0.42375449995655</v>
      </c>
      <c r="D457" s="6">
        <v>0.412</v>
      </c>
      <c r="E457" s="6">
        <v>0.565</v>
      </c>
      <c r="F457" s="7">
        <v>2.70303360354524E-142</v>
      </c>
      <c r="G457" s="6" t="s">
        <v>82</v>
      </c>
      <c r="H457" s="6" t="s">
        <v>536</v>
      </c>
    </row>
    <row r="458" ht="15.75" customHeight="1">
      <c r="A458" s="6" t="s">
        <v>537</v>
      </c>
      <c r="B458" s="7">
        <v>1.65496879809981E-146</v>
      </c>
      <c r="C458" s="6">
        <v>0.471168977781502</v>
      </c>
      <c r="D458" s="6">
        <v>0.836</v>
      </c>
      <c r="E458" s="6">
        <v>0.759</v>
      </c>
      <c r="F458" s="7">
        <v>3.66741085658919E-142</v>
      </c>
      <c r="G458" s="6" t="s">
        <v>82</v>
      </c>
      <c r="H458" s="6" t="s">
        <v>537</v>
      </c>
    </row>
    <row r="459" ht="15.75" customHeight="1">
      <c r="A459" s="6" t="s">
        <v>538</v>
      </c>
      <c r="B459" s="7">
        <v>1.6810562059655E-146</v>
      </c>
      <c r="C459" s="6">
        <v>-0.254305962156753</v>
      </c>
      <c r="D459" s="6">
        <v>0.129</v>
      </c>
      <c r="E459" s="6">
        <v>0.265</v>
      </c>
      <c r="F459" s="7">
        <v>3.72522055241954E-142</v>
      </c>
      <c r="G459" s="6" t="s">
        <v>82</v>
      </c>
      <c r="H459" s="6" t="s">
        <v>538</v>
      </c>
    </row>
    <row r="460" ht="15.75" customHeight="1">
      <c r="A460" s="6" t="s">
        <v>539</v>
      </c>
      <c r="B460" s="7">
        <v>2.94913111740853E-146</v>
      </c>
      <c r="C460" s="6">
        <v>-0.284357178039536</v>
      </c>
      <c r="D460" s="6">
        <v>0.049</v>
      </c>
      <c r="E460" s="6">
        <v>0.146</v>
      </c>
      <c r="F460" s="7">
        <v>6.53527455617731E-142</v>
      </c>
      <c r="G460" s="6" t="s">
        <v>82</v>
      </c>
      <c r="H460" s="6" t="s">
        <v>539</v>
      </c>
    </row>
    <row r="461" ht="15.75" customHeight="1">
      <c r="A461" s="6" t="s">
        <v>540</v>
      </c>
      <c r="B461" s="7">
        <v>3.51662974139516E-146</v>
      </c>
      <c r="C461" s="6">
        <v>0.431070518881727</v>
      </c>
      <c r="D461" s="6">
        <v>0.954</v>
      </c>
      <c r="E461" s="6">
        <v>0.92</v>
      </c>
      <c r="F461" s="7">
        <v>7.79285150693167E-142</v>
      </c>
      <c r="G461" s="6" t="s">
        <v>82</v>
      </c>
      <c r="H461" s="6" t="s">
        <v>540</v>
      </c>
    </row>
    <row r="462" ht="15.75" customHeight="1">
      <c r="A462" s="6" t="s">
        <v>541</v>
      </c>
      <c r="B462" s="7">
        <v>4.09343441793899E-146</v>
      </c>
      <c r="C462" s="6">
        <v>0.512661155319985</v>
      </c>
      <c r="D462" s="6">
        <v>0.698</v>
      </c>
      <c r="E462" s="6">
        <v>0.588</v>
      </c>
      <c r="F462" s="7">
        <v>9.07105067015281E-142</v>
      </c>
      <c r="G462" s="6" t="s">
        <v>82</v>
      </c>
      <c r="H462" s="6" t="s">
        <v>541</v>
      </c>
    </row>
    <row r="463" ht="15.75" customHeight="1">
      <c r="A463" s="6" t="s">
        <v>542</v>
      </c>
      <c r="B463" s="7">
        <v>1.56020965617019E-145</v>
      </c>
      <c r="C463" s="6">
        <v>0.481848987971868</v>
      </c>
      <c r="D463" s="6">
        <v>0.641</v>
      </c>
      <c r="E463" s="6">
        <v>0.51</v>
      </c>
      <c r="F463" s="7">
        <v>3.45742459807314E-141</v>
      </c>
      <c r="G463" s="6" t="s">
        <v>82</v>
      </c>
      <c r="H463" s="6" t="s">
        <v>542</v>
      </c>
    </row>
    <row r="464" ht="15.75" customHeight="1">
      <c r="A464" s="6" t="s">
        <v>543</v>
      </c>
      <c r="B464" s="7">
        <v>1.8580777071395E-145</v>
      </c>
      <c r="C464" s="6">
        <v>0.396606999351918</v>
      </c>
      <c r="D464" s="6">
        <v>0.468</v>
      </c>
      <c r="E464" s="6">
        <v>0.297</v>
      </c>
      <c r="F464" s="7">
        <v>4.11750019902112E-141</v>
      </c>
      <c r="G464" s="6" t="s">
        <v>82</v>
      </c>
      <c r="H464" s="6" t="s">
        <v>543</v>
      </c>
    </row>
    <row r="465" ht="15.75" customHeight="1">
      <c r="A465" s="6" t="s">
        <v>544</v>
      </c>
      <c r="B465" s="7">
        <v>3.15423173472466E-144</v>
      </c>
      <c r="C465" s="6">
        <v>-0.308674622470078</v>
      </c>
      <c r="D465" s="6">
        <v>0.209</v>
      </c>
      <c r="E465" s="6">
        <v>0.359</v>
      </c>
      <c r="F465" s="7">
        <v>6.98977752414984E-140</v>
      </c>
      <c r="G465" s="6" t="s">
        <v>82</v>
      </c>
      <c r="H465" s="6" t="s">
        <v>544</v>
      </c>
    </row>
    <row r="466" ht="15.75" customHeight="1">
      <c r="A466" s="6" t="s">
        <v>545</v>
      </c>
      <c r="B466" s="7">
        <v>3.28146340123034E-144</v>
      </c>
      <c r="C466" s="6">
        <v>0.450275863314286</v>
      </c>
      <c r="D466" s="6">
        <v>0.634</v>
      </c>
      <c r="E466" s="6">
        <v>0.491</v>
      </c>
      <c r="F466" s="7">
        <v>7.27172289712644E-140</v>
      </c>
      <c r="G466" s="6" t="s">
        <v>82</v>
      </c>
      <c r="H466" s="6" t="s">
        <v>545</v>
      </c>
    </row>
    <row r="467" ht="15.75" customHeight="1">
      <c r="A467" s="6" t="s">
        <v>546</v>
      </c>
      <c r="B467" s="7">
        <v>1.33484318200236E-143</v>
      </c>
      <c r="C467" s="6">
        <v>-0.276177499814036</v>
      </c>
      <c r="D467" s="6">
        <v>0.187</v>
      </c>
      <c r="E467" s="6">
        <v>0.335</v>
      </c>
      <c r="F467" s="7">
        <v>2.95801249131724E-139</v>
      </c>
      <c r="G467" s="6" t="s">
        <v>82</v>
      </c>
      <c r="H467" s="6" t="s">
        <v>546</v>
      </c>
    </row>
    <row r="468" ht="15.75" customHeight="1">
      <c r="A468" s="6" t="s">
        <v>547</v>
      </c>
      <c r="B468" s="7">
        <v>1.51330780907685E-143</v>
      </c>
      <c r="C468" s="6">
        <v>0.306243718926084</v>
      </c>
      <c r="D468" s="6">
        <v>0.314</v>
      </c>
      <c r="E468" s="6">
        <v>0.152</v>
      </c>
      <c r="F468" s="7">
        <v>3.35349010491429E-139</v>
      </c>
      <c r="G468" s="6" t="s">
        <v>82</v>
      </c>
      <c r="H468" s="6" t="s">
        <v>547</v>
      </c>
    </row>
    <row r="469" ht="15.75" customHeight="1">
      <c r="A469" s="6" t="s">
        <v>548</v>
      </c>
      <c r="B469" s="7">
        <v>1.58573304335736E-143</v>
      </c>
      <c r="C469" s="6">
        <v>0.430174913495775</v>
      </c>
      <c r="D469" s="6">
        <v>0.705</v>
      </c>
      <c r="E469" s="6">
        <v>0.57</v>
      </c>
      <c r="F469" s="7">
        <v>3.51398442407991E-139</v>
      </c>
      <c r="G469" s="6" t="s">
        <v>82</v>
      </c>
      <c r="H469" s="6" t="s">
        <v>548</v>
      </c>
    </row>
    <row r="470" ht="15.75" customHeight="1">
      <c r="A470" s="6" t="s">
        <v>549</v>
      </c>
      <c r="B470" s="7">
        <v>1.76882380945948E-143</v>
      </c>
      <c r="C470" s="6">
        <v>-0.379806218360273</v>
      </c>
      <c r="D470" s="6">
        <v>0.575</v>
      </c>
      <c r="E470" s="6">
        <v>0.735</v>
      </c>
      <c r="F470" s="7">
        <v>3.91971356176221E-139</v>
      </c>
      <c r="G470" s="6" t="s">
        <v>82</v>
      </c>
      <c r="H470" s="6" t="s">
        <v>549</v>
      </c>
    </row>
    <row r="471" ht="15.75" customHeight="1">
      <c r="A471" s="6" t="s">
        <v>550</v>
      </c>
      <c r="B471" s="7">
        <v>1.47830108218933E-142</v>
      </c>
      <c r="C471" s="6">
        <v>-0.326247730998888</v>
      </c>
      <c r="D471" s="6">
        <v>0.052</v>
      </c>
      <c r="E471" s="6">
        <v>0.147</v>
      </c>
      <c r="F471" s="7">
        <v>3.27591519813155E-138</v>
      </c>
      <c r="G471" s="6" t="s">
        <v>82</v>
      </c>
      <c r="H471" s="6" t="s">
        <v>550</v>
      </c>
    </row>
    <row r="472" ht="15.75" customHeight="1">
      <c r="A472" s="6" t="s">
        <v>551</v>
      </c>
      <c r="B472" s="7">
        <v>7.15353969675648E-142</v>
      </c>
      <c r="C472" s="6">
        <v>-0.331212300135802</v>
      </c>
      <c r="D472" s="6">
        <v>0.248</v>
      </c>
      <c r="E472" s="6">
        <v>0.401</v>
      </c>
      <c r="F472" s="7">
        <v>1.58522439680124E-137</v>
      </c>
      <c r="G472" s="6" t="s">
        <v>82</v>
      </c>
      <c r="H472" s="6" t="s">
        <v>551</v>
      </c>
    </row>
    <row r="473" ht="15.75" customHeight="1">
      <c r="A473" s="6" t="s">
        <v>552</v>
      </c>
      <c r="B473" s="7">
        <v>1.37866378374255E-141</v>
      </c>
      <c r="C473" s="6">
        <v>0.416919682654668</v>
      </c>
      <c r="D473" s="6">
        <v>0.8</v>
      </c>
      <c r="E473" s="6">
        <v>0.701</v>
      </c>
      <c r="F473" s="7">
        <v>3.05511894477349E-137</v>
      </c>
      <c r="G473" s="6" t="s">
        <v>82</v>
      </c>
      <c r="H473" s="6" t="s">
        <v>552</v>
      </c>
    </row>
    <row r="474" ht="15.75" customHeight="1">
      <c r="A474" s="6" t="s">
        <v>553</v>
      </c>
      <c r="B474" s="7">
        <v>2.15969069639892E-141</v>
      </c>
      <c r="C474" s="6">
        <v>-0.556923596637491</v>
      </c>
      <c r="D474" s="6">
        <v>0.206</v>
      </c>
      <c r="E474" s="6">
        <v>0.347</v>
      </c>
      <c r="F474" s="7">
        <v>4.78587458322001E-137</v>
      </c>
      <c r="G474" s="6" t="s">
        <v>82</v>
      </c>
      <c r="H474" s="6" t="s">
        <v>553</v>
      </c>
    </row>
    <row r="475" ht="15.75" customHeight="1">
      <c r="A475" s="6" t="s">
        <v>554</v>
      </c>
      <c r="B475" s="7">
        <v>4.40508118057576E-141</v>
      </c>
      <c r="C475" s="6">
        <v>0.456182578667668</v>
      </c>
      <c r="D475" s="6">
        <v>0.846</v>
      </c>
      <c r="E475" s="6">
        <v>0.772</v>
      </c>
      <c r="F475" s="7">
        <v>9.76165989615589E-137</v>
      </c>
      <c r="G475" s="6" t="s">
        <v>82</v>
      </c>
      <c r="H475" s="6" t="s">
        <v>554</v>
      </c>
    </row>
    <row r="476" ht="15.75" customHeight="1">
      <c r="A476" s="6" t="s">
        <v>555</v>
      </c>
      <c r="B476" s="7">
        <v>7.73232724413598E-141</v>
      </c>
      <c r="C476" s="6">
        <v>0.42539079889088</v>
      </c>
      <c r="D476" s="6">
        <v>0.585</v>
      </c>
      <c r="E476" s="6">
        <v>0.44</v>
      </c>
      <c r="F476" s="7">
        <v>1.71348371730053E-136</v>
      </c>
      <c r="G476" s="6" t="s">
        <v>82</v>
      </c>
      <c r="H476" s="6" t="s">
        <v>555</v>
      </c>
    </row>
    <row r="477" ht="15.75" customHeight="1">
      <c r="A477" s="6" t="s">
        <v>556</v>
      </c>
      <c r="B477" s="7">
        <v>8.34241279805128E-141</v>
      </c>
      <c r="C477" s="6">
        <v>-0.250979731552074</v>
      </c>
      <c r="D477" s="6">
        <v>0.081</v>
      </c>
      <c r="E477" s="6">
        <v>0.194</v>
      </c>
      <c r="F477" s="7">
        <v>1.84867867604816E-136</v>
      </c>
      <c r="G477" s="6" t="s">
        <v>82</v>
      </c>
      <c r="H477" s="6" t="s">
        <v>556</v>
      </c>
    </row>
    <row r="478" ht="15.75" customHeight="1">
      <c r="A478" s="6" t="s">
        <v>557</v>
      </c>
      <c r="B478" s="7">
        <v>2.28838545578458E-140</v>
      </c>
      <c r="C478" s="6">
        <v>0.395136224296479</v>
      </c>
      <c r="D478" s="6">
        <v>0.493</v>
      </c>
      <c r="E478" s="6">
        <v>0.333</v>
      </c>
      <c r="F478" s="7">
        <v>5.07106217001863E-136</v>
      </c>
      <c r="G478" s="6" t="s">
        <v>82</v>
      </c>
      <c r="H478" s="6" t="s">
        <v>557</v>
      </c>
    </row>
    <row r="479" ht="15.75" customHeight="1">
      <c r="A479" s="6" t="s">
        <v>558</v>
      </c>
      <c r="B479" s="7">
        <v>2.31120841628664E-140</v>
      </c>
      <c r="C479" s="6">
        <v>-0.323572321302309</v>
      </c>
      <c r="D479" s="6">
        <v>0.051</v>
      </c>
      <c r="E479" s="6">
        <v>0.146</v>
      </c>
      <c r="F479" s="7">
        <v>5.1216378504912E-136</v>
      </c>
      <c r="G479" s="6" t="s">
        <v>82</v>
      </c>
      <c r="H479" s="6" t="s">
        <v>558</v>
      </c>
    </row>
    <row r="480" ht="15.75" customHeight="1">
      <c r="A480" s="6" t="s">
        <v>559</v>
      </c>
      <c r="B480" s="7">
        <v>9.72670796330947E-140</v>
      </c>
      <c r="C480" s="6">
        <v>0.437109993087584</v>
      </c>
      <c r="D480" s="6">
        <v>0.991</v>
      </c>
      <c r="E480" s="6">
        <v>0.981</v>
      </c>
      <c r="F480" s="7">
        <v>2.15543848466938E-135</v>
      </c>
      <c r="G480" s="6" t="s">
        <v>82</v>
      </c>
      <c r="H480" s="6" t="s">
        <v>559</v>
      </c>
    </row>
    <row r="481" ht="15.75" customHeight="1">
      <c r="A481" s="6" t="s">
        <v>560</v>
      </c>
      <c r="B481" s="7">
        <v>1.70402161007734E-139</v>
      </c>
      <c r="C481" s="6">
        <v>-0.603927390593522</v>
      </c>
      <c r="D481" s="6">
        <v>0.377</v>
      </c>
      <c r="E481" s="6">
        <v>0.521</v>
      </c>
      <c r="F481" s="7">
        <v>3.77611188793139E-135</v>
      </c>
      <c r="G481" s="6" t="s">
        <v>82</v>
      </c>
      <c r="H481" s="6" t="s">
        <v>560</v>
      </c>
    </row>
    <row r="482" ht="15.75" customHeight="1">
      <c r="A482" s="6" t="s">
        <v>561</v>
      </c>
      <c r="B482" s="7">
        <v>2.0359579011490098E-139</v>
      </c>
      <c r="C482" s="6">
        <v>-0.275578313576623</v>
      </c>
      <c r="D482" s="6">
        <v>0.215</v>
      </c>
      <c r="E482" s="6">
        <v>0.37</v>
      </c>
      <c r="F482" s="7">
        <v>4.51168270894621E-135</v>
      </c>
      <c r="G482" s="6" t="s">
        <v>82</v>
      </c>
      <c r="H482" s="6" t="s">
        <v>561</v>
      </c>
    </row>
    <row r="483" ht="15.75" customHeight="1">
      <c r="A483" s="6" t="s">
        <v>562</v>
      </c>
      <c r="B483" s="7">
        <v>2.04235191740693E-139</v>
      </c>
      <c r="C483" s="6">
        <v>-0.333351446383984</v>
      </c>
      <c r="D483" s="6">
        <v>0.21</v>
      </c>
      <c r="E483" s="6">
        <v>0.357</v>
      </c>
      <c r="F483" s="7">
        <v>4.52585184897376E-135</v>
      </c>
      <c r="G483" s="6" t="s">
        <v>82</v>
      </c>
      <c r="H483" s="6" t="s">
        <v>562</v>
      </c>
    </row>
    <row r="484" ht="15.75" customHeight="1">
      <c r="A484" s="6" t="s">
        <v>563</v>
      </c>
      <c r="B484" s="7">
        <v>2.05224224360838E-139</v>
      </c>
      <c r="C484" s="6">
        <v>-0.367915073441737</v>
      </c>
      <c r="D484" s="6">
        <v>0.496</v>
      </c>
      <c r="E484" s="6">
        <v>0.646</v>
      </c>
      <c r="F484" s="7">
        <v>4.54776881183617E-135</v>
      </c>
      <c r="G484" s="6" t="s">
        <v>82</v>
      </c>
      <c r="H484" s="6" t="s">
        <v>563</v>
      </c>
    </row>
    <row r="485" ht="15.75" customHeight="1">
      <c r="A485" s="6" t="s">
        <v>564</v>
      </c>
      <c r="B485" s="7">
        <v>7.16235814490204E-139</v>
      </c>
      <c r="C485" s="6">
        <v>-0.316343611314618</v>
      </c>
      <c r="D485" s="6">
        <v>0.348</v>
      </c>
      <c r="E485" s="6">
        <v>0.509</v>
      </c>
      <c r="F485" s="7">
        <v>1.58717856491029E-134</v>
      </c>
      <c r="G485" s="6" t="s">
        <v>82</v>
      </c>
      <c r="H485" s="6" t="s">
        <v>564</v>
      </c>
    </row>
    <row r="486" ht="15.75" customHeight="1">
      <c r="A486" s="6" t="s">
        <v>565</v>
      </c>
      <c r="B486" s="7">
        <v>1.45021711841374E-138</v>
      </c>
      <c r="C486" s="6">
        <v>0.49139702012963</v>
      </c>
      <c r="D486" s="6">
        <v>0.634</v>
      </c>
      <c r="E486" s="6">
        <v>0.505</v>
      </c>
      <c r="F486" s="7">
        <v>3.21368113440485E-134</v>
      </c>
      <c r="G486" s="6" t="s">
        <v>82</v>
      </c>
      <c r="H486" s="6" t="s">
        <v>565</v>
      </c>
    </row>
    <row r="487" ht="15.75" customHeight="1">
      <c r="A487" s="6" t="s">
        <v>566</v>
      </c>
      <c r="B487" s="7">
        <v>1.84069121992766E-138</v>
      </c>
      <c r="C487" s="6">
        <v>-0.255484516281538</v>
      </c>
      <c r="D487" s="6">
        <v>0.127</v>
      </c>
      <c r="E487" s="6">
        <v>0.258</v>
      </c>
      <c r="F487" s="7">
        <v>4.0789717433597E-134</v>
      </c>
      <c r="G487" s="6" t="s">
        <v>82</v>
      </c>
      <c r="H487" s="6" t="s">
        <v>566</v>
      </c>
    </row>
    <row r="488" ht="15.75" customHeight="1">
      <c r="A488" s="6" t="s">
        <v>567</v>
      </c>
      <c r="B488" s="7">
        <v>2.29636948545103E-138</v>
      </c>
      <c r="C488" s="6">
        <v>0.369868637985394</v>
      </c>
      <c r="D488" s="6">
        <v>0.473</v>
      </c>
      <c r="E488" s="6">
        <v>0.309</v>
      </c>
      <c r="F488" s="7">
        <v>5.08875477975949E-134</v>
      </c>
      <c r="G488" s="6" t="s">
        <v>82</v>
      </c>
      <c r="H488" s="6" t="s">
        <v>567</v>
      </c>
    </row>
    <row r="489" ht="15.75" customHeight="1">
      <c r="A489" s="6" t="s">
        <v>568</v>
      </c>
      <c r="B489" s="7">
        <v>3.47406614542529E-138</v>
      </c>
      <c r="C489" s="6">
        <v>-0.439167301734967</v>
      </c>
      <c r="D489" s="6">
        <v>0.284</v>
      </c>
      <c r="E489" s="6">
        <v>0.43</v>
      </c>
      <c r="F489" s="7">
        <v>7.69853057826245E-134</v>
      </c>
      <c r="G489" s="6" t="s">
        <v>82</v>
      </c>
      <c r="H489" s="6" t="s">
        <v>568</v>
      </c>
    </row>
    <row r="490" ht="15.75" customHeight="1">
      <c r="A490" s="6" t="s">
        <v>569</v>
      </c>
      <c r="B490" s="7">
        <v>4.56593307484091E-138</v>
      </c>
      <c r="C490" s="6">
        <v>-0.358414640011849</v>
      </c>
      <c r="D490" s="6">
        <v>0.124</v>
      </c>
      <c r="E490" s="6">
        <v>0.249</v>
      </c>
      <c r="F490" s="7">
        <v>1.01181076938475E-133</v>
      </c>
      <c r="G490" s="6" t="s">
        <v>82</v>
      </c>
      <c r="H490" s="6" t="s">
        <v>569</v>
      </c>
    </row>
    <row r="491" ht="15.75" customHeight="1">
      <c r="A491" s="6" t="s">
        <v>570</v>
      </c>
      <c r="B491" s="7">
        <v>1.86198179132923E-137</v>
      </c>
      <c r="C491" s="6">
        <v>0.309606169132183</v>
      </c>
      <c r="D491" s="6">
        <v>0.372</v>
      </c>
      <c r="E491" s="6">
        <v>0.208</v>
      </c>
      <c r="F491" s="7">
        <v>4.12615164958557E-133</v>
      </c>
      <c r="G491" s="6" t="s">
        <v>82</v>
      </c>
      <c r="H491" s="6" t="s">
        <v>570</v>
      </c>
    </row>
    <row r="492" ht="15.75" customHeight="1">
      <c r="A492" s="6" t="s">
        <v>571</v>
      </c>
      <c r="B492" s="7">
        <v>4.18202533672529E-137</v>
      </c>
      <c r="C492" s="6">
        <v>0.398545671728252</v>
      </c>
      <c r="D492" s="6">
        <v>0.686</v>
      </c>
      <c r="E492" s="6">
        <v>0.561</v>
      </c>
      <c r="F492" s="7">
        <v>9.26736814618324E-133</v>
      </c>
      <c r="G492" s="6" t="s">
        <v>82</v>
      </c>
      <c r="H492" s="6" t="s">
        <v>571</v>
      </c>
    </row>
    <row r="493" ht="15.75" customHeight="1">
      <c r="A493" s="6" t="s">
        <v>572</v>
      </c>
      <c r="B493" s="7">
        <v>1.42979275097048E-136</v>
      </c>
      <c r="C493" s="6">
        <v>0.42495567618358</v>
      </c>
      <c r="D493" s="6">
        <v>0.281</v>
      </c>
      <c r="E493" s="6">
        <v>0.133</v>
      </c>
      <c r="F493" s="7">
        <v>3.16842073615057E-132</v>
      </c>
      <c r="G493" s="6" t="s">
        <v>82</v>
      </c>
      <c r="H493" s="6" t="s">
        <v>572</v>
      </c>
    </row>
    <row r="494" ht="15.75" customHeight="1">
      <c r="A494" s="6" t="s">
        <v>573</v>
      </c>
      <c r="B494" s="7">
        <v>1.70655757372628E-136</v>
      </c>
      <c r="C494" s="6">
        <v>0.344875539016454</v>
      </c>
      <c r="D494" s="6">
        <v>0.401</v>
      </c>
      <c r="E494" s="6">
        <v>0.241</v>
      </c>
      <c r="F494" s="7">
        <v>3.78173158337743E-132</v>
      </c>
      <c r="G494" s="6" t="s">
        <v>82</v>
      </c>
      <c r="H494" s="6" t="s">
        <v>573</v>
      </c>
    </row>
    <row r="495" ht="15.75" customHeight="1">
      <c r="A495" s="6" t="s">
        <v>574</v>
      </c>
      <c r="B495" s="7">
        <v>1.80049351514664E-135</v>
      </c>
      <c r="C495" s="6">
        <v>0.445505254532321</v>
      </c>
      <c r="D495" s="6">
        <v>0.74</v>
      </c>
      <c r="E495" s="6">
        <v>0.637</v>
      </c>
      <c r="F495" s="7">
        <v>3.98989362956495E-131</v>
      </c>
      <c r="G495" s="6" t="s">
        <v>82</v>
      </c>
      <c r="H495" s="6" t="s">
        <v>574</v>
      </c>
    </row>
    <row r="496" ht="15.75" customHeight="1">
      <c r="A496" s="6" t="s">
        <v>575</v>
      </c>
      <c r="B496" s="7">
        <v>7.92090254921919E-135</v>
      </c>
      <c r="C496" s="6">
        <v>0.64023350818988</v>
      </c>
      <c r="D496" s="6">
        <v>0.805</v>
      </c>
      <c r="E496" s="6">
        <v>0.749</v>
      </c>
      <c r="F496" s="7">
        <v>1.75527200490697E-130</v>
      </c>
      <c r="G496" s="6" t="s">
        <v>82</v>
      </c>
      <c r="H496" s="6" t="s">
        <v>575</v>
      </c>
    </row>
    <row r="497" ht="15.75" customHeight="1">
      <c r="A497" s="6" t="s">
        <v>576</v>
      </c>
      <c r="B497" s="7">
        <v>7.98948065228376E-135</v>
      </c>
      <c r="C497" s="6">
        <v>0.428931266369869</v>
      </c>
      <c r="D497" s="6">
        <v>0.916</v>
      </c>
      <c r="E497" s="6">
        <v>0.872</v>
      </c>
      <c r="F497" s="7">
        <v>1.77046891254608E-130</v>
      </c>
      <c r="G497" s="6" t="s">
        <v>82</v>
      </c>
      <c r="H497" s="6" t="s">
        <v>576</v>
      </c>
    </row>
    <row r="498" ht="15.75" customHeight="1">
      <c r="A498" s="6" t="s">
        <v>577</v>
      </c>
      <c r="B498" s="7">
        <v>8.12532518843897E-135</v>
      </c>
      <c r="C498" s="6">
        <v>0.452837721881692</v>
      </c>
      <c r="D498" s="6">
        <v>0.724</v>
      </c>
      <c r="E498" s="6">
        <v>0.597</v>
      </c>
      <c r="F498" s="7">
        <v>1.80057206175808E-130</v>
      </c>
      <c r="G498" s="6" t="s">
        <v>82</v>
      </c>
      <c r="H498" s="6" t="s">
        <v>577</v>
      </c>
    </row>
    <row r="499" ht="15.75" customHeight="1">
      <c r="A499" s="6" t="s">
        <v>578</v>
      </c>
      <c r="B499" s="7">
        <v>8.63499190407596E-135</v>
      </c>
      <c r="C499" s="6">
        <v>0.49214601598611</v>
      </c>
      <c r="D499" s="6">
        <v>0.753</v>
      </c>
      <c r="E499" s="6">
        <v>0.674</v>
      </c>
      <c r="F499" s="7">
        <v>1.91351420594323E-130</v>
      </c>
      <c r="G499" s="6" t="s">
        <v>82</v>
      </c>
      <c r="H499" s="6" t="s">
        <v>578</v>
      </c>
    </row>
    <row r="500" ht="15.75" customHeight="1">
      <c r="A500" s="6" t="s">
        <v>579</v>
      </c>
      <c r="B500" s="7">
        <v>4.66767564942982E-134</v>
      </c>
      <c r="C500" s="6">
        <v>0.394573915947245</v>
      </c>
      <c r="D500" s="6">
        <v>0.454</v>
      </c>
      <c r="E500" s="6">
        <v>0.297</v>
      </c>
      <c r="F500" s="7">
        <v>1.03435692391365E-129</v>
      </c>
      <c r="G500" s="6" t="s">
        <v>82</v>
      </c>
      <c r="H500" s="6" t="s">
        <v>579</v>
      </c>
    </row>
    <row r="501" ht="15.75" customHeight="1">
      <c r="A501" s="6" t="s">
        <v>580</v>
      </c>
      <c r="B501" s="7">
        <v>5.34704797071079E-134</v>
      </c>
      <c r="C501" s="6">
        <v>0.41767836365422</v>
      </c>
      <c r="D501" s="6">
        <v>0.961</v>
      </c>
      <c r="E501" s="6">
        <v>0.942</v>
      </c>
      <c r="F501" s="7">
        <v>1.18490583030951E-129</v>
      </c>
      <c r="G501" s="6" t="s">
        <v>82</v>
      </c>
      <c r="H501" s="6" t="s">
        <v>580</v>
      </c>
    </row>
    <row r="502" ht="15.75" customHeight="1">
      <c r="A502" s="6" t="s">
        <v>581</v>
      </c>
      <c r="B502" s="7">
        <v>2.75954610080099E-133</v>
      </c>
      <c r="C502" s="6">
        <v>-0.300983075006474</v>
      </c>
      <c r="D502" s="6">
        <v>0.333</v>
      </c>
      <c r="E502" s="6">
        <v>0.492</v>
      </c>
      <c r="F502" s="7">
        <v>6.115154159375E-129</v>
      </c>
      <c r="G502" s="6" t="s">
        <v>82</v>
      </c>
      <c r="H502" s="6" t="s">
        <v>581</v>
      </c>
    </row>
    <row r="503" ht="15.75" customHeight="1">
      <c r="A503" s="6" t="s">
        <v>582</v>
      </c>
      <c r="B503" s="7">
        <v>3.46615461937275E-132</v>
      </c>
      <c r="C503" s="6">
        <v>0.387398600265637</v>
      </c>
      <c r="D503" s="6">
        <v>0.989</v>
      </c>
      <c r="E503" s="6">
        <v>0.986</v>
      </c>
      <c r="F503" s="7">
        <v>7.68099863653E-128</v>
      </c>
      <c r="G503" s="6" t="s">
        <v>82</v>
      </c>
      <c r="H503" s="6" t="s">
        <v>582</v>
      </c>
    </row>
    <row r="504" ht="15.75" customHeight="1">
      <c r="A504" s="6" t="s">
        <v>583</v>
      </c>
      <c r="B504" s="7">
        <v>4.09496174930007E-132</v>
      </c>
      <c r="C504" s="6">
        <v>-0.274510532986036</v>
      </c>
      <c r="D504" s="6">
        <v>0.043</v>
      </c>
      <c r="E504" s="6">
        <v>0.13</v>
      </c>
      <c r="F504" s="7">
        <v>9.07443523644896E-128</v>
      </c>
      <c r="G504" s="6" t="s">
        <v>82</v>
      </c>
      <c r="H504" s="6" t="s">
        <v>583</v>
      </c>
    </row>
    <row r="505" ht="15.75" customHeight="1">
      <c r="A505" s="6" t="s">
        <v>584</v>
      </c>
      <c r="B505" s="7">
        <v>5.81301078996689E-132</v>
      </c>
      <c r="C505" s="6">
        <v>0.369229741146371</v>
      </c>
      <c r="D505" s="6">
        <v>0.385</v>
      </c>
      <c r="E505" s="6">
        <v>0.228</v>
      </c>
      <c r="F505" s="7">
        <v>1.28816319105666E-127</v>
      </c>
      <c r="G505" s="6" t="s">
        <v>82</v>
      </c>
      <c r="H505" s="6" t="s">
        <v>584</v>
      </c>
    </row>
    <row r="506" ht="15.75" customHeight="1">
      <c r="A506" s="6" t="s">
        <v>585</v>
      </c>
      <c r="B506" s="7">
        <v>1.23729372550052E-131</v>
      </c>
      <c r="C506" s="6">
        <v>0.375044265443825</v>
      </c>
      <c r="D506" s="6">
        <v>0.931</v>
      </c>
      <c r="E506" s="6">
        <v>0.885</v>
      </c>
      <c r="F506" s="7">
        <v>2.74184289570916E-127</v>
      </c>
      <c r="G506" s="6" t="s">
        <v>82</v>
      </c>
      <c r="H506" s="6" t="s">
        <v>585</v>
      </c>
    </row>
    <row r="507" ht="15.75" customHeight="1">
      <c r="A507" s="6" t="s">
        <v>586</v>
      </c>
      <c r="B507" s="7">
        <v>1.28954120184401E-131</v>
      </c>
      <c r="C507" s="6">
        <v>-0.274717592274234</v>
      </c>
      <c r="D507" s="6">
        <v>0.311</v>
      </c>
      <c r="E507" s="6">
        <v>0.471</v>
      </c>
      <c r="F507" s="7">
        <v>2.85762330328633E-127</v>
      </c>
      <c r="G507" s="6" t="s">
        <v>82</v>
      </c>
      <c r="H507" s="6" t="s">
        <v>586</v>
      </c>
    </row>
    <row r="508" ht="15.75" customHeight="1">
      <c r="A508" s="6" t="s">
        <v>587</v>
      </c>
      <c r="B508" s="7">
        <v>1.72273094741073E-131</v>
      </c>
      <c r="C508" s="6">
        <v>0.346698580499309</v>
      </c>
      <c r="D508" s="6">
        <v>0.756</v>
      </c>
      <c r="E508" s="6">
        <v>0.642</v>
      </c>
      <c r="F508" s="7">
        <v>3.81757177946218E-127</v>
      </c>
      <c r="G508" s="6" t="s">
        <v>82</v>
      </c>
      <c r="H508" s="6" t="s">
        <v>587</v>
      </c>
    </row>
    <row r="509" ht="15.75" customHeight="1">
      <c r="A509" s="6" t="s">
        <v>588</v>
      </c>
      <c r="B509" s="7">
        <v>2.52242166331831E-131</v>
      </c>
      <c r="C509" s="6">
        <v>-0.840658269175864</v>
      </c>
      <c r="D509" s="6">
        <v>0.553</v>
      </c>
      <c r="E509" s="6">
        <v>0.661</v>
      </c>
      <c r="F509" s="7">
        <v>5.58968640591338E-127</v>
      </c>
      <c r="G509" s="6" t="s">
        <v>82</v>
      </c>
      <c r="H509" s="6" t="s">
        <v>588</v>
      </c>
    </row>
    <row r="510" ht="15.75" customHeight="1">
      <c r="A510" s="6" t="s">
        <v>589</v>
      </c>
      <c r="B510" s="7">
        <v>3.76091308035259E-131</v>
      </c>
      <c r="C510" s="6">
        <v>0.385084631464812</v>
      </c>
      <c r="D510" s="6">
        <v>0.509</v>
      </c>
      <c r="E510" s="6">
        <v>0.358</v>
      </c>
      <c r="F510" s="7">
        <v>8.33418338606134E-127</v>
      </c>
      <c r="G510" s="6" t="s">
        <v>82</v>
      </c>
      <c r="H510" s="6" t="s">
        <v>589</v>
      </c>
    </row>
    <row r="511" ht="15.75" customHeight="1">
      <c r="A511" s="6" t="s">
        <v>590</v>
      </c>
      <c r="B511" s="7">
        <v>4.12789087797153E-131</v>
      </c>
      <c r="C511" s="6">
        <v>0.391183017826237</v>
      </c>
      <c r="D511" s="6">
        <v>0.403</v>
      </c>
      <c r="E511" s="6">
        <v>0.25</v>
      </c>
      <c r="F511" s="7">
        <v>9.14740618558491E-127</v>
      </c>
      <c r="G511" s="6" t="s">
        <v>82</v>
      </c>
      <c r="H511" s="6" t="s">
        <v>590</v>
      </c>
    </row>
    <row r="512" ht="15.75" customHeight="1">
      <c r="A512" s="6" t="s">
        <v>591</v>
      </c>
      <c r="B512" s="7">
        <v>7.7040332047371E-131</v>
      </c>
      <c r="C512" s="6">
        <v>-0.355881741396748</v>
      </c>
      <c r="D512" s="6">
        <v>0.1</v>
      </c>
      <c r="E512" s="6">
        <v>0.214</v>
      </c>
      <c r="F512" s="7">
        <v>1.70721375816974E-126</v>
      </c>
      <c r="G512" s="6" t="s">
        <v>82</v>
      </c>
      <c r="H512" s="6" t="s">
        <v>591</v>
      </c>
    </row>
    <row r="513" ht="15.75" customHeight="1">
      <c r="A513" s="6" t="s">
        <v>592</v>
      </c>
      <c r="B513" s="7">
        <v>9.40269343968157E-131</v>
      </c>
      <c r="C513" s="6">
        <v>-0.313002685821068</v>
      </c>
      <c r="D513" s="6">
        <v>0.176</v>
      </c>
      <c r="E513" s="6">
        <v>0.312</v>
      </c>
      <c r="F513" s="7">
        <v>2.08363686623344E-126</v>
      </c>
      <c r="G513" s="6" t="s">
        <v>82</v>
      </c>
      <c r="H513" s="6" t="s">
        <v>592</v>
      </c>
    </row>
    <row r="514" ht="15.75" customHeight="1">
      <c r="A514" s="6" t="s">
        <v>593</v>
      </c>
      <c r="B514" s="7">
        <v>9.97079806594355E-131</v>
      </c>
      <c r="C514" s="6">
        <v>0.390690277475592</v>
      </c>
      <c r="D514" s="6">
        <v>0.977</v>
      </c>
      <c r="E514" s="6">
        <v>0.958</v>
      </c>
      <c r="F514" s="7">
        <v>2.20952885141309E-126</v>
      </c>
      <c r="G514" s="6" t="s">
        <v>82</v>
      </c>
      <c r="H514" s="6" t="s">
        <v>593</v>
      </c>
    </row>
    <row r="515" ht="15.75" customHeight="1">
      <c r="A515" s="6" t="s">
        <v>594</v>
      </c>
      <c r="B515" s="7">
        <v>2.07783737648079E-130</v>
      </c>
      <c r="C515" s="6">
        <v>0.333309365047883</v>
      </c>
      <c r="D515" s="6">
        <v>0.415</v>
      </c>
      <c r="E515" s="6">
        <v>0.256</v>
      </c>
      <c r="F515" s="7">
        <v>4.60448762628142E-126</v>
      </c>
      <c r="G515" s="6" t="s">
        <v>82</v>
      </c>
      <c r="H515" s="6" t="s">
        <v>594</v>
      </c>
    </row>
    <row r="516" ht="15.75" customHeight="1">
      <c r="A516" s="6" t="s">
        <v>595</v>
      </c>
      <c r="B516" s="7">
        <v>2.80715856412567E-130</v>
      </c>
      <c r="C516" s="6">
        <v>-0.704234416022204</v>
      </c>
      <c r="D516" s="6">
        <v>0.302</v>
      </c>
      <c r="E516" s="6">
        <v>0.433</v>
      </c>
      <c r="F516" s="7">
        <v>6.22066337810249E-126</v>
      </c>
      <c r="G516" s="6" t="s">
        <v>82</v>
      </c>
      <c r="H516" s="6" t="s">
        <v>595</v>
      </c>
    </row>
    <row r="517" ht="15.75" customHeight="1">
      <c r="A517" s="6" t="s">
        <v>596</v>
      </c>
      <c r="B517" s="7">
        <v>3.54354333232696E-130</v>
      </c>
      <c r="C517" s="6">
        <v>-0.317730924585767</v>
      </c>
      <c r="D517" s="6">
        <v>0.067</v>
      </c>
      <c r="E517" s="6">
        <v>0.166</v>
      </c>
      <c r="F517" s="7">
        <v>7.85249202443655E-126</v>
      </c>
      <c r="G517" s="6" t="s">
        <v>82</v>
      </c>
      <c r="H517" s="6" t="s">
        <v>596</v>
      </c>
    </row>
    <row r="518" ht="15.75" customHeight="1">
      <c r="A518" s="6" t="s">
        <v>597</v>
      </c>
      <c r="B518" s="7">
        <v>3.96949927580512E-130</v>
      </c>
      <c r="C518" s="6">
        <v>-0.291302311242106</v>
      </c>
      <c r="D518" s="6">
        <v>0.218</v>
      </c>
      <c r="E518" s="6">
        <v>0.365</v>
      </c>
      <c r="F518" s="7">
        <v>8.79641039518415E-126</v>
      </c>
      <c r="G518" s="6" t="s">
        <v>82</v>
      </c>
      <c r="H518" s="6" t="s">
        <v>597</v>
      </c>
    </row>
    <row r="519" ht="15.75" customHeight="1">
      <c r="A519" s="6" t="s">
        <v>598</v>
      </c>
      <c r="B519" s="7">
        <v>4.87301119321122E-130</v>
      </c>
      <c r="C519" s="6">
        <v>-0.342944233302044</v>
      </c>
      <c r="D519" s="6">
        <v>0.321</v>
      </c>
      <c r="E519" s="6">
        <v>0.471</v>
      </c>
      <c r="F519" s="7">
        <v>1.07985928041561E-125</v>
      </c>
      <c r="G519" s="6" t="s">
        <v>82</v>
      </c>
      <c r="H519" s="6" t="s">
        <v>598</v>
      </c>
    </row>
    <row r="520" ht="15.75" customHeight="1">
      <c r="A520" s="6" t="s">
        <v>599</v>
      </c>
      <c r="B520" s="7">
        <v>1.16542618883237E-128</v>
      </c>
      <c r="C520" s="6">
        <v>0.401553215382956</v>
      </c>
      <c r="D520" s="6">
        <v>0.873</v>
      </c>
      <c r="E520" s="6">
        <v>0.807</v>
      </c>
      <c r="F520" s="7">
        <v>2.58258443445253E-124</v>
      </c>
      <c r="G520" s="6" t="s">
        <v>82</v>
      </c>
      <c r="H520" s="6" t="s">
        <v>599</v>
      </c>
    </row>
    <row r="521" ht="15.75" customHeight="1">
      <c r="A521" s="6" t="s">
        <v>600</v>
      </c>
      <c r="B521" s="7">
        <v>1.69403595043363E-128</v>
      </c>
      <c r="C521" s="6">
        <v>-0.269062581196703</v>
      </c>
      <c r="D521" s="6">
        <v>0.034</v>
      </c>
      <c r="E521" s="6">
        <v>0.113</v>
      </c>
      <c r="F521" s="7">
        <v>3.75398366616093E-124</v>
      </c>
      <c r="G521" s="6" t="s">
        <v>82</v>
      </c>
      <c r="H521" s="6" t="s">
        <v>600</v>
      </c>
    </row>
    <row r="522" ht="15.75" customHeight="1">
      <c r="A522" s="6" t="s">
        <v>601</v>
      </c>
      <c r="B522" s="7">
        <v>3.12084241442636E-128</v>
      </c>
      <c r="C522" s="6">
        <v>0.319531377993813</v>
      </c>
      <c r="D522" s="6">
        <v>0.428</v>
      </c>
      <c r="E522" s="6">
        <v>0.272</v>
      </c>
      <c r="F522" s="7">
        <v>6.91578679036881E-124</v>
      </c>
      <c r="G522" s="6" t="s">
        <v>82</v>
      </c>
      <c r="H522" s="6" t="s">
        <v>601</v>
      </c>
    </row>
    <row r="523" ht="15.75" customHeight="1">
      <c r="A523" s="6" t="s">
        <v>602</v>
      </c>
      <c r="B523" s="7">
        <v>3.91976555806636E-128</v>
      </c>
      <c r="C523" s="6">
        <v>-0.321297640928847</v>
      </c>
      <c r="D523" s="6">
        <v>0.248</v>
      </c>
      <c r="E523" s="6">
        <v>0.393</v>
      </c>
      <c r="F523" s="7">
        <v>8.68620047667505E-124</v>
      </c>
      <c r="G523" s="6" t="s">
        <v>82</v>
      </c>
      <c r="H523" s="6" t="s">
        <v>602</v>
      </c>
    </row>
    <row r="524" ht="15.75" customHeight="1">
      <c r="A524" s="6" t="s">
        <v>603</v>
      </c>
      <c r="B524" s="7">
        <v>4.82231478914629E-128</v>
      </c>
      <c r="C524" s="6">
        <v>0.373691306215409</v>
      </c>
      <c r="D524" s="6">
        <v>0.651</v>
      </c>
      <c r="E524" s="6">
        <v>0.518</v>
      </c>
      <c r="F524" s="7">
        <v>1.06862495727482E-123</v>
      </c>
      <c r="G524" s="6" t="s">
        <v>82</v>
      </c>
      <c r="H524" s="6" t="s">
        <v>603</v>
      </c>
    </row>
    <row r="525" ht="15.75" customHeight="1">
      <c r="A525" s="6" t="s">
        <v>604</v>
      </c>
      <c r="B525" s="7">
        <v>8.04428189255287E-128</v>
      </c>
      <c r="C525" s="6">
        <v>-0.322430265729511</v>
      </c>
      <c r="D525" s="6">
        <v>0.501</v>
      </c>
      <c r="E525" s="6">
        <v>0.65</v>
      </c>
      <c r="F525" s="7">
        <v>1.78261286738972E-123</v>
      </c>
      <c r="G525" s="6" t="s">
        <v>82</v>
      </c>
      <c r="H525" s="6" t="s">
        <v>604</v>
      </c>
    </row>
    <row r="526" ht="15.75" customHeight="1">
      <c r="A526" s="6" t="s">
        <v>605</v>
      </c>
      <c r="B526" s="7">
        <v>2.50342609914403E-127</v>
      </c>
      <c r="C526" s="6">
        <v>-0.334068010128024</v>
      </c>
      <c r="D526" s="6">
        <v>0.169</v>
      </c>
      <c r="E526" s="6">
        <v>0.302</v>
      </c>
      <c r="F526" s="7">
        <v>5.54759223570317E-123</v>
      </c>
      <c r="G526" s="6" t="s">
        <v>82</v>
      </c>
      <c r="H526" s="6" t="s">
        <v>605</v>
      </c>
    </row>
    <row r="527" ht="15.75" customHeight="1">
      <c r="A527" s="6" t="s">
        <v>606</v>
      </c>
      <c r="B527" s="7">
        <v>1.34710944299558E-126</v>
      </c>
      <c r="C527" s="6">
        <v>0.40790070039951</v>
      </c>
      <c r="D527" s="6">
        <v>0.478</v>
      </c>
      <c r="E527" s="6">
        <v>0.327</v>
      </c>
      <c r="F527" s="7">
        <v>2.98519452567821E-122</v>
      </c>
      <c r="G527" s="6" t="s">
        <v>82</v>
      </c>
      <c r="H527" s="6" t="s">
        <v>606</v>
      </c>
    </row>
    <row r="528" ht="15.75" customHeight="1">
      <c r="A528" s="6" t="s">
        <v>607</v>
      </c>
      <c r="B528" s="7">
        <v>7.73162601950703E-126</v>
      </c>
      <c r="C528" s="6">
        <v>0.473921846579557</v>
      </c>
      <c r="D528" s="6">
        <v>0.565</v>
      </c>
      <c r="E528" s="6">
        <v>0.429</v>
      </c>
      <c r="F528" s="7">
        <v>1.71332832592276E-121</v>
      </c>
      <c r="G528" s="6" t="s">
        <v>82</v>
      </c>
      <c r="H528" s="6" t="s">
        <v>607</v>
      </c>
    </row>
    <row r="529" ht="15.75" customHeight="1">
      <c r="A529" s="6" t="s">
        <v>608</v>
      </c>
      <c r="B529" s="7">
        <v>3.36146908356953E-125</v>
      </c>
      <c r="C529" s="6">
        <v>-0.329486527256151</v>
      </c>
      <c r="D529" s="6">
        <v>0.244</v>
      </c>
      <c r="E529" s="6">
        <v>0.386</v>
      </c>
      <c r="F529" s="7">
        <v>7.44901548919009E-121</v>
      </c>
      <c r="G529" s="6" t="s">
        <v>82</v>
      </c>
      <c r="H529" s="6" t="s">
        <v>608</v>
      </c>
    </row>
    <row r="530" ht="15.75" customHeight="1">
      <c r="A530" s="6" t="s">
        <v>609</v>
      </c>
      <c r="B530" s="7">
        <v>4.33951511900426E-125</v>
      </c>
      <c r="C530" s="6">
        <v>0.348465570733927</v>
      </c>
      <c r="D530" s="6">
        <v>0.471</v>
      </c>
      <c r="E530" s="6">
        <v>0.316</v>
      </c>
      <c r="F530" s="7">
        <v>9.61636550371345E-121</v>
      </c>
      <c r="G530" s="6" t="s">
        <v>82</v>
      </c>
      <c r="H530" s="6" t="s">
        <v>609</v>
      </c>
    </row>
    <row r="531" ht="15.75" customHeight="1">
      <c r="A531" s="6" t="s">
        <v>610</v>
      </c>
      <c r="B531" s="7">
        <v>6.39817947574034E-125</v>
      </c>
      <c r="C531" s="6">
        <v>0.381117121174465</v>
      </c>
      <c r="D531" s="6">
        <v>0.647</v>
      </c>
      <c r="E531" s="6">
        <v>0.523</v>
      </c>
      <c r="F531" s="7">
        <v>1.41783657182406E-120</v>
      </c>
      <c r="G531" s="6" t="s">
        <v>82</v>
      </c>
      <c r="H531" s="6" t="s">
        <v>610</v>
      </c>
    </row>
    <row r="532" ht="15.75" customHeight="1">
      <c r="A532" s="6" t="s">
        <v>611</v>
      </c>
      <c r="B532" s="7">
        <v>6.61163155438753E-125</v>
      </c>
      <c r="C532" s="6">
        <v>-0.358865897463794</v>
      </c>
      <c r="D532" s="6">
        <v>0.199</v>
      </c>
      <c r="E532" s="6">
        <v>0.334</v>
      </c>
      <c r="F532" s="7">
        <v>1.46513755245228E-120</v>
      </c>
      <c r="G532" s="6" t="s">
        <v>82</v>
      </c>
      <c r="H532" s="6" t="s">
        <v>611</v>
      </c>
    </row>
    <row r="533" ht="15.75" customHeight="1">
      <c r="A533" s="8">
        <v>45352.0</v>
      </c>
      <c r="B533" s="7">
        <v>8.85936625648045E-125</v>
      </c>
      <c r="C533" s="6">
        <v>0.330286234217802</v>
      </c>
      <c r="D533" s="6">
        <v>0.467</v>
      </c>
      <c r="E533" s="6">
        <v>0.308</v>
      </c>
      <c r="F533" s="7">
        <v>1.96323556243607E-120</v>
      </c>
      <c r="G533" s="6" t="s">
        <v>82</v>
      </c>
      <c r="H533" s="8">
        <v>45352.0</v>
      </c>
    </row>
    <row r="534" ht="15.75" customHeight="1">
      <c r="A534" s="6" t="s">
        <v>612</v>
      </c>
      <c r="B534" s="7">
        <v>1.38622281988218E-124</v>
      </c>
      <c r="C534" s="6">
        <v>-0.257898536841633</v>
      </c>
      <c r="D534" s="6">
        <v>0.207</v>
      </c>
      <c r="E534" s="6">
        <v>0.348</v>
      </c>
      <c r="F534" s="7">
        <v>3.0718697688589E-120</v>
      </c>
      <c r="G534" s="6" t="s">
        <v>82</v>
      </c>
      <c r="H534" s="6" t="s">
        <v>612</v>
      </c>
    </row>
    <row r="535" ht="15.75" customHeight="1">
      <c r="A535" s="6" t="s">
        <v>613</v>
      </c>
      <c r="B535" s="7">
        <v>3.40282038494921E-124</v>
      </c>
      <c r="C535" s="6">
        <v>0.437754549553624</v>
      </c>
      <c r="D535" s="6">
        <v>0.572</v>
      </c>
      <c r="E535" s="6">
        <v>0.437</v>
      </c>
      <c r="F535" s="7">
        <v>7.54064997304745E-120</v>
      </c>
      <c r="G535" s="6" t="s">
        <v>82</v>
      </c>
      <c r="H535" s="6" t="s">
        <v>613</v>
      </c>
    </row>
    <row r="536" ht="15.75" customHeight="1">
      <c r="A536" s="6" t="s">
        <v>614</v>
      </c>
      <c r="B536" s="7">
        <v>6.34144251845294E-124</v>
      </c>
      <c r="C536" s="6">
        <v>0.401981788844321</v>
      </c>
      <c r="D536" s="6">
        <v>0.696</v>
      </c>
      <c r="E536" s="6">
        <v>0.591</v>
      </c>
      <c r="F536" s="7">
        <v>1.40526366208917E-119</v>
      </c>
      <c r="G536" s="6" t="s">
        <v>82</v>
      </c>
      <c r="H536" s="6" t="s">
        <v>614</v>
      </c>
    </row>
    <row r="537" ht="15.75" customHeight="1">
      <c r="A537" s="6" t="s">
        <v>615</v>
      </c>
      <c r="B537" s="7">
        <v>1.41057417207329E-123</v>
      </c>
      <c r="C537" s="6">
        <v>-0.345094580530213</v>
      </c>
      <c r="D537" s="6">
        <v>0.254</v>
      </c>
      <c r="E537" s="6">
        <v>0.395</v>
      </c>
      <c r="F537" s="7">
        <v>3.12583236531442E-119</v>
      </c>
      <c r="G537" s="6" t="s">
        <v>82</v>
      </c>
      <c r="H537" s="6" t="s">
        <v>615</v>
      </c>
    </row>
    <row r="538" ht="15.75" customHeight="1">
      <c r="A538" s="6" t="s">
        <v>616</v>
      </c>
      <c r="B538" s="7">
        <v>5.75767722846126E-123</v>
      </c>
      <c r="C538" s="6">
        <v>0.31826725439888</v>
      </c>
      <c r="D538" s="6">
        <v>0.366</v>
      </c>
      <c r="E538" s="6">
        <v>0.215</v>
      </c>
      <c r="F538" s="7">
        <v>1.27590127382701E-118</v>
      </c>
      <c r="G538" s="6" t="s">
        <v>82</v>
      </c>
      <c r="H538" s="6" t="s">
        <v>616</v>
      </c>
    </row>
    <row r="539" ht="15.75" customHeight="1">
      <c r="A539" s="6" t="s">
        <v>617</v>
      </c>
      <c r="B539" s="7">
        <v>1.36762577026122E-122</v>
      </c>
      <c r="C539" s="6">
        <v>-0.273658173304447</v>
      </c>
      <c r="D539" s="6">
        <v>0.185</v>
      </c>
      <c r="E539" s="6">
        <v>0.32</v>
      </c>
      <c r="F539" s="7">
        <v>3.03065870689886E-118</v>
      </c>
      <c r="G539" s="6" t="s">
        <v>82</v>
      </c>
      <c r="H539" s="6" t="s">
        <v>617</v>
      </c>
    </row>
    <row r="540" ht="15.75" customHeight="1">
      <c r="A540" s="6" t="s">
        <v>618</v>
      </c>
      <c r="B540" s="7">
        <v>1.37466503625966E-122</v>
      </c>
      <c r="C540" s="6">
        <v>0.388850656528176</v>
      </c>
      <c r="D540" s="6">
        <v>0.986</v>
      </c>
      <c r="E540" s="6">
        <v>0.976</v>
      </c>
      <c r="F540" s="7">
        <v>3.04625772035141E-118</v>
      </c>
      <c r="G540" s="6" t="s">
        <v>82</v>
      </c>
      <c r="H540" s="6" t="s">
        <v>618</v>
      </c>
    </row>
    <row r="541" ht="15.75" customHeight="1">
      <c r="A541" s="6" t="s">
        <v>619</v>
      </c>
      <c r="B541" s="7">
        <v>3.10863526884305E-122</v>
      </c>
      <c r="C541" s="6">
        <v>-0.470904075563691</v>
      </c>
      <c r="D541" s="6">
        <v>0.906</v>
      </c>
      <c r="E541" s="6">
        <v>0.958</v>
      </c>
      <c r="F541" s="7">
        <v>6.8887357557562E-118</v>
      </c>
      <c r="G541" s="6" t="s">
        <v>82</v>
      </c>
      <c r="H541" s="6" t="s">
        <v>619</v>
      </c>
    </row>
    <row r="542" ht="15.75" customHeight="1">
      <c r="A542" s="6" t="s">
        <v>620</v>
      </c>
      <c r="B542" s="7">
        <v>1.10703730924469E-121</v>
      </c>
      <c r="C542" s="6">
        <v>0.312848359628698</v>
      </c>
      <c r="D542" s="6">
        <v>0.34</v>
      </c>
      <c r="E542" s="6">
        <v>0.191</v>
      </c>
      <c r="F542" s="7">
        <v>2.45319467728623E-117</v>
      </c>
      <c r="G542" s="6" t="s">
        <v>82</v>
      </c>
      <c r="H542" s="6" t="s">
        <v>620</v>
      </c>
    </row>
    <row r="543" ht="15.75" customHeight="1">
      <c r="A543" s="6" t="s">
        <v>621</v>
      </c>
      <c r="B543" s="7">
        <v>1.37832256667835E-121</v>
      </c>
      <c r="C543" s="6">
        <v>0.505071254735107</v>
      </c>
      <c r="D543" s="6">
        <v>0.831</v>
      </c>
      <c r="E543" s="6">
        <v>0.767</v>
      </c>
      <c r="F543" s="7">
        <v>3.05436280775923E-117</v>
      </c>
      <c r="G543" s="6" t="s">
        <v>82</v>
      </c>
      <c r="H543" s="6" t="s">
        <v>621</v>
      </c>
    </row>
    <row r="544" ht="15.75" customHeight="1">
      <c r="A544" s="6" t="s">
        <v>622</v>
      </c>
      <c r="B544" s="7">
        <v>2.17626725808372E-121</v>
      </c>
      <c r="C544" s="6">
        <v>0.408861019316405</v>
      </c>
      <c r="D544" s="6">
        <v>0.735</v>
      </c>
      <c r="E544" s="6">
        <v>0.623</v>
      </c>
      <c r="F544" s="7">
        <v>4.82260824391352E-117</v>
      </c>
      <c r="G544" s="6" t="s">
        <v>82</v>
      </c>
      <c r="H544" s="6" t="s">
        <v>622</v>
      </c>
    </row>
    <row r="545" ht="15.75" customHeight="1">
      <c r="A545" s="6" t="s">
        <v>623</v>
      </c>
      <c r="B545" s="7">
        <v>3.69397789758864E-121</v>
      </c>
      <c r="C545" s="6">
        <v>0.339034802290735</v>
      </c>
      <c r="D545" s="6">
        <v>0.415</v>
      </c>
      <c r="E545" s="6">
        <v>0.26</v>
      </c>
      <c r="F545" s="7">
        <v>8.18585502105642E-117</v>
      </c>
      <c r="G545" s="6" t="s">
        <v>82</v>
      </c>
      <c r="H545" s="6" t="s">
        <v>623</v>
      </c>
    </row>
    <row r="546" ht="15.75" customHeight="1">
      <c r="A546" s="6" t="s">
        <v>624</v>
      </c>
      <c r="B546" s="7">
        <v>4.19001141300313E-121</v>
      </c>
      <c r="C546" s="6">
        <v>-0.412624768176356</v>
      </c>
      <c r="D546" s="6">
        <v>0.151</v>
      </c>
      <c r="E546" s="6">
        <v>0.273</v>
      </c>
      <c r="F546" s="7">
        <v>9.28506529121493E-117</v>
      </c>
      <c r="G546" s="6" t="s">
        <v>82</v>
      </c>
      <c r="H546" s="6" t="s">
        <v>624</v>
      </c>
    </row>
    <row r="547" ht="15.75" customHeight="1">
      <c r="A547" s="6" t="s">
        <v>625</v>
      </c>
      <c r="B547" s="7">
        <v>7.31291604296661E-121</v>
      </c>
      <c r="C547" s="6">
        <v>0.389470535992391</v>
      </c>
      <c r="D547" s="6">
        <v>0.727</v>
      </c>
      <c r="E547" s="6">
        <v>0.621</v>
      </c>
      <c r="F547" s="7">
        <v>1.6205421951214E-116</v>
      </c>
      <c r="G547" s="6" t="s">
        <v>82</v>
      </c>
      <c r="H547" s="6" t="s">
        <v>625</v>
      </c>
    </row>
    <row r="548" ht="15.75" customHeight="1">
      <c r="A548" s="6" t="s">
        <v>626</v>
      </c>
      <c r="B548" s="7">
        <v>1.87842384734088E-120</v>
      </c>
      <c r="C548" s="6">
        <v>0.486427651991016</v>
      </c>
      <c r="D548" s="6">
        <v>0.903</v>
      </c>
      <c r="E548" s="6">
        <v>0.868</v>
      </c>
      <c r="F548" s="7">
        <v>4.16258724570739E-116</v>
      </c>
      <c r="G548" s="6" t="s">
        <v>82</v>
      </c>
      <c r="H548" s="6" t="s">
        <v>626</v>
      </c>
    </row>
    <row r="549" ht="15.75" customHeight="1">
      <c r="A549" s="6" t="s">
        <v>627</v>
      </c>
      <c r="B549" s="7">
        <v>3.23265556040728E-120</v>
      </c>
      <c r="C549" s="6">
        <v>0.455836283511718</v>
      </c>
      <c r="D549" s="6">
        <v>0.931</v>
      </c>
      <c r="E549" s="6">
        <v>0.912</v>
      </c>
      <c r="F549" s="7">
        <v>7.16356472186253E-116</v>
      </c>
      <c r="G549" s="6" t="s">
        <v>82</v>
      </c>
      <c r="H549" s="6" t="s">
        <v>627</v>
      </c>
    </row>
    <row r="550" ht="15.75" customHeight="1">
      <c r="A550" s="6" t="s">
        <v>628</v>
      </c>
      <c r="B550" s="7">
        <v>3.44723979032742E-120</v>
      </c>
      <c r="C550" s="6">
        <v>0.355220492522111</v>
      </c>
      <c r="D550" s="6">
        <v>0.447</v>
      </c>
      <c r="E550" s="6">
        <v>0.298</v>
      </c>
      <c r="F550" s="7">
        <v>7.63908337536556E-116</v>
      </c>
      <c r="G550" s="6" t="s">
        <v>82</v>
      </c>
      <c r="H550" s="6" t="s">
        <v>628</v>
      </c>
    </row>
    <row r="551" ht="15.75" customHeight="1">
      <c r="A551" s="6" t="s">
        <v>629</v>
      </c>
      <c r="B551" s="7">
        <v>1.18212897482772E-119</v>
      </c>
      <c r="C551" s="6">
        <v>-0.579488295144013</v>
      </c>
      <c r="D551" s="6">
        <v>0.266</v>
      </c>
      <c r="E551" s="6">
        <v>0.398</v>
      </c>
      <c r="F551" s="7">
        <v>2.61959780821822E-115</v>
      </c>
      <c r="G551" s="6" t="s">
        <v>82</v>
      </c>
      <c r="H551" s="6" t="s">
        <v>629</v>
      </c>
    </row>
    <row r="552" ht="15.75" customHeight="1">
      <c r="A552" s="6" t="s">
        <v>630</v>
      </c>
      <c r="B552" s="7">
        <v>1.29860314875537E-119</v>
      </c>
      <c r="C552" s="6">
        <v>-0.250300419625754</v>
      </c>
      <c r="D552" s="6">
        <v>0.13</v>
      </c>
      <c r="E552" s="6">
        <v>0.25</v>
      </c>
      <c r="F552" s="7">
        <v>2.8777045776419E-115</v>
      </c>
      <c r="G552" s="6" t="s">
        <v>82</v>
      </c>
      <c r="H552" s="6" t="s">
        <v>630</v>
      </c>
    </row>
    <row r="553" ht="15.75" customHeight="1">
      <c r="A553" s="6" t="s">
        <v>631</v>
      </c>
      <c r="B553" s="7">
        <v>1.34712467483748E-119</v>
      </c>
      <c r="C553" s="6">
        <v>-0.288519885881552</v>
      </c>
      <c r="D553" s="6">
        <v>0.231</v>
      </c>
      <c r="E553" s="6">
        <v>0.37</v>
      </c>
      <c r="F553" s="7">
        <v>2.98522827943986E-115</v>
      </c>
      <c r="G553" s="6" t="s">
        <v>82</v>
      </c>
      <c r="H553" s="6" t="s">
        <v>631</v>
      </c>
    </row>
    <row r="554" ht="15.75" customHeight="1">
      <c r="A554" s="6" t="s">
        <v>632</v>
      </c>
      <c r="B554" s="7">
        <v>1.69894248302741E-119</v>
      </c>
      <c r="C554" s="6">
        <v>0.378599746283511</v>
      </c>
      <c r="D554" s="6">
        <v>0.691</v>
      </c>
      <c r="E554" s="6">
        <v>0.575</v>
      </c>
      <c r="F554" s="7">
        <v>3.76485654238875E-115</v>
      </c>
      <c r="G554" s="6" t="s">
        <v>82</v>
      </c>
      <c r="H554" s="6" t="s">
        <v>632</v>
      </c>
    </row>
    <row r="555" ht="15.75" customHeight="1">
      <c r="A555" s="6" t="s">
        <v>633</v>
      </c>
      <c r="B555" s="7">
        <v>3.07401763835301E-119</v>
      </c>
      <c r="C555" s="6">
        <v>0.31654828486807</v>
      </c>
      <c r="D555" s="6">
        <v>0.361</v>
      </c>
      <c r="E555" s="6">
        <v>0.212</v>
      </c>
      <c r="F555" s="7">
        <v>6.81202308659027E-115</v>
      </c>
      <c r="G555" s="6" t="s">
        <v>82</v>
      </c>
      <c r="H555" s="6" t="s">
        <v>633</v>
      </c>
    </row>
    <row r="556" ht="15.75" customHeight="1">
      <c r="A556" s="6" t="s">
        <v>634</v>
      </c>
      <c r="B556" s="7">
        <v>4.83178144268217E-119</v>
      </c>
      <c r="C556" s="6">
        <v>0.38880506460454</v>
      </c>
      <c r="D556" s="6">
        <v>0.687</v>
      </c>
      <c r="E556" s="6">
        <v>0.57</v>
      </c>
      <c r="F556" s="7">
        <v>1.07072276769837E-114</v>
      </c>
      <c r="G556" s="6" t="s">
        <v>82</v>
      </c>
      <c r="H556" s="6" t="s">
        <v>634</v>
      </c>
    </row>
    <row r="557" ht="15.75" customHeight="1">
      <c r="A557" s="6" t="s">
        <v>635</v>
      </c>
      <c r="B557" s="7">
        <v>5.13405229247457E-119</v>
      </c>
      <c r="C557" s="6">
        <v>0.430658554515657</v>
      </c>
      <c r="D557" s="6">
        <v>0.786</v>
      </c>
      <c r="E557" s="6">
        <v>0.702</v>
      </c>
      <c r="F557" s="7">
        <v>1.13770598801237E-114</v>
      </c>
      <c r="G557" s="6" t="s">
        <v>82</v>
      </c>
      <c r="H557" s="6" t="s">
        <v>635</v>
      </c>
    </row>
    <row r="558" ht="15.75" customHeight="1">
      <c r="A558" s="6" t="s">
        <v>636</v>
      </c>
      <c r="B558" s="7">
        <v>6.2347400799357E-118</v>
      </c>
      <c r="C558" s="6">
        <v>0.52999492100051</v>
      </c>
      <c r="D558" s="6">
        <v>0.957</v>
      </c>
      <c r="E558" s="6">
        <v>0.948</v>
      </c>
      <c r="F558" s="7">
        <v>1.38161840171375E-113</v>
      </c>
      <c r="G558" s="6" t="s">
        <v>82</v>
      </c>
      <c r="H558" s="6" t="s">
        <v>636</v>
      </c>
    </row>
    <row r="559" ht="15.75" customHeight="1">
      <c r="A559" s="6" t="s">
        <v>637</v>
      </c>
      <c r="B559" s="7">
        <v>8.37623267401407E-118</v>
      </c>
      <c r="C559" s="6">
        <v>0.377912998675344</v>
      </c>
      <c r="D559" s="6">
        <v>0.688</v>
      </c>
      <c r="E559" s="6">
        <v>0.566</v>
      </c>
      <c r="F559" s="7">
        <v>1.85617316056152E-113</v>
      </c>
      <c r="G559" s="6" t="s">
        <v>82</v>
      </c>
      <c r="H559" s="6" t="s">
        <v>637</v>
      </c>
    </row>
    <row r="560" ht="15.75" customHeight="1">
      <c r="A560" s="6" t="s">
        <v>638</v>
      </c>
      <c r="B560" s="7">
        <v>1.46293224756439E-117</v>
      </c>
      <c r="C560" s="6">
        <v>0.338440276928585</v>
      </c>
      <c r="D560" s="6">
        <v>0.479</v>
      </c>
      <c r="E560" s="6">
        <v>0.332</v>
      </c>
      <c r="F560" s="7">
        <v>3.24185786060269E-113</v>
      </c>
      <c r="G560" s="6" t="s">
        <v>82</v>
      </c>
      <c r="H560" s="6" t="s">
        <v>638</v>
      </c>
    </row>
    <row r="561" ht="15.75" customHeight="1">
      <c r="A561" s="6" t="s">
        <v>639</v>
      </c>
      <c r="B561" s="7">
        <v>1.78153750465693E-117</v>
      </c>
      <c r="C561" s="6">
        <v>-0.448481493623712</v>
      </c>
      <c r="D561" s="6">
        <v>0.433</v>
      </c>
      <c r="E561" s="6">
        <v>0.565</v>
      </c>
      <c r="F561" s="7">
        <v>3.94788711031976E-113</v>
      </c>
      <c r="G561" s="6" t="s">
        <v>82</v>
      </c>
      <c r="H561" s="6" t="s">
        <v>639</v>
      </c>
    </row>
    <row r="562" ht="15.75" customHeight="1">
      <c r="A562" s="6" t="s">
        <v>640</v>
      </c>
      <c r="B562" s="7">
        <v>4.7051408175904E-117</v>
      </c>
      <c r="C562" s="6">
        <v>0.397387457576342</v>
      </c>
      <c r="D562" s="6">
        <v>0.583</v>
      </c>
      <c r="E562" s="6">
        <v>0.451</v>
      </c>
      <c r="F562" s="7">
        <v>1.04265920517803E-112</v>
      </c>
      <c r="G562" s="6" t="s">
        <v>82</v>
      </c>
      <c r="H562" s="6" t="s">
        <v>640</v>
      </c>
    </row>
    <row r="563" ht="15.75" customHeight="1">
      <c r="A563" s="6" t="s">
        <v>641</v>
      </c>
      <c r="B563" s="7">
        <v>5.4202676940477E-117</v>
      </c>
      <c r="C563" s="6">
        <v>0.456420059431224</v>
      </c>
      <c r="D563" s="6">
        <v>0.471</v>
      </c>
      <c r="E563" s="6">
        <v>0.329</v>
      </c>
      <c r="F563" s="7">
        <v>1.20113132100097E-112</v>
      </c>
      <c r="G563" s="6" t="s">
        <v>82</v>
      </c>
      <c r="H563" s="6" t="s">
        <v>641</v>
      </c>
    </row>
    <row r="564" ht="15.75" customHeight="1">
      <c r="A564" s="6" t="s">
        <v>642</v>
      </c>
      <c r="B564" s="7">
        <v>1.12876589893466E-116</v>
      </c>
      <c r="C564" s="6">
        <v>0.293200086182321</v>
      </c>
      <c r="D564" s="6">
        <v>0.325</v>
      </c>
      <c r="E564" s="6">
        <v>0.18</v>
      </c>
      <c r="F564" s="7">
        <v>2.50134523203921E-112</v>
      </c>
      <c r="G564" s="6" t="s">
        <v>82</v>
      </c>
      <c r="H564" s="6" t="s">
        <v>642</v>
      </c>
    </row>
    <row r="565" ht="15.75" customHeight="1">
      <c r="A565" s="6" t="s">
        <v>643</v>
      </c>
      <c r="B565" s="7">
        <v>1.42752355058818E-116</v>
      </c>
      <c r="C565" s="6">
        <v>-0.284146287311867</v>
      </c>
      <c r="D565" s="6">
        <v>0.062</v>
      </c>
      <c r="E565" s="6">
        <v>0.153</v>
      </c>
      <c r="F565" s="7">
        <v>3.16339218810341E-112</v>
      </c>
      <c r="G565" s="6" t="s">
        <v>82</v>
      </c>
      <c r="H565" s="6" t="s">
        <v>643</v>
      </c>
    </row>
    <row r="566" ht="15.75" customHeight="1">
      <c r="A566" s="6" t="s">
        <v>644</v>
      </c>
      <c r="B566" s="7">
        <v>2.59639460015488E-116</v>
      </c>
      <c r="C566" s="6">
        <v>0.333050289669097</v>
      </c>
      <c r="D566" s="6">
        <v>0.437</v>
      </c>
      <c r="E566" s="6">
        <v>0.291</v>
      </c>
      <c r="F566" s="7">
        <v>5.75361043394322E-112</v>
      </c>
      <c r="G566" s="6" t="s">
        <v>82</v>
      </c>
      <c r="H566" s="6" t="s">
        <v>644</v>
      </c>
    </row>
    <row r="567" ht="15.75" customHeight="1">
      <c r="A567" s="6" t="s">
        <v>645</v>
      </c>
      <c r="B567" s="7">
        <v>6.15585368711834E-116</v>
      </c>
      <c r="C567" s="6">
        <v>0.400195870680788</v>
      </c>
      <c r="D567" s="6">
        <v>0.691</v>
      </c>
      <c r="E567" s="6">
        <v>0.584</v>
      </c>
      <c r="F567" s="7">
        <v>1.36413717706542E-111</v>
      </c>
      <c r="G567" s="6" t="s">
        <v>82</v>
      </c>
      <c r="H567" s="6" t="s">
        <v>645</v>
      </c>
    </row>
    <row r="568" ht="15.75" customHeight="1">
      <c r="A568" s="6" t="s">
        <v>646</v>
      </c>
      <c r="B568" s="7">
        <v>1.92687067226098E-115</v>
      </c>
      <c r="C568" s="6">
        <v>-0.259915053719471</v>
      </c>
      <c r="D568" s="6">
        <v>0.256</v>
      </c>
      <c r="E568" s="6">
        <v>0.399</v>
      </c>
      <c r="F568" s="7">
        <v>4.26994540973032E-111</v>
      </c>
      <c r="G568" s="6" t="s">
        <v>82</v>
      </c>
      <c r="H568" s="6" t="s">
        <v>646</v>
      </c>
    </row>
    <row r="569" ht="15.75" customHeight="1">
      <c r="A569" s="6" t="s">
        <v>647</v>
      </c>
      <c r="B569" s="7">
        <v>2.21494791570614E-115</v>
      </c>
      <c r="C569" s="6">
        <v>0.299243050289156</v>
      </c>
      <c r="D569" s="6">
        <v>0.367</v>
      </c>
      <c r="E569" s="6">
        <v>0.221</v>
      </c>
      <c r="F569" s="7">
        <v>4.9083245812048E-111</v>
      </c>
      <c r="G569" s="6" t="s">
        <v>82</v>
      </c>
      <c r="H569" s="6" t="s">
        <v>647</v>
      </c>
    </row>
    <row r="570" ht="15.75" customHeight="1">
      <c r="A570" s="6" t="s">
        <v>648</v>
      </c>
      <c r="B570" s="7">
        <v>3.41758546110009E-115</v>
      </c>
      <c r="C570" s="6">
        <v>0.281832663302058</v>
      </c>
      <c r="D570" s="6">
        <v>0.321</v>
      </c>
      <c r="E570" s="6">
        <v>0.179</v>
      </c>
      <c r="F570" s="7">
        <v>7.5733693817978E-111</v>
      </c>
      <c r="G570" s="6" t="s">
        <v>82</v>
      </c>
      <c r="H570" s="6" t="s">
        <v>648</v>
      </c>
    </row>
    <row r="571" ht="15.75" customHeight="1">
      <c r="A571" s="6" t="s">
        <v>649</v>
      </c>
      <c r="B571" s="7">
        <v>3.79240763670627E-115</v>
      </c>
      <c r="C571" s="6">
        <v>0.359491033049293</v>
      </c>
      <c r="D571" s="6">
        <v>0.472</v>
      </c>
      <c r="E571" s="6">
        <v>0.329</v>
      </c>
      <c r="F571" s="7">
        <v>8.40397532294109E-111</v>
      </c>
      <c r="G571" s="6" t="s">
        <v>82</v>
      </c>
      <c r="H571" s="6" t="s">
        <v>649</v>
      </c>
    </row>
    <row r="572" ht="15.75" customHeight="1">
      <c r="A572" s="6" t="s">
        <v>650</v>
      </c>
      <c r="B572" s="7">
        <v>3.27954923399443E-114</v>
      </c>
      <c r="C572" s="6">
        <v>0.384579547794006</v>
      </c>
      <c r="D572" s="6">
        <v>0.486</v>
      </c>
      <c r="E572" s="6">
        <v>0.348</v>
      </c>
      <c r="F572" s="7">
        <v>7.26748110253166E-110</v>
      </c>
      <c r="G572" s="6" t="s">
        <v>82</v>
      </c>
      <c r="H572" s="6" t="s">
        <v>650</v>
      </c>
    </row>
    <row r="573" ht="15.75" customHeight="1">
      <c r="A573" s="6" t="s">
        <v>651</v>
      </c>
      <c r="B573" s="7">
        <v>4.70430323476474E-114</v>
      </c>
      <c r="C573" s="6">
        <v>-0.275233980956318</v>
      </c>
      <c r="D573" s="6">
        <v>0.192</v>
      </c>
      <c r="E573" s="6">
        <v>0.325</v>
      </c>
      <c r="F573" s="7">
        <v>1.04247359682387E-109</v>
      </c>
      <c r="G573" s="6" t="s">
        <v>82</v>
      </c>
      <c r="H573" s="6" t="s">
        <v>651</v>
      </c>
    </row>
    <row r="574" ht="15.75" customHeight="1">
      <c r="A574" s="6" t="s">
        <v>652</v>
      </c>
      <c r="B574" s="7">
        <v>1.77943083144496E-113</v>
      </c>
      <c r="C574" s="6">
        <v>-0.322799696678987</v>
      </c>
      <c r="D574" s="6">
        <v>0.408</v>
      </c>
      <c r="E574" s="6">
        <v>0.551</v>
      </c>
      <c r="F574" s="7">
        <v>3.94321872248202E-109</v>
      </c>
      <c r="G574" s="6" t="s">
        <v>82</v>
      </c>
      <c r="H574" s="6" t="s">
        <v>652</v>
      </c>
    </row>
    <row r="575" ht="15.75" customHeight="1">
      <c r="A575" s="6" t="s">
        <v>653</v>
      </c>
      <c r="B575" s="7">
        <v>1.78567583772178E-113</v>
      </c>
      <c r="C575" s="6">
        <v>-0.324397114488893</v>
      </c>
      <c r="D575" s="6">
        <v>0.29</v>
      </c>
      <c r="E575" s="6">
        <v>0.431</v>
      </c>
      <c r="F575" s="7">
        <v>3.95705765639147E-109</v>
      </c>
      <c r="G575" s="6" t="s">
        <v>82</v>
      </c>
      <c r="H575" s="6" t="s">
        <v>653</v>
      </c>
    </row>
    <row r="576" ht="15.75" customHeight="1">
      <c r="A576" s="6" t="s">
        <v>654</v>
      </c>
      <c r="B576" s="7">
        <v>1.45800807010302E-112</v>
      </c>
      <c r="C576" s="6">
        <v>0.34682038863361</v>
      </c>
      <c r="D576" s="6">
        <v>0.437</v>
      </c>
      <c r="E576" s="6">
        <v>0.296</v>
      </c>
      <c r="F576" s="7">
        <v>3.23094588334828E-108</v>
      </c>
      <c r="G576" s="6" t="s">
        <v>82</v>
      </c>
      <c r="H576" s="6" t="s">
        <v>654</v>
      </c>
    </row>
    <row r="577" ht="15.75" customHeight="1">
      <c r="A577" s="6" t="s">
        <v>655</v>
      </c>
      <c r="B577" s="7">
        <v>2.74748695874279E-112</v>
      </c>
      <c r="C577" s="6">
        <v>0.340265928390908</v>
      </c>
      <c r="D577" s="6">
        <v>0.521</v>
      </c>
      <c r="E577" s="6">
        <v>0.375</v>
      </c>
      <c r="F577" s="7">
        <v>6.08843110057402E-108</v>
      </c>
      <c r="G577" s="6" t="s">
        <v>82</v>
      </c>
      <c r="H577" s="6" t="s">
        <v>655</v>
      </c>
    </row>
    <row r="578" ht="15.75" customHeight="1">
      <c r="A578" s="6" t="s">
        <v>656</v>
      </c>
      <c r="B578" s="7">
        <v>2.87597864802891E-112</v>
      </c>
      <c r="C578" s="6">
        <v>0.388025572189239</v>
      </c>
      <c r="D578" s="6">
        <v>0.803</v>
      </c>
      <c r="E578" s="6">
        <v>0.728</v>
      </c>
      <c r="F578" s="7">
        <v>6.37316868403207E-108</v>
      </c>
      <c r="G578" s="6" t="s">
        <v>82</v>
      </c>
      <c r="H578" s="6" t="s">
        <v>656</v>
      </c>
    </row>
    <row r="579" ht="15.75" customHeight="1">
      <c r="A579" s="6" t="s">
        <v>657</v>
      </c>
      <c r="B579" s="7">
        <v>4.85350498623686E-112</v>
      </c>
      <c r="C579" s="6">
        <v>0.422409049475599</v>
      </c>
      <c r="D579" s="6">
        <v>0.658</v>
      </c>
      <c r="E579" s="6">
        <v>0.542</v>
      </c>
      <c r="F579" s="7">
        <v>1.07553670495009E-107</v>
      </c>
      <c r="G579" s="6" t="s">
        <v>82</v>
      </c>
      <c r="H579" s="6" t="s">
        <v>657</v>
      </c>
    </row>
    <row r="580" ht="15.75" customHeight="1">
      <c r="A580" s="6" t="s">
        <v>658</v>
      </c>
      <c r="B580" s="7">
        <v>5.65497994277883E-112</v>
      </c>
      <c r="C580" s="6">
        <v>0.403384163735858</v>
      </c>
      <c r="D580" s="6">
        <v>0.416</v>
      </c>
      <c r="E580" s="6">
        <v>0.277</v>
      </c>
      <c r="F580" s="7">
        <v>1.25314355531979E-107</v>
      </c>
      <c r="G580" s="6" t="s">
        <v>82</v>
      </c>
      <c r="H580" s="6" t="s">
        <v>658</v>
      </c>
    </row>
    <row r="581" ht="15.75" customHeight="1">
      <c r="A581" s="6" t="s">
        <v>659</v>
      </c>
      <c r="B581" s="7">
        <v>6.28088433319135E-112</v>
      </c>
      <c r="C581" s="6">
        <v>0.321381364303364</v>
      </c>
      <c r="D581" s="6">
        <v>0.803</v>
      </c>
      <c r="E581" s="6">
        <v>0.707</v>
      </c>
      <c r="F581" s="7">
        <v>1.3918439682352E-107</v>
      </c>
      <c r="G581" s="6" t="s">
        <v>82</v>
      </c>
      <c r="H581" s="6" t="s">
        <v>659</v>
      </c>
    </row>
    <row r="582" ht="15.75" customHeight="1">
      <c r="A582" s="6" t="s">
        <v>660</v>
      </c>
      <c r="B582" s="7">
        <v>1.55920720065133E-111</v>
      </c>
      <c r="C582" s="6">
        <v>-0.27196134265195</v>
      </c>
      <c r="D582" s="6">
        <v>0.354</v>
      </c>
      <c r="E582" s="6">
        <v>0.503</v>
      </c>
      <c r="F582" s="7">
        <v>3.45520315664336E-107</v>
      </c>
      <c r="G582" s="6" t="s">
        <v>82</v>
      </c>
      <c r="H582" s="6" t="s">
        <v>660</v>
      </c>
    </row>
    <row r="583" ht="15.75" customHeight="1">
      <c r="A583" s="6" t="s">
        <v>661</v>
      </c>
      <c r="B583" s="7">
        <v>1.6842224852002E-111</v>
      </c>
      <c r="C583" s="6">
        <v>0.349215741162423</v>
      </c>
      <c r="D583" s="6">
        <v>0.502</v>
      </c>
      <c r="E583" s="6">
        <v>0.358</v>
      </c>
      <c r="F583" s="7">
        <v>3.73223702720364E-107</v>
      </c>
      <c r="G583" s="6" t="s">
        <v>82</v>
      </c>
      <c r="H583" s="6" t="s">
        <v>661</v>
      </c>
    </row>
    <row r="584" ht="15.75" customHeight="1">
      <c r="A584" s="6" t="s">
        <v>662</v>
      </c>
      <c r="B584" s="7">
        <v>1.70042196850363E-111</v>
      </c>
      <c r="C584" s="6">
        <v>-0.588628363832845</v>
      </c>
      <c r="D584" s="6">
        <v>0.763</v>
      </c>
      <c r="E584" s="6">
        <v>0.819</v>
      </c>
      <c r="F584" s="7">
        <v>3.76813508220404E-107</v>
      </c>
      <c r="G584" s="6" t="s">
        <v>82</v>
      </c>
      <c r="H584" s="6" t="s">
        <v>662</v>
      </c>
    </row>
    <row r="585" ht="15.75" customHeight="1">
      <c r="A585" s="6" t="s">
        <v>663</v>
      </c>
      <c r="B585" s="7">
        <v>2.41154420121435E-111</v>
      </c>
      <c r="C585" s="6">
        <v>-0.475764050775595</v>
      </c>
      <c r="D585" s="6">
        <v>0.38</v>
      </c>
      <c r="E585" s="6">
        <v>0.51</v>
      </c>
      <c r="F585" s="7">
        <v>5.343981949891E-107</v>
      </c>
      <c r="G585" s="6" t="s">
        <v>82</v>
      </c>
      <c r="H585" s="6" t="s">
        <v>663</v>
      </c>
    </row>
    <row r="586" ht="15.75" customHeight="1">
      <c r="A586" s="6" t="s">
        <v>664</v>
      </c>
      <c r="B586" s="7">
        <v>5.31993324857251E-111</v>
      </c>
      <c r="C586" s="6">
        <v>0.313055088122966</v>
      </c>
      <c r="D586" s="6">
        <v>0.567</v>
      </c>
      <c r="E586" s="6">
        <v>0.428</v>
      </c>
      <c r="F586" s="7">
        <v>1.17889720788367E-106</v>
      </c>
      <c r="G586" s="6" t="s">
        <v>82</v>
      </c>
      <c r="H586" s="6" t="s">
        <v>664</v>
      </c>
    </row>
    <row r="587" ht="15.75" customHeight="1">
      <c r="A587" s="6" t="s">
        <v>665</v>
      </c>
      <c r="B587" s="7">
        <v>1.02734623056394E-110</v>
      </c>
      <c r="C587" s="6">
        <v>-0.368617326941634</v>
      </c>
      <c r="D587" s="6">
        <v>0.333</v>
      </c>
      <c r="E587" s="6">
        <v>0.469</v>
      </c>
      <c r="F587" s="7">
        <v>2.27659924692968E-106</v>
      </c>
      <c r="G587" s="6" t="s">
        <v>82</v>
      </c>
      <c r="H587" s="6" t="s">
        <v>665</v>
      </c>
    </row>
    <row r="588" ht="15.75" customHeight="1">
      <c r="A588" s="6" t="s">
        <v>666</v>
      </c>
      <c r="B588" s="7">
        <v>2.06831402690386E-110</v>
      </c>
      <c r="C588" s="6">
        <v>0.343108589470519</v>
      </c>
      <c r="D588" s="6">
        <v>0.771</v>
      </c>
      <c r="E588" s="6">
        <v>0.674</v>
      </c>
      <c r="F588" s="7">
        <v>4.58338388361895E-106</v>
      </c>
      <c r="G588" s="6" t="s">
        <v>82</v>
      </c>
      <c r="H588" s="6" t="s">
        <v>666</v>
      </c>
    </row>
    <row r="589" ht="15.75" customHeight="1">
      <c r="A589" s="6" t="s">
        <v>667</v>
      </c>
      <c r="B589" s="7">
        <v>2.22661416981392E-110</v>
      </c>
      <c r="C589" s="6">
        <v>0.362712222708664</v>
      </c>
      <c r="D589" s="6">
        <v>0.384</v>
      </c>
      <c r="E589" s="6">
        <v>0.242</v>
      </c>
      <c r="F589" s="7">
        <v>4.93417700030766E-106</v>
      </c>
      <c r="G589" s="6" t="s">
        <v>82</v>
      </c>
      <c r="H589" s="6" t="s">
        <v>667</v>
      </c>
    </row>
    <row r="590" ht="15.75" customHeight="1">
      <c r="A590" s="6" t="s">
        <v>668</v>
      </c>
      <c r="B590" s="7">
        <v>4.00651980251098E-110</v>
      </c>
      <c r="C590" s="6">
        <v>-0.27282886532413</v>
      </c>
      <c r="D590" s="6">
        <v>0.168</v>
      </c>
      <c r="E590" s="6">
        <v>0.291</v>
      </c>
      <c r="F590" s="7">
        <v>8.87844788236434E-106</v>
      </c>
      <c r="G590" s="6" t="s">
        <v>82</v>
      </c>
      <c r="H590" s="6" t="s">
        <v>668</v>
      </c>
    </row>
    <row r="591" ht="15.75" customHeight="1">
      <c r="A591" s="6" t="s">
        <v>669</v>
      </c>
      <c r="B591" s="7">
        <v>3.17209196206652E-109</v>
      </c>
      <c r="C591" s="6">
        <v>-0.278426010561761</v>
      </c>
      <c r="D591" s="6">
        <v>0.551</v>
      </c>
      <c r="E591" s="6">
        <v>0.698</v>
      </c>
      <c r="F591" s="7">
        <v>7.0293557879394E-105</v>
      </c>
      <c r="G591" s="6" t="s">
        <v>82</v>
      </c>
      <c r="H591" s="6" t="s">
        <v>669</v>
      </c>
    </row>
    <row r="592" ht="15.75" customHeight="1">
      <c r="A592" s="6" t="s">
        <v>670</v>
      </c>
      <c r="B592" s="7">
        <v>7.32751750428176E-109</v>
      </c>
      <c r="C592" s="6">
        <v>-0.251469730851301</v>
      </c>
      <c r="D592" s="6">
        <v>0.04</v>
      </c>
      <c r="E592" s="6">
        <v>0.116</v>
      </c>
      <c r="F592" s="7">
        <v>1.62377787894884E-104</v>
      </c>
      <c r="G592" s="6" t="s">
        <v>82</v>
      </c>
      <c r="H592" s="6" t="s">
        <v>670</v>
      </c>
    </row>
    <row r="593" ht="15.75" customHeight="1">
      <c r="A593" s="6" t="s">
        <v>671</v>
      </c>
      <c r="B593" s="7">
        <v>9.66396941566824E-109</v>
      </c>
      <c r="C593" s="6">
        <v>-0.251166253645484</v>
      </c>
      <c r="D593" s="6">
        <v>0.159</v>
      </c>
      <c r="E593" s="6">
        <v>0.281</v>
      </c>
      <c r="F593" s="7">
        <v>2.14153562251208E-104</v>
      </c>
      <c r="G593" s="6" t="s">
        <v>82</v>
      </c>
      <c r="H593" s="6" t="s">
        <v>671</v>
      </c>
    </row>
    <row r="594" ht="15.75" customHeight="1">
      <c r="A594" s="6" t="s">
        <v>672</v>
      </c>
      <c r="B594" s="7">
        <v>2.8352291229224E-108</v>
      </c>
      <c r="C594" s="6">
        <v>-0.311944183701671</v>
      </c>
      <c r="D594" s="6">
        <v>0.288</v>
      </c>
      <c r="E594" s="6">
        <v>0.424</v>
      </c>
      <c r="F594" s="7">
        <v>6.28286773639605E-104</v>
      </c>
      <c r="G594" s="6" t="s">
        <v>82</v>
      </c>
      <c r="H594" s="6" t="s">
        <v>672</v>
      </c>
    </row>
    <row r="595" ht="15.75" customHeight="1">
      <c r="A595" s="6" t="s">
        <v>673</v>
      </c>
      <c r="B595" s="7">
        <v>1.06629633772797E-107</v>
      </c>
      <c r="C595" s="6">
        <v>-0.280117516723254</v>
      </c>
      <c r="D595" s="6">
        <v>0.336</v>
      </c>
      <c r="E595" s="6">
        <v>0.478</v>
      </c>
      <c r="F595" s="7">
        <v>2.36291268440518E-103</v>
      </c>
      <c r="G595" s="6" t="s">
        <v>82</v>
      </c>
      <c r="H595" s="6" t="s">
        <v>673</v>
      </c>
    </row>
    <row r="596" ht="15.75" customHeight="1">
      <c r="A596" s="6" t="s">
        <v>674</v>
      </c>
      <c r="B596" s="7">
        <v>2.05555302088674E-107</v>
      </c>
      <c r="C596" s="6">
        <v>0.276978802496678</v>
      </c>
      <c r="D596" s="6">
        <v>0.364</v>
      </c>
      <c r="E596" s="6">
        <v>0.222</v>
      </c>
      <c r="F596" s="7">
        <v>4.55510549428501E-103</v>
      </c>
      <c r="G596" s="6" t="s">
        <v>82</v>
      </c>
      <c r="H596" s="6" t="s">
        <v>674</v>
      </c>
    </row>
    <row r="597" ht="15.75" customHeight="1">
      <c r="A597" s="6" t="s">
        <v>675</v>
      </c>
      <c r="B597" s="7">
        <v>2.92109039006252E-107</v>
      </c>
      <c r="C597" s="6">
        <v>-0.516314405100724</v>
      </c>
      <c r="D597" s="6">
        <v>0.073</v>
      </c>
      <c r="E597" s="6">
        <v>0.163</v>
      </c>
      <c r="F597" s="7">
        <v>6.47313630437855E-103</v>
      </c>
      <c r="G597" s="6" t="s">
        <v>82</v>
      </c>
      <c r="H597" s="6" t="s">
        <v>675</v>
      </c>
    </row>
    <row r="598" ht="15.75" customHeight="1">
      <c r="A598" s="6" t="s">
        <v>676</v>
      </c>
      <c r="B598" s="7">
        <v>3.29537281894847E-107</v>
      </c>
      <c r="C598" s="6">
        <v>-0.378508708601165</v>
      </c>
      <c r="D598" s="6">
        <v>0.728</v>
      </c>
      <c r="E598" s="6">
        <v>0.802</v>
      </c>
      <c r="F598" s="7">
        <v>7.30254616678981E-103</v>
      </c>
      <c r="G598" s="6" t="s">
        <v>82</v>
      </c>
      <c r="H598" s="6" t="s">
        <v>676</v>
      </c>
    </row>
    <row r="599" ht="15.75" customHeight="1">
      <c r="A599" s="6" t="s">
        <v>677</v>
      </c>
      <c r="B599" s="7">
        <v>4.83004950895762E-107</v>
      </c>
      <c r="C599" s="6">
        <v>0.325466535651603</v>
      </c>
      <c r="D599" s="6">
        <v>0.558</v>
      </c>
      <c r="E599" s="6">
        <v>0.421</v>
      </c>
      <c r="F599" s="7">
        <v>1.07033897118501E-102</v>
      </c>
      <c r="G599" s="6" t="s">
        <v>82</v>
      </c>
      <c r="H599" s="6" t="s">
        <v>677</v>
      </c>
    </row>
    <row r="600" ht="15.75" customHeight="1">
      <c r="A600" s="6" t="s">
        <v>678</v>
      </c>
      <c r="B600" s="7">
        <v>5.67432993827985E-107</v>
      </c>
      <c r="C600" s="6">
        <v>-0.455349784981926</v>
      </c>
      <c r="D600" s="6">
        <v>0.077</v>
      </c>
      <c r="E600" s="6">
        <v>0.169</v>
      </c>
      <c r="F600" s="7">
        <v>1.25743151432281E-102</v>
      </c>
      <c r="G600" s="6" t="s">
        <v>82</v>
      </c>
      <c r="H600" s="6" t="s">
        <v>678</v>
      </c>
    </row>
    <row r="601" ht="15.75" customHeight="1">
      <c r="A601" s="6" t="s">
        <v>679</v>
      </c>
      <c r="B601" s="7">
        <v>1.4806976909503E-106</v>
      </c>
      <c r="C601" s="6">
        <v>-0.255911799359011</v>
      </c>
      <c r="D601" s="6">
        <v>0.187</v>
      </c>
      <c r="E601" s="6">
        <v>0.312</v>
      </c>
      <c r="F601" s="7">
        <v>3.28122608314586E-102</v>
      </c>
      <c r="G601" s="6" t="s">
        <v>82</v>
      </c>
      <c r="H601" s="6" t="s">
        <v>679</v>
      </c>
    </row>
    <row r="602" ht="15.75" customHeight="1">
      <c r="A602" s="6" t="s">
        <v>680</v>
      </c>
      <c r="B602" s="7">
        <v>1.61007339674716E-106</v>
      </c>
      <c r="C602" s="6">
        <v>-0.434104307559155</v>
      </c>
      <c r="D602" s="6">
        <v>0.617</v>
      </c>
      <c r="E602" s="6">
        <v>0.704</v>
      </c>
      <c r="F602" s="7">
        <v>3.5679226471917E-102</v>
      </c>
      <c r="G602" s="6" t="s">
        <v>82</v>
      </c>
      <c r="H602" s="6" t="s">
        <v>680</v>
      </c>
    </row>
    <row r="603" ht="15.75" customHeight="1">
      <c r="A603" s="6" t="s">
        <v>681</v>
      </c>
      <c r="B603" s="7">
        <v>1.92495272429072E-106</v>
      </c>
      <c r="C603" s="6">
        <v>0.334693999706376</v>
      </c>
      <c r="D603" s="6">
        <v>0.805</v>
      </c>
      <c r="E603" s="6">
        <v>0.721</v>
      </c>
      <c r="F603" s="7">
        <v>4.26569523702824E-102</v>
      </c>
      <c r="G603" s="6" t="s">
        <v>82</v>
      </c>
      <c r="H603" s="6" t="s">
        <v>681</v>
      </c>
    </row>
    <row r="604" ht="15.75" customHeight="1">
      <c r="A604" s="6" t="s">
        <v>682</v>
      </c>
      <c r="B604" s="7">
        <v>8.24861108988624E-106</v>
      </c>
      <c r="C604" s="6">
        <v>0.308962338309674</v>
      </c>
      <c r="D604" s="6">
        <v>0.377</v>
      </c>
      <c r="E604" s="6">
        <v>0.239</v>
      </c>
      <c r="F604" s="7">
        <v>1.82789221751879E-101</v>
      </c>
      <c r="G604" s="6" t="s">
        <v>82</v>
      </c>
      <c r="H604" s="6" t="s">
        <v>682</v>
      </c>
    </row>
    <row r="605" ht="15.75" customHeight="1">
      <c r="A605" s="6" t="s">
        <v>683</v>
      </c>
      <c r="B605" s="7">
        <v>1.73416032080522E-105</v>
      </c>
      <c r="C605" s="6">
        <v>0.589516411440236</v>
      </c>
      <c r="D605" s="6">
        <v>0.6</v>
      </c>
      <c r="E605" s="6">
        <v>0.493</v>
      </c>
      <c r="F605" s="7">
        <v>3.84289927090437E-101</v>
      </c>
      <c r="G605" s="6" t="s">
        <v>82</v>
      </c>
      <c r="H605" s="6" t="s">
        <v>683</v>
      </c>
    </row>
    <row r="606" ht="15.75" customHeight="1">
      <c r="A606" s="6" t="s">
        <v>684</v>
      </c>
      <c r="B606" s="7">
        <v>2.45792409032563E-105</v>
      </c>
      <c r="C606" s="6">
        <v>-0.323548431144879</v>
      </c>
      <c r="D606" s="6">
        <v>0.334</v>
      </c>
      <c r="E606" s="6">
        <v>0.463</v>
      </c>
      <c r="F606" s="7">
        <v>5.4467597841616E-101</v>
      </c>
      <c r="G606" s="6" t="s">
        <v>82</v>
      </c>
      <c r="H606" s="6" t="s">
        <v>684</v>
      </c>
    </row>
    <row r="607" ht="15.75" customHeight="1">
      <c r="A607" s="6" t="s">
        <v>685</v>
      </c>
      <c r="B607" s="7">
        <v>4.37046045037469E-105</v>
      </c>
      <c r="C607" s="6">
        <v>0.35097092946327</v>
      </c>
      <c r="D607" s="6">
        <v>0.429</v>
      </c>
      <c r="E607" s="6">
        <v>0.289</v>
      </c>
      <c r="F607" s="7">
        <v>9.68494035803031E-101</v>
      </c>
      <c r="G607" s="6" t="s">
        <v>82</v>
      </c>
      <c r="H607" s="6" t="s">
        <v>685</v>
      </c>
    </row>
    <row r="608" ht="15.75" customHeight="1">
      <c r="A608" s="6" t="s">
        <v>686</v>
      </c>
      <c r="B608" s="7">
        <v>6.35908651245141E-105</v>
      </c>
      <c r="C608" s="6">
        <v>0.36859139501472</v>
      </c>
      <c r="D608" s="6">
        <v>0.579</v>
      </c>
      <c r="E608" s="6">
        <v>0.449</v>
      </c>
      <c r="F608" s="7">
        <v>1.40917357115923E-100</v>
      </c>
      <c r="G608" s="6" t="s">
        <v>82</v>
      </c>
      <c r="H608" s="6" t="s">
        <v>686</v>
      </c>
    </row>
    <row r="609" ht="15.75" customHeight="1">
      <c r="A609" s="6" t="s">
        <v>687</v>
      </c>
      <c r="B609" s="7">
        <v>7.04242615248896E-105</v>
      </c>
      <c r="C609" s="6">
        <v>-0.261416736520849</v>
      </c>
      <c r="D609" s="6">
        <v>0.132</v>
      </c>
      <c r="E609" s="6">
        <v>0.242</v>
      </c>
      <c r="F609" s="7">
        <v>1.56060163539155E-100</v>
      </c>
      <c r="G609" s="6" t="s">
        <v>82</v>
      </c>
      <c r="H609" s="6" t="s">
        <v>687</v>
      </c>
    </row>
    <row r="610" ht="15.75" customHeight="1">
      <c r="A610" s="6" t="s">
        <v>688</v>
      </c>
      <c r="B610" s="7">
        <v>2.5273672031539E-104</v>
      </c>
      <c r="C610" s="6">
        <v>0.362219265066601</v>
      </c>
      <c r="D610" s="6">
        <v>0.731</v>
      </c>
      <c r="E610" s="6">
        <v>0.629</v>
      </c>
      <c r="F610" s="7">
        <v>5.60064572218904E-100</v>
      </c>
      <c r="G610" s="6" t="s">
        <v>82</v>
      </c>
      <c r="H610" s="6" t="s">
        <v>688</v>
      </c>
    </row>
    <row r="611" ht="15.75" customHeight="1">
      <c r="A611" s="6" t="s">
        <v>689</v>
      </c>
      <c r="B611" s="7">
        <v>3.48036742757539E-104</v>
      </c>
      <c r="C611" s="6">
        <v>0.412382438112215</v>
      </c>
      <c r="D611" s="6">
        <v>0.9</v>
      </c>
      <c r="E611" s="6">
        <v>0.868</v>
      </c>
      <c r="F611" s="7">
        <v>7.71249421950706E-100</v>
      </c>
      <c r="G611" s="6" t="s">
        <v>82</v>
      </c>
      <c r="H611" s="6" t="s">
        <v>689</v>
      </c>
    </row>
    <row r="612" ht="15.75" customHeight="1">
      <c r="A612" s="6" t="s">
        <v>690</v>
      </c>
      <c r="B612" s="7">
        <v>3.87228740369074E-104</v>
      </c>
      <c r="C612" s="6">
        <v>-0.355776347948249</v>
      </c>
      <c r="D612" s="6">
        <v>0.299</v>
      </c>
      <c r="E612" s="6">
        <v>0.427</v>
      </c>
      <c r="F612" s="7">
        <v>8.58098888657869E-100</v>
      </c>
      <c r="G612" s="6" t="s">
        <v>82</v>
      </c>
      <c r="H612" s="6" t="s">
        <v>690</v>
      </c>
    </row>
    <row r="613" ht="15.75" customHeight="1">
      <c r="A613" s="6" t="s">
        <v>691</v>
      </c>
      <c r="B613" s="7">
        <v>4.22030127940686E-104</v>
      </c>
      <c r="C613" s="6">
        <v>0.342147506289542</v>
      </c>
      <c r="D613" s="6">
        <v>0.304</v>
      </c>
      <c r="E613" s="6">
        <v>0.172</v>
      </c>
      <c r="F613" s="7">
        <v>9.35218763516561E-100</v>
      </c>
      <c r="G613" s="6" t="s">
        <v>82</v>
      </c>
      <c r="H613" s="6" t="s">
        <v>691</v>
      </c>
    </row>
    <row r="614" ht="15.75" customHeight="1">
      <c r="A614" s="6" t="s">
        <v>692</v>
      </c>
      <c r="B614" s="7">
        <v>4.57446821967029E-104</v>
      </c>
      <c r="C614" s="6">
        <v>0.381716684802051</v>
      </c>
      <c r="D614" s="6">
        <v>0.63</v>
      </c>
      <c r="E614" s="6">
        <v>0.515</v>
      </c>
      <c r="F614" s="7">
        <v>1.01370215747894E-99</v>
      </c>
      <c r="G614" s="6" t="s">
        <v>82</v>
      </c>
      <c r="H614" s="6" t="s">
        <v>692</v>
      </c>
    </row>
    <row r="615" ht="15.75" customHeight="1">
      <c r="A615" s="6" t="s">
        <v>693</v>
      </c>
      <c r="B615" s="7">
        <v>5.11802152103129E-104</v>
      </c>
      <c r="C615" s="6">
        <v>0.416101248356721</v>
      </c>
      <c r="D615" s="6">
        <v>0.477</v>
      </c>
      <c r="E615" s="6">
        <v>0.343</v>
      </c>
      <c r="F615" s="7">
        <v>1.13415356906053E-99</v>
      </c>
      <c r="G615" s="6" t="s">
        <v>82</v>
      </c>
      <c r="H615" s="6" t="s">
        <v>693</v>
      </c>
    </row>
    <row r="616" ht="15.75" customHeight="1">
      <c r="A616" s="6" t="s">
        <v>694</v>
      </c>
      <c r="B616" s="7">
        <v>5.20797804923854E-104</v>
      </c>
      <c r="C616" s="6">
        <v>-0.269953010639339</v>
      </c>
      <c r="D616" s="6">
        <v>0.365</v>
      </c>
      <c r="E616" s="6">
        <v>0.506</v>
      </c>
      <c r="F616" s="7">
        <v>1.15408793571126E-99</v>
      </c>
      <c r="G616" s="6" t="s">
        <v>82</v>
      </c>
      <c r="H616" s="6" t="s">
        <v>694</v>
      </c>
    </row>
    <row r="617" ht="15.75" customHeight="1">
      <c r="A617" s="6" t="s">
        <v>695</v>
      </c>
      <c r="B617" s="7">
        <v>5.40462684039736E-104</v>
      </c>
      <c r="C617" s="6">
        <v>0.346838262982937</v>
      </c>
      <c r="D617" s="6">
        <v>0.934</v>
      </c>
      <c r="E617" s="6">
        <v>0.9</v>
      </c>
      <c r="F617" s="7">
        <v>1.19766530783205E-99</v>
      </c>
      <c r="G617" s="6" t="s">
        <v>82</v>
      </c>
      <c r="H617" s="6" t="s">
        <v>695</v>
      </c>
    </row>
    <row r="618" ht="15.75" customHeight="1">
      <c r="A618" s="6" t="s">
        <v>696</v>
      </c>
      <c r="B618" s="7">
        <v>2.48550903222882E-103</v>
      </c>
      <c r="C618" s="6">
        <v>0.2776881021629</v>
      </c>
      <c r="D618" s="6">
        <v>0.403</v>
      </c>
      <c r="E618" s="6">
        <v>0.263</v>
      </c>
      <c r="F618" s="7">
        <v>5.50788801541906E-99</v>
      </c>
      <c r="G618" s="6" t="s">
        <v>82</v>
      </c>
      <c r="H618" s="6" t="s">
        <v>696</v>
      </c>
    </row>
    <row r="619" ht="15.75" customHeight="1">
      <c r="A619" s="6" t="s">
        <v>697</v>
      </c>
      <c r="B619" s="7">
        <v>5.88796303297529E-103</v>
      </c>
      <c r="C619" s="6">
        <v>0.265395937745015</v>
      </c>
      <c r="D619" s="6">
        <v>0.4</v>
      </c>
      <c r="E619" s="6">
        <v>0.259</v>
      </c>
      <c r="F619" s="7">
        <v>1.30477260810732E-98</v>
      </c>
      <c r="G619" s="6" t="s">
        <v>82</v>
      </c>
      <c r="H619" s="6" t="s">
        <v>697</v>
      </c>
    </row>
    <row r="620" ht="15.75" customHeight="1">
      <c r="A620" s="6" t="s">
        <v>698</v>
      </c>
      <c r="B620" s="7">
        <v>1.27208830864407E-102</v>
      </c>
      <c r="C620" s="6">
        <v>0.484661144721286</v>
      </c>
      <c r="D620" s="6">
        <v>0.806</v>
      </c>
      <c r="E620" s="6">
        <v>0.748</v>
      </c>
      <c r="F620" s="7">
        <v>2.81894769195525E-98</v>
      </c>
      <c r="G620" s="6" t="s">
        <v>82</v>
      </c>
      <c r="H620" s="6" t="s">
        <v>698</v>
      </c>
    </row>
    <row r="621" ht="15.75" customHeight="1">
      <c r="A621" s="6" t="s">
        <v>699</v>
      </c>
      <c r="B621" s="7">
        <v>1.69790342399568E-102</v>
      </c>
      <c r="C621" s="6">
        <v>0.33896140010395</v>
      </c>
      <c r="D621" s="6">
        <v>0.688</v>
      </c>
      <c r="E621" s="6">
        <v>0.579</v>
      </c>
      <c r="F621" s="7">
        <v>3.76255398757442E-98</v>
      </c>
      <c r="G621" s="6" t="s">
        <v>82</v>
      </c>
      <c r="H621" s="6" t="s">
        <v>699</v>
      </c>
    </row>
    <row r="622" ht="15.75" customHeight="1">
      <c r="A622" s="6" t="s">
        <v>700</v>
      </c>
      <c r="B622" s="7">
        <v>2.31815330921587E-102</v>
      </c>
      <c r="C622" s="6">
        <v>-0.266556572969154</v>
      </c>
      <c r="D622" s="6">
        <v>0.112</v>
      </c>
      <c r="E622" s="6">
        <v>0.216</v>
      </c>
      <c r="F622" s="7">
        <v>5.13702773322236E-98</v>
      </c>
      <c r="G622" s="6" t="s">
        <v>82</v>
      </c>
      <c r="H622" s="6" t="s">
        <v>700</v>
      </c>
    </row>
    <row r="623" ht="15.75" customHeight="1">
      <c r="A623" s="6" t="s">
        <v>701</v>
      </c>
      <c r="B623" s="7">
        <v>3.43100691978136E-102</v>
      </c>
      <c r="C623" s="6">
        <v>0.374315349379424</v>
      </c>
      <c r="D623" s="6">
        <v>0.457</v>
      </c>
      <c r="E623" s="6">
        <v>0.318</v>
      </c>
      <c r="F623" s="7">
        <v>7.6031113342355E-98</v>
      </c>
      <c r="G623" s="6" t="s">
        <v>82</v>
      </c>
      <c r="H623" s="6" t="s">
        <v>701</v>
      </c>
    </row>
    <row r="624" ht="15.75" customHeight="1">
      <c r="A624" s="6" t="s">
        <v>702</v>
      </c>
      <c r="B624" s="7">
        <v>3.43332011096936E-102</v>
      </c>
      <c r="C624" s="6">
        <v>-0.378095057252216</v>
      </c>
      <c r="D624" s="6">
        <v>0.068</v>
      </c>
      <c r="E624" s="6">
        <v>0.155</v>
      </c>
      <c r="F624" s="7">
        <v>7.60823736590809E-98</v>
      </c>
      <c r="G624" s="6" t="s">
        <v>82</v>
      </c>
      <c r="H624" s="6" t="s">
        <v>702</v>
      </c>
    </row>
    <row r="625" ht="15.75" customHeight="1">
      <c r="A625" s="6" t="s">
        <v>703</v>
      </c>
      <c r="B625" s="7">
        <v>4.30926363468559E-102</v>
      </c>
      <c r="C625" s="6">
        <v>-0.440368892958707</v>
      </c>
      <c r="D625" s="6">
        <v>0.453</v>
      </c>
      <c r="E625" s="6">
        <v>0.566</v>
      </c>
      <c r="F625" s="7">
        <v>9.54932821446327E-98</v>
      </c>
      <c r="G625" s="6" t="s">
        <v>82</v>
      </c>
      <c r="H625" s="6" t="s">
        <v>703</v>
      </c>
    </row>
    <row r="626" ht="15.75" customHeight="1">
      <c r="A626" s="6" t="s">
        <v>704</v>
      </c>
      <c r="B626" s="7">
        <v>4.47013236830001E-102</v>
      </c>
      <c r="C626" s="6">
        <v>-0.264278450982959</v>
      </c>
      <c r="D626" s="6">
        <v>0.39</v>
      </c>
      <c r="E626" s="6">
        <v>0.536</v>
      </c>
      <c r="F626" s="7">
        <v>9.90581332815282E-98</v>
      </c>
      <c r="G626" s="6" t="s">
        <v>82</v>
      </c>
      <c r="H626" s="6" t="s">
        <v>704</v>
      </c>
    </row>
    <row r="627" ht="15.75" customHeight="1">
      <c r="A627" s="6" t="s">
        <v>705</v>
      </c>
      <c r="B627" s="7">
        <v>9.01705964570986E-102</v>
      </c>
      <c r="C627" s="6">
        <v>-0.313217787804275</v>
      </c>
      <c r="D627" s="6">
        <v>0.275</v>
      </c>
      <c r="E627" s="6">
        <v>0.404</v>
      </c>
      <c r="F627" s="7">
        <v>1.99818041748931E-97</v>
      </c>
      <c r="G627" s="6" t="s">
        <v>82</v>
      </c>
      <c r="H627" s="6" t="s">
        <v>705</v>
      </c>
    </row>
    <row r="628" ht="15.75" customHeight="1">
      <c r="A628" s="6" t="s">
        <v>706</v>
      </c>
      <c r="B628" s="7">
        <v>9.16182982901612E-102</v>
      </c>
      <c r="C628" s="6">
        <v>0.346784401061322</v>
      </c>
      <c r="D628" s="6">
        <v>0.44</v>
      </c>
      <c r="E628" s="6">
        <v>0.309</v>
      </c>
      <c r="F628" s="7">
        <v>2.03026149010997E-97</v>
      </c>
      <c r="G628" s="6" t="s">
        <v>82</v>
      </c>
      <c r="H628" s="6" t="s">
        <v>706</v>
      </c>
    </row>
    <row r="629" ht="15.75" customHeight="1">
      <c r="A629" s="6" t="s">
        <v>707</v>
      </c>
      <c r="B629" s="7">
        <v>1.99039644373341E-101</v>
      </c>
      <c r="C629" s="6">
        <v>0.331663855601299</v>
      </c>
      <c r="D629" s="6">
        <v>0.745</v>
      </c>
      <c r="E629" s="6">
        <v>0.646</v>
      </c>
      <c r="F629" s="7">
        <v>4.41071851931324E-97</v>
      </c>
      <c r="G629" s="6" t="s">
        <v>82</v>
      </c>
      <c r="H629" s="6" t="s">
        <v>707</v>
      </c>
    </row>
    <row r="630" ht="15.75" customHeight="1">
      <c r="A630" s="6" t="s">
        <v>708</v>
      </c>
      <c r="B630" s="7">
        <v>2.32155523726052E-101</v>
      </c>
      <c r="C630" s="6">
        <v>0.369103511474179</v>
      </c>
      <c r="D630" s="6">
        <v>0.472</v>
      </c>
      <c r="E630" s="6">
        <v>0.339</v>
      </c>
      <c r="F630" s="7">
        <v>5.14456640576932E-97</v>
      </c>
      <c r="G630" s="6" t="s">
        <v>82</v>
      </c>
      <c r="H630" s="6" t="s">
        <v>708</v>
      </c>
    </row>
    <row r="631" ht="15.75" customHeight="1">
      <c r="A631" s="6" t="s">
        <v>709</v>
      </c>
      <c r="B631" s="7">
        <v>2.86307068669978E-101</v>
      </c>
      <c r="C631" s="6">
        <v>0.324065492803543</v>
      </c>
      <c r="D631" s="6">
        <v>0.618</v>
      </c>
      <c r="E631" s="6">
        <v>0.491</v>
      </c>
      <c r="F631" s="7">
        <v>6.34456464172671E-97</v>
      </c>
      <c r="G631" s="6" t="s">
        <v>82</v>
      </c>
      <c r="H631" s="6" t="s">
        <v>709</v>
      </c>
    </row>
    <row r="632" ht="15.75" customHeight="1">
      <c r="A632" s="6" t="s">
        <v>710</v>
      </c>
      <c r="B632" s="7">
        <v>5.49056355736158E-101</v>
      </c>
      <c r="C632" s="6">
        <v>0.419819879711973</v>
      </c>
      <c r="D632" s="6">
        <v>0.775</v>
      </c>
      <c r="E632" s="6">
        <v>0.692</v>
      </c>
      <c r="F632" s="7">
        <v>1.21670888431133E-96</v>
      </c>
      <c r="G632" s="6" t="s">
        <v>82</v>
      </c>
      <c r="H632" s="6" t="s">
        <v>710</v>
      </c>
    </row>
    <row r="633" ht="15.75" customHeight="1">
      <c r="A633" s="6" t="s">
        <v>711</v>
      </c>
      <c r="B633" s="7">
        <v>7.18785683360177E-101</v>
      </c>
      <c r="C633" s="6">
        <v>0.799572327065564</v>
      </c>
      <c r="D633" s="6">
        <v>0.791</v>
      </c>
      <c r="E633" s="6">
        <v>0.721</v>
      </c>
      <c r="F633" s="7">
        <v>1.59282907432615E-96</v>
      </c>
      <c r="G633" s="6" t="s">
        <v>82</v>
      </c>
      <c r="H633" s="6" t="s">
        <v>711</v>
      </c>
    </row>
    <row r="634" ht="15.75" customHeight="1">
      <c r="A634" s="6" t="s">
        <v>712</v>
      </c>
      <c r="B634" s="7">
        <v>7.38079914483285E-101</v>
      </c>
      <c r="C634" s="6">
        <v>0.354375832411467</v>
      </c>
      <c r="D634" s="6">
        <v>0.692</v>
      </c>
      <c r="E634" s="6">
        <v>0.596</v>
      </c>
      <c r="F634" s="7">
        <v>1.63558509049496E-96</v>
      </c>
      <c r="G634" s="6" t="s">
        <v>82</v>
      </c>
      <c r="H634" s="6" t="s">
        <v>712</v>
      </c>
    </row>
    <row r="635" ht="15.75" customHeight="1">
      <c r="A635" s="6" t="s">
        <v>713</v>
      </c>
      <c r="B635" s="7">
        <v>1.04342395089881E-100</v>
      </c>
      <c r="C635" s="6">
        <v>-0.25602903282189</v>
      </c>
      <c r="D635" s="6">
        <v>0.049</v>
      </c>
      <c r="E635" s="6">
        <v>0.126</v>
      </c>
      <c r="F635" s="7">
        <v>2.31222747519176E-96</v>
      </c>
      <c r="G635" s="6" t="s">
        <v>82</v>
      </c>
      <c r="H635" s="6" t="s">
        <v>713</v>
      </c>
    </row>
    <row r="636" ht="15.75" customHeight="1">
      <c r="A636" s="6" t="s">
        <v>714</v>
      </c>
      <c r="B636" s="7">
        <v>2.45976001546044E-100</v>
      </c>
      <c r="C636" s="6">
        <v>0.262033294371666</v>
      </c>
      <c r="D636" s="6">
        <v>0.274</v>
      </c>
      <c r="E636" s="6">
        <v>0.144</v>
      </c>
      <c r="F636" s="7">
        <v>5.45082819426034E-96</v>
      </c>
      <c r="G636" s="6" t="s">
        <v>82</v>
      </c>
      <c r="H636" s="6" t="s">
        <v>714</v>
      </c>
    </row>
    <row r="637" ht="15.75" customHeight="1">
      <c r="A637" s="6" t="s">
        <v>715</v>
      </c>
      <c r="B637" s="7">
        <v>7.94230593315943E-100</v>
      </c>
      <c r="C637" s="6">
        <v>0.529004722158626</v>
      </c>
      <c r="D637" s="6">
        <v>0.717</v>
      </c>
      <c r="E637" s="6">
        <v>0.649</v>
      </c>
      <c r="F637" s="7">
        <v>1.76001499478813E-95</v>
      </c>
      <c r="G637" s="6" t="s">
        <v>82</v>
      </c>
      <c r="H637" s="6" t="s">
        <v>715</v>
      </c>
    </row>
    <row r="638" ht="15.75" customHeight="1">
      <c r="A638" s="6" t="s">
        <v>716</v>
      </c>
      <c r="B638" s="7">
        <v>2.10455367184917E-99</v>
      </c>
      <c r="C638" s="6">
        <v>0.419282651581094</v>
      </c>
      <c r="D638" s="6">
        <v>0.759</v>
      </c>
      <c r="E638" s="6">
        <v>0.681</v>
      </c>
      <c r="F638" s="7">
        <v>4.66369093681777E-95</v>
      </c>
      <c r="G638" s="6" t="s">
        <v>82</v>
      </c>
      <c r="H638" s="6" t="s">
        <v>716</v>
      </c>
    </row>
    <row r="639" ht="15.75" customHeight="1">
      <c r="A639" s="6" t="s">
        <v>717</v>
      </c>
      <c r="B639" s="7">
        <v>6.76028735023769E-99</v>
      </c>
      <c r="C639" s="6">
        <v>0.499678861647681</v>
      </c>
      <c r="D639" s="6">
        <v>0.97</v>
      </c>
      <c r="E639" s="6">
        <v>0.961</v>
      </c>
      <c r="F639" s="7">
        <v>1.49807967681267E-94</v>
      </c>
      <c r="G639" s="6" t="s">
        <v>82</v>
      </c>
      <c r="H639" s="6" t="s">
        <v>717</v>
      </c>
    </row>
    <row r="640" ht="15.75" customHeight="1">
      <c r="A640" s="6" t="s">
        <v>718</v>
      </c>
      <c r="B640" s="7">
        <v>7.48340056973015E-99</v>
      </c>
      <c r="C640" s="6">
        <v>0.330433301226318</v>
      </c>
      <c r="D640" s="6">
        <v>0.503</v>
      </c>
      <c r="E640" s="6">
        <v>0.369</v>
      </c>
      <c r="F640" s="7">
        <v>1.6583215662522E-94</v>
      </c>
      <c r="G640" s="6" t="s">
        <v>82</v>
      </c>
      <c r="H640" s="6" t="s">
        <v>718</v>
      </c>
    </row>
    <row r="641" ht="15.75" customHeight="1">
      <c r="A641" s="6" t="s">
        <v>719</v>
      </c>
      <c r="B641" s="7">
        <v>9.23007989009951E-99</v>
      </c>
      <c r="C641" s="6">
        <v>-0.269034022838628</v>
      </c>
      <c r="D641" s="6">
        <v>0.378</v>
      </c>
      <c r="E641" s="6">
        <v>0.525</v>
      </c>
      <c r="F641" s="7">
        <v>2.04538570364605E-94</v>
      </c>
      <c r="G641" s="6" t="s">
        <v>82</v>
      </c>
      <c r="H641" s="6" t="s">
        <v>719</v>
      </c>
    </row>
    <row r="642" ht="15.75" customHeight="1">
      <c r="A642" s="6" t="s">
        <v>720</v>
      </c>
      <c r="B642" s="7">
        <v>1.5751512393305E-98</v>
      </c>
      <c r="C642" s="6">
        <v>0.389931683063655</v>
      </c>
      <c r="D642" s="6">
        <v>0.756</v>
      </c>
      <c r="E642" s="6">
        <v>0.677</v>
      </c>
      <c r="F642" s="7">
        <v>3.49053514635639E-94</v>
      </c>
      <c r="G642" s="6" t="s">
        <v>82</v>
      </c>
      <c r="H642" s="6" t="s">
        <v>720</v>
      </c>
    </row>
    <row r="643" ht="15.75" customHeight="1">
      <c r="A643" s="6" t="s">
        <v>721</v>
      </c>
      <c r="B643" s="7">
        <v>2.56956831930238E-98</v>
      </c>
      <c r="C643" s="6">
        <v>0.304465987261147</v>
      </c>
      <c r="D643" s="6">
        <v>0.67</v>
      </c>
      <c r="E643" s="6">
        <v>0.552</v>
      </c>
      <c r="F643" s="7">
        <v>5.69416339557408E-94</v>
      </c>
      <c r="G643" s="6" t="s">
        <v>82</v>
      </c>
      <c r="H643" s="6" t="s">
        <v>721</v>
      </c>
    </row>
    <row r="644" ht="15.75" customHeight="1">
      <c r="A644" s="6" t="s">
        <v>722</v>
      </c>
      <c r="B644" s="7">
        <v>4.82231478004712E-98</v>
      </c>
      <c r="C644" s="6">
        <v>-0.259301941922105</v>
      </c>
      <c r="D644" s="6">
        <v>0.106</v>
      </c>
      <c r="E644" s="6">
        <v>0.206</v>
      </c>
      <c r="F644" s="7">
        <v>1.06862495525844E-93</v>
      </c>
      <c r="G644" s="6" t="s">
        <v>82</v>
      </c>
      <c r="H644" s="6" t="s">
        <v>722</v>
      </c>
    </row>
    <row r="645" ht="15.75" customHeight="1">
      <c r="A645" s="6" t="s">
        <v>723</v>
      </c>
      <c r="B645" s="7">
        <v>5.41190563132206E-98</v>
      </c>
      <c r="C645" s="6">
        <v>0.375317303587754</v>
      </c>
      <c r="D645" s="6">
        <v>0.804</v>
      </c>
      <c r="E645" s="6">
        <v>0.73</v>
      </c>
      <c r="F645" s="7">
        <v>1.19927828790097E-93</v>
      </c>
      <c r="G645" s="6" t="s">
        <v>82</v>
      </c>
      <c r="H645" s="6" t="s">
        <v>723</v>
      </c>
    </row>
    <row r="646" ht="15.75" customHeight="1">
      <c r="A646" s="6" t="s">
        <v>724</v>
      </c>
      <c r="B646" s="7">
        <v>1.89143311719437E-97</v>
      </c>
      <c r="C646" s="6">
        <v>0.332123587785401</v>
      </c>
      <c r="D646" s="6">
        <v>0.519</v>
      </c>
      <c r="E646" s="6">
        <v>0.392</v>
      </c>
      <c r="F646" s="7">
        <v>4.19141578770273E-93</v>
      </c>
      <c r="G646" s="6" t="s">
        <v>82</v>
      </c>
      <c r="H646" s="6" t="s">
        <v>724</v>
      </c>
    </row>
    <row r="647" ht="15.75" customHeight="1">
      <c r="A647" s="6" t="s">
        <v>725</v>
      </c>
      <c r="B647" s="7">
        <v>2.29591222908119E-97</v>
      </c>
      <c r="C647" s="6">
        <v>0.381245450428386</v>
      </c>
      <c r="D647" s="6">
        <v>0.602</v>
      </c>
      <c r="E647" s="6">
        <v>0.493</v>
      </c>
      <c r="F647" s="7">
        <v>5.08774149964392E-93</v>
      </c>
      <c r="G647" s="6" t="s">
        <v>82</v>
      </c>
      <c r="H647" s="6" t="s">
        <v>725</v>
      </c>
    </row>
    <row r="648" ht="15.75" customHeight="1">
      <c r="A648" s="6" t="s">
        <v>726</v>
      </c>
      <c r="B648" s="7">
        <v>3.4949462282607E-97</v>
      </c>
      <c r="C648" s="6">
        <v>0.396902313840028</v>
      </c>
      <c r="D648" s="6">
        <v>0.517</v>
      </c>
      <c r="E648" s="6">
        <v>0.398</v>
      </c>
      <c r="F648" s="7">
        <v>7.74480084182571E-93</v>
      </c>
      <c r="G648" s="6" t="s">
        <v>82</v>
      </c>
      <c r="H648" s="6" t="s">
        <v>726</v>
      </c>
    </row>
    <row r="649" ht="15.75" customHeight="1">
      <c r="A649" s="6" t="s">
        <v>727</v>
      </c>
      <c r="B649" s="7">
        <v>4.46898833926194E-97</v>
      </c>
      <c r="C649" s="6">
        <v>0.327917126988549</v>
      </c>
      <c r="D649" s="6">
        <v>0.69</v>
      </c>
      <c r="E649" s="6">
        <v>0.591</v>
      </c>
      <c r="F649" s="7">
        <v>9.90327815980446E-93</v>
      </c>
      <c r="G649" s="6" t="s">
        <v>82</v>
      </c>
      <c r="H649" s="6" t="s">
        <v>727</v>
      </c>
    </row>
    <row r="650" ht="15.75" customHeight="1">
      <c r="A650" s="6" t="s">
        <v>728</v>
      </c>
      <c r="B650" s="7">
        <v>5.31891379710418E-97</v>
      </c>
      <c r="C650" s="6">
        <v>0.4380184157302</v>
      </c>
      <c r="D650" s="6">
        <v>0.377</v>
      </c>
      <c r="E650" s="6">
        <v>0.248</v>
      </c>
      <c r="F650" s="7">
        <v>1.17867129743829E-92</v>
      </c>
      <c r="G650" s="6" t="s">
        <v>82</v>
      </c>
      <c r="H650" s="6" t="s">
        <v>728</v>
      </c>
    </row>
    <row r="651" ht="15.75" customHeight="1">
      <c r="A651" s="6" t="s">
        <v>729</v>
      </c>
      <c r="B651" s="7">
        <v>2.44242141330492E-96</v>
      </c>
      <c r="C651" s="6">
        <v>-0.496750421705228</v>
      </c>
      <c r="D651" s="6">
        <v>0.135</v>
      </c>
      <c r="E651" s="6">
        <v>0.237</v>
      </c>
      <c r="F651" s="7">
        <v>5.4124058518837E-92</v>
      </c>
      <c r="G651" s="6" t="s">
        <v>82</v>
      </c>
      <c r="H651" s="6" t="s">
        <v>729</v>
      </c>
    </row>
    <row r="652" ht="15.75" customHeight="1">
      <c r="A652" s="6" t="s">
        <v>730</v>
      </c>
      <c r="B652" s="7">
        <v>3.15495651332563E-96</v>
      </c>
      <c r="C652" s="6">
        <v>0.261095104903304</v>
      </c>
      <c r="D652" s="6">
        <v>0.342</v>
      </c>
      <c r="E652" s="6">
        <v>0.209</v>
      </c>
      <c r="F652" s="7">
        <v>6.9913836335296E-92</v>
      </c>
      <c r="G652" s="6" t="s">
        <v>82</v>
      </c>
      <c r="H652" s="6" t="s">
        <v>730</v>
      </c>
    </row>
    <row r="653" ht="15.75" customHeight="1">
      <c r="A653" s="6" t="s">
        <v>731</v>
      </c>
      <c r="B653" s="7">
        <v>3.64314932129814E-96</v>
      </c>
      <c r="C653" s="6">
        <v>-0.555111766795456</v>
      </c>
      <c r="D653" s="6">
        <v>0.61</v>
      </c>
      <c r="E653" s="6">
        <v>0.691</v>
      </c>
      <c r="F653" s="7">
        <v>8.07321889599669E-92</v>
      </c>
      <c r="G653" s="6" t="s">
        <v>82</v>
      </c>
      <c r="H653" s="6" t="s">
        <v>731</v>
      </c>
    </row>
    <row r="654" ht="15.75" customHeight="1">
      <c r="A654" s="6" t="s">
        <v>732</v>
      </c>
      <c r="B654" s="7">
        <v>5.18715148419923E-96</v>
      </c>
      <c r="C654" s="6">
        <v>0.317748973802599</v>
      </c>
      <c r="D654" s="6">
        <v>0.495</v>
      </c>
      <c r="E654" s="6">
        <v>0.363</v>
      </c>
      <c r="F654" s="7">
        <v>1.14947276889855E-91</v>
      </c>
      <c r="G654" s="6" t="s">
        <v>82</v>
      </c>
      <c r="H654" s="6" t="s">
        <v>732</v>
      </c>
    </row>
    <row r="655" ht="15.75" customHeight="1">
      <c r="A655" s="6" t="s">
        <v>733</v>
      </c>
      <c r="B655" s="7">
        <v>6.69159450180093E-96</v>
      </c>
      <c r="C655" s="6">
        <v>-0.345439024791969</v>
      </c>
      <c r="D655" s="6">
        <v>0.559</v>
      </c>
      <c r="E655" s="6">
        <v>0.672</v>
      </c>
      <c r="F655" s="7">
        <v>1.48285734159908E-91</v>
      </c>
      <c r="G655" s="6" t="s">
        <v>82</v>
      </c>
      <c r="H655" s="6" t="s">
        <v>733</v>
      </c>
    </row>
    <row r="656" ht="15.75" customHeight="1">
      <c r="A656" s="6" t="s">
        <v>734</v>
      </c>
      <c r="B656" s="7">
        <v>7.5553187467234E-96</v>
      </c>
      <c r="C656" s="6">
        <v>0.360732106561965</v>
      </c>
      <c r="D656" s="6">
        <v>0.568</v>
      </c>
      <c r="E656" s="6">
        <v>0.45</v>
      </c>
      <c r="F656" s="7">
        <v>1.67425863427391E-91</v>
      </c>
      <c r="G656" s="6" t="s">
        <v>82</v>
      </c>
      <c r="H656" s="6" t="s">
        <v>734</v>
      </c>
    </row>
    <row r="657" ht="15.75" customHeight="1">
      <c r="A657" s="6" t="s">
        <v>735</v>
      </c>
      <c r="B657" s="7">
        <v>1.66808360331068E-95</v>
      </c>
      <c r="C657" s="6">
        <v>0.615943264601614</v>
      </c>
      <c r="D657" s="6">
        <v>0.706</v>
      </c>
      <c r="E657" s="6">
        <v>0.636</v>
      </c>
      <c r="F657" s="7">
        <v>3.69647326493647E-91</v>
      </c>
      <c r="G657" s="6" t="s">
        <v>82</v>
      </c>
      <c r="H657" s="6" t="s">
        <v>735</v>
      </c>
    </row>
    <row r="658" ht="15.75" customHeight="1">
      <c r="A658" s="6" t="s">
        <v>736</v>
      </c>
      <c r="B658" s="7">
        <v>1.85208625548801E-95</v>
      </c>
      <c r="C658" s="6">
        <v>-0.288262871879292</v>
      </c>
      <c r="D658" s="6">
        <v>0.402</v>
      </c>
      <c r="E658" s="6">
        <v>0.536</v>
      </c>
      <c r="F658" s="7">
        <v>4.10422314216144E-91</v>
      </c>
      <c r="G658" s="6" t="s">
        <v>82</v>
      </c>
      <c r="H658" s="6" t="s">
        <v>736</v>
      </c>
    </row>
    <row r="659" ht="15.75" customHeight="1">
      <c r="A659" s="6" t="s">
        <v>737</v>
      </c>
      <c r="B659" s="7">
        <v>2.51826775581795E-95</v>
      </c>
      <c r="C659" s="6">
        <v>0.271879258033633</v>
      </c>
      <c r="D659" s="6">
        <v>0.375</v>
      </c>
      <c r="E659" s="6">
        <v>0.244</v>
      </c>
      <c r="F659" s="7">
        <v>5.58048134689257E-91</v>
      </c>
      <c r="G659" s="6" t="s">
        <v>82</v>
      </c>
      <c r="H659" s="6" t="s">
        <v>737</v>
      </c>
    </row>
    <row r="660" ht="15.75" customHeight="1">
      <c r="A660" s="6" t="s">
        <v>738</v>
      </c>
      <c r="B660" s="7">
        <v>1.0292663392146E-94</v>
      </c>
      <c r="C660" s="6">
        <v>0.37687267349964</v>
      </c>
      <c r="D660" s="6">
        <v>0.516</v>
      </c>
      <c r="E660" s="6">
        <v>0.394</v>
      </c>
      <c r="F660" s="7">
        <v>2.28085420769955E-90</v>
      </c>
      <c r="G660" s="6" t="s">
        <v>82</v>
      </c>
      <c r="H660" s="6" t="s">
        <v>738</v>
      </c>
    </row>
    <row r="661" ht="15.75" customHeight="1">
      <c r="A661" s="6" t="s">
        <v>739</v>
      </c>
      <c r="B661" s="7">
        <v>1.34348296208327E-94</v>
      </c>
      <c r="C661" s="6">
        <v>0.257812347623347</v>
      </c>
      <c r="D661" s="6">
        <v>0.8</v>
      </c>
      <c r="E661" s="6">
        <v>0.711</v>
      </c>
      <c r="F661" s="7">
        <v>2.97715824397652E-90</v>
      </c>
      <c r="G661" s="6" t="s">
        <v>82</v>
      </c>
      <c r="H661" s="6" t="s">
        <v>739</v>
      </c>
    </row>
    <row r="662" ht="15.75" customHeight="1">
      <c r="A662" s="6" t="s">
        <v>740</v>
      </c>
      <c r="B662" s="7">
        <v>1.69931815673634E-94</v>
      </c>
      <c r="C662" s="6">
        <v>0.480251676236656</v>
      </c>
      <c r="D662" s="6">
        <v>0.834</v>
      </c>
      <c r="E662" s="6">
        <v>0.797</v>
      </c>
      <c r="F662" s="7">
        <v>3.76568903532773E-90</v>
      </c>
      <c r="G662" s="6" t="s">
        <v>82</v>
      </c>
      <c r="H662" s="6" t="s">
        <v>740</v>
      </c>
    </row>
    <row r="663" ht="15.75" customHeight="1">
      <c r="A663" s="6" t="s">
        <v>741</v>
      </c>
      <c r="B663" s="7">
        <v>3.11373240151154E-94</v>
      </c>
      <c r="C663" s="6">
        <v>-0.25134307496006</v>
      </c>
      <c r="D663" s="6">
        <v>0.353</v>
      </c>
      <c r="E663" s="6">
        <v>0.49</v>
      </c>
      <c r="F663" s="7">
        <v>6.90003100174958E-90</v>
      </c>
      <c r="G663" s="6" t="s">
        <v>82</v>
      </c>
      <c r="H663" s="6" t="s">
        <v>741</v>
      </c>
    </row>
    <row r="664" ht="15.75" customHeight="1">
      <c r="A664" s="6" t="s">
        <v>742</v>
      </c>
      <c r="B664" s="7">
        <v>4.06913526795411E-94</v>
      </c>
      <c r="C664" s="6">
        <v>-0.291028998809312</v>
      </c>
      <c r="D664" s="6">
        <v>0.439</v>
      </c>
      <c r="E664" s="6">
        <v>0.566</v>
      </c>
      <c r="F664" s="7">
        <v>9.01720375378631E-90</v>
      </c>
      <c r="G664" s="6" t="s">
        <v>82</v>
      </c>
      <c r="H664" s="6" t="s">
        <v>742</v>
      </c>
    </row>
    <row r="665" ht="15.75" customHeight="1">
      <c r="A665" s="6" t="s">
        <v>743</v>
      </c>
      <c r="B665" s="7">
        <v>4.45629297766553E-94</v>
      </c>
      <c r="C665" s="6">
        <v>0.349540275115595</v>
      </c>
      <c r="D665" s="6">
        <v>0.872</v>
      </c>
      <c r="E665" s="6">
        <v>0.827</v>
      </c>
      <c r="F665" s="7">
        <v>9.87514523850681E-90</v>
      </c>
      <c r="G665" s="6" t="s">
        <v>82</v>
      </c>
      <c r="H665" s="6" t="s">
        <v>743</v>
      </c>
    </row>
    <row r="666" ht="15.75" customHeight="1">
      <c r="A666" s="6" t="s">
        <v>744</v>
      </c>
      <c r="B666" s="7">
        <v>4.71184261629695E-94</v>
      </c>
      <c r="C666" s="6">
        <v>0.32131641738685</v>
      </c>
      <c r="D666" s="6">
        <v>0.477</v>
      </c>
      <c r="E666" s="6">
        <v>0.344</v>
      </c>
      <c r="F666" s="7">
        <v>1.0441443237714E-89</v>
      </c>
      <c r="G666" s="6" t="s">
        <v>82</v>
      </c>
      <c r="H666" s="6" t="s">
        <v>744</v>
      </c>
    </row>
    <row r="667" ht="15.75" customHeight="1">
      <c r="A667" s="6" t="s">
        <v>745</v>
      </c>
      <c r="B667" s="7">
        <v>6.86560364042223E-94</v>
      </c>
      <c r="C667" s="6">
        <v>-0.280130019903639</v>
      </c>
      <c r="D667" s="6">
        <v>0.039</v>
      </c>
      <c r="E667" s="6">
        <v>0.107</v>
      </c>
      <c r="F667" s="7">
        <v>1.52141776671757E-89</v>
      </c>
      <c r="G667" s="6" t="s">
        <v>82</v>
      </c>
      <c r="H667" s="6" t="s">
        <v>745</v>
      </c>
    </row>
    <row r="668" ht="15.75" customHeight="1">
      <c r="A668" s="6" t="s">
        <v>746</v>
      </c>
      <c r="B668" s="7">
        <v>6.95066302790942E-94</v>
      </c>
      <c r="C668" s="6">
        <v>0.342035940254545</v>
      </c>
      <c r="D668" s="6">
        <v>0.634</v>
      </c>
      <c r="E668" s="6">
        <v>0.53</v>
      </c>
      <c r="F668" s="7">
        <v>1.54026692698473E-89</v>
      </c>
      <c r="G668" s="6" t="s">
        <v>82</v>
      </c>
      <c r="H668" s="6" t="s">
        <v>746</v>
      </c>
    </row>
    <row r="669" ht="15.75" customHeight="1">
      <c r="A669" s="6" t="s">
        <v>747</v>
      </c>
      <c r="B669" s="7">
        <v>1.7538525336566E-93</v>
      </c>
      <c r="C669" s="6">
        <v>-1.06030206093287</v>
      </c>
      <c r="D669" s="6">
        <v>0.351</v>
      </c>
      <c r="E669" s="6">
        <v>0.457</v>
      </c>
      <c r="F669" s="7">
        <v>3.88653721458303E-89</v>
      </c>
      <c r="G669" s="6" t="s">
        <v>82</v>
      </c>
      <c r="H669" s="6" t="s">
        <v>747</v>
      </c>
    </row>
    <row r="670" ht="15.75" customHeight="1">
      <c r="A670" s="6" t="s">
        <v>748</v>
      </c>
      <c r="B670" s="7">
        <v>4.37448115787997E-93</v>
      </c>
      <c r="C670" s="6">
        <v>0.325742464994615</v>
      </c>
      <c r="D670" s="6">
        <v>0.466</v>
      </c>
      <c r="E670" s="6">
        <v>0.339</v>
      </c>
      <c r="F670" s="7">
        <v>9.693850245862E-89</v>
      </c>
      <c r="G670" s="6" t="s">
        <v>82</v>
      </c>
      <c r="H670" s="6" t="s">
        <v>748</v>
      </c>
    </row>
    <row r="671" ht="15.75" customHeight="1">
      <c r="A671" s="6" t="s">
        <v>749</v>
      </c>
      <c r="B671" s="7">
        <v>1.01764504768327E-92</v>
      </c>
      <c r="C671" s="6">
        <v>-0.4775772177951</v>
      </c>
      <c r="D671" s="6">
        <v>0.519</v>
      </c>
      <c r="E671" s="6">
        <v>0.623</v>
      </c>
      <c r="F671" s="7">
        <v>2.25510142566612E-88</v>
      </c>
      <c r="G671" s="6" t="s">
        <v>82</v>
      </c>
      <c r="H671" s="6" t="s">
        <v>749</v>
      </c>
    </row>
    <row r="672" ht="15.75" customHeight="1">
      <c r="A672" s="6" t="s">
        <v>750</v>
      </c>
      <c r="B672" s="7">
        <v>1.04583114837847E-92</v>
      </c>
      <c r="C672" s="6">
        <v>0.29347095151342</v>
      </c>
      <c r="D672" s="6">
        <v>0.443</v>
      </c>
      <c r="E672" s="6">
        <v>0.312</v>
      </c>
      <c r="F672" s="7">
        <v>2.31756182480668E-88</v>
      </c>
      <c r="G672" s="6" t="s">
        <v>82</v>
      </c>
      <c r="H672" s="6" t="s">
        <v>750</v>
      </c>
    </row>
    <row r="673" ht="15.75" customHeight="1">
      <c r="A673" s="6" t="s">
        <v>751</v>
      </c>
      <c r="B673" s="7">
        <v>1.20582968265937E-92</v>
      </c>
      <c r="C673" s="6">
        <v>-0.376856548611542</v>
      </c>
      <c r="D673" s="6">
        <v>0.085</v>
      </c>
      <c r="E673" s="6">
        <v>0.173</v>
      </c>
      <c r="F673" s="7">
        <v>2.67211857677317E-88</v>
      </c>
      <c r="G673" s="6" t="s">
        <v>82</v>
      </c>
      <c r="H673" s="6" t="s">
        <v>751</v>
      </c>
    </row>
    <row r="674" ht="15.75" customHeight="1">
      <c r="A674" s="6" t="s">
        <v>752</v>
      </c>
      <c r="B674" s="7">
        <v>2.00304972907149E-92</v>
      </c>
      <c r="C674" s="6">
        <v>0.296469063057744</v>
      </c>
      <c r="D674" s="6">
        <v>0.453</v>
      </c>
      <c r="E674" s="6">
        <v>0.324</v>
      </c>
      <c r="F674" s="7">
        <v>4.43875819962243E-88</v>
      </c>
      <c r="G674" s="6" t="s">
        <v>82</v>
      </c>
      <c r="H674" s="6" t="s">
        <v>752</v>
      </c>
    </row>
    <row r="675" ht="15.75" customHeight="1">
      <c r="A675" s="6" t="s">
        <v>753</v>
      </c>
      <c r="B675" s="7">
        <v>1.88008205830202E-91</v>
      </c>
      <c r="C675" s="6">
        <v>-0.251222684939863</v>
      </c>
      <c r="D675" s="6">
        <v>0.299</v>
      </c>
      <c r="E675" s="6">
        <v>0.428</v>
      </c>
      <c r="F675" s="7">
        <v>4.16626184119728E-87</v>
      </c>
      <c r="G675" s="6" t="s">
        <v>82</v>
      </c>
      <c r="H675" s="6" t="s">
        <v>753</v>
      </c>
    </row>
    <row r="676" ht="15.75" customHeight="1">
      <c r="A676" s="6" t="s">
        <v>754</v>
      </c>
      <c r="B676" s="7">
        <v>2.26553641615397E-91</v>
      </c>
      <c r="C676" s="6">
        <v>-0.316941344457826</v>
      </c>
      <c r="D676" s="6">
        <v>0.086</v>
      </c>
      <c r="E676" s="6">
        <v>0.174</v>
      </c>
      <c r="F676" s="7">
        <v>5.02042869819721E-87</v>
      </c>
      <c r="G676" s="6" t="s">
        <v>82</v>
      </c>
      <c r="H676" s="6" t="s">
        <v>754</v>
      </c>
    </row>
    <row r="677" ht="15.75" customHeight="1">
      <c r="A677" s="6" t="s">
        <v>755</v>
      </c>
      <c r="B677" s="7">
        <v>5.20753866582306E-91</v>
      </c>
      <c r="C677" s="6">
        <v>0.299487216408327</v>
      </c>
      <c r="D677" s="6">
        <v>0.52</v>
      </c>
      <c r="E677" s="6">
        <v>0.395</v>
      </c>
      <c r="F677" s="7">
        <v>1.15399056834639E-86</v>
      </c>
      <c r="G677" s="6" t="s">
        <v>82</v>
      </c>
      <c r="H677" s="6" t="s">
        <v>755</v>
      </c>
    </row>
    <row r="678" ht="15.75" customHeight="1">
      <c r="A678" s="6" t="s">
        <v>756</v>
      </c>
      <c r="B678" s="7">
        <v>7.99933306823599E-91</v>
      </c>
      <c r="C678" s="6">
        <v>-0.258227239900224</v>
      </c>
      <c r="D678" s="6">
        <v>0.258</v>
      </c>
      <c r="E678" s="6">
        <v>0.386</v>
      </c>
      <c r="F678" s="7">
        <v>1.77265220792109E-86</v>
      </c>
      <c r="G678" s="6" t="s">
        <v>82</v>
      </c>
      <c r="H678" s="6" t="s">
        <v>756</v>
      </c>
    </row>
    <row r="679" ht="15.75" customHeight="1">
      <c r="A679" s="6" t="s">
        <v>757</v>
      </c>
      <c r="B679" s="7">
        <v>8.21990032047973E-91</v>
      </c>
      <c r="C679" s="6">
        <v>-0.253580683024302</v>
      </c>
      <c r="D679" s="6">
        <v>0.133</v>
      </c>
      <c r="E679" s="6">
        <v>0.235</v>
      </c>
      <c r="F679" s="7">
        <v>1.82152991101831E-86</v>
      </c>
      <c r="G679" s="6" t="s">
        <v>82</v>
      </c>
      <c r="H679" s="6" t="s">
        <v>757</v>
      </c>
    </row>
    <row r="680" ht="15.75" customHeight="1">
      <c r="A680" s="6" t="s">
        <v>758</v>
      </c>
      <c r="B680" s="7">
        <v>2.20265021047393E-90</v>
      </c>
      <c r="C680" s="6">
        <v>0.256744488622303</v>
      </c>
      <c r="D680" s="6">
        <v>0.377</v>
      </c>
      <c r="E680" s="6">
        <v>0.249</v>
      </c>
      <c r="F680" s="7">
        <v>4.88107286641022E-86</v>
      </c>
      <c r="G680" s="6" t="s">
        <v>82</v>
      </c>
      <c r="H680" s="6" t="s">
        <v>758</v>
      </c>
    </row>
    <row r="681" ht="15.75" customHeight="1">
      <c r="A681" s="6" t="s">
        <v>759</v>
      </c>
      <c r="B681" s="7">
        <v>4.68871899621866E-90</v>
      </c>
      <c r="C681" s="6">
        <v>-1.62316430792501</v>
      </c>
      <c r="D681" s="6">
        <v>0.253</v>
      </c>
      <c r="E681" s="6">
        <v>0.356</v>
      </c>
      <c r="F681" s="7">
        <v>1.03902012956205E-85</v>
      </c>
      <c r="G681" s="6" t="s">
        <v>82</v>
      </c>
      <c r="H681" s="6" t="s">
        <v>759</v>
      </c>
    </row>
    <row r="682" ht="15.75" customHeight="1">
      <c r="A682" s="6" t="s">
        <v>760</v>
      </c>
      <c r="B682" s="7">
        <v>7.08521040325795E-90</v>
      </c>
      <c r="C682" s="6">
        <v>0.257652474551661</v>
      </c>
      <c r="D682" s="6">
        <v>0.763</v>
      </c>
      <c r="E682" s="6">
        <v>0.666</v>
      </c>
      <c r="F682" s="7">
        <v>1.57008262536196E-85</v>
      </c>
      <c r="G682" s="6" t="s">
        <v>82</v>
      </c>
      <c r="H682" s="6" t="s">
        <v>760</v>
      </c>
    </row>
    <row r="683" ht="15.75" customHeight="1">
      <c r="A683" s="6" t="s">
        <v>761</v>
      </c>
      <c r="B683" s="7">
        <v>1.06298725815389E-89</v>
      </c>
      <c r="C683" s="6">
        <v>0.260695346434214</v>
      </c>
      <c r="D683" s="6">
        <v>0.355</v>
      </c>
      <c r="E683" s="6">
        <v>0.228</v>
      </c>
      <c r="F683" s="7">
        <v>2.35557976406903E-85</v>
      </c>
      <c r="G683" s="6" t="s">
        <v>82</v>
      </c>
      <c r="H683" s="6" t="s">
        <v>761</v>
      </c>
    </row>
    <row r="684" ht="15.75" customHeight="1">
      <c r="A684" s="6" t="s">
        <v>762</v>
      </c>
      <c r="B684" s="7">
        <v>1.69968089705697E-89</v>
      </c>
      <c r="C684" s="6">
        <v>-0.287119418701398</v>
      </c>
      <c r="D684" s="6">
        <v>0.388</v>
      </c>
      <c r="E684" s="6">
        <v>0.513</v>
      </c>
      <c r="F684" s="7">
        <v>3.76649286787824E-85</v>
      </c>
      <c r="G684" s="6" t="s">
        <v>82</v>
      </c>
      <c r="H684" s="6" t="s">
        <v>762</v>
      </c>
    </row>
    <row r="685" ht="15.75" customHeight="1">
      <c r="A685" s="6" t="s">
        <v>763</v>
      </c>
      <c r="B685" s="7">
        <v>5.47822791096125E-89</v>
      </c>
      <c r="C685" s="6">
        <v>-0.291270257937365</v>
      </c>
      <c r="D685" s="6">
        <v>0.442</v>
      </c>
      <c r="E685" s="6">
        <v>0.566</v>
      </c>
      <c r="F685" s="7">
        <v>1.21397530506901E-84</v>
      </c>
      <c r="G685" s="6" t="s">
        <v>82</v>
      </c>
      <c r="H685" s="6" t="s">
        <v>763</v>
      </c>
    </row>
    <row r="686" ht="15.75" customHeight="1">
      <c r="A686" s="6" t="s">
        <v>764</v>
      </c>
      <c r="B686" s="7">
        <v>1.34000780327645E-88</v>
      </c>
      <c r="C686" s="6">
        <v>0.325995761394619</v>
      </c>
      <c r="D686" s="6">
        <v>0.878</v>
      </c>
      <c r="E686" s="6">
        <v>0.831</v>
      </c>
      <c r="F686" s="7">
        <v>2.96945729206061E-84</v>
      </c>
      <c r="G686" s="6" t="s">
        <v>82</v>
      </c>
      <c r="H686" s="6" t="s">
        <v>764</v>
      </c>
    </row>
    <row r="687" ht="15.75" customHeight="1">
      <c r="A687" s="6" t="s">
        <v>765</v>
      </c>
      <c r="B687" s="7">
        <v>3.73371727704468E-88</v>
      </c>
      <c r="C687" s="6">
        <v>0.298262829584034</v>
      </c>
      <c r="D687" s="6">
        <v>0.488</v>
      </c>
      <c r="E687" s="6">
        <v>0.363</v>
      </c>
      <c r="F687" s="7">
        <v>8.27391748593102E-84</v>
      </c>
      <c r="G687" s="6" t="s">
        <v>82</v>
      </c>
      <c r="H687" s="6" t="s">
        <v>765</v>
      </c>
    </row>
    <row r="688" ht="15.75" customHeight="1">
      <c r="A688" s="6" t="s">
        <v>766</v>
      </c>
      <c r="B688" s="7">
        <v>3.86369048721197E-88</v>
      </c>
      <c r="C688" s="6">
        <v>-0.35620885597543</v>
      </c>
      <c r="D688" s="6">
        <v>0.278</v>
      </c>
      <c r="E688" s="6">
        <v>0.397</v>
      </c>
      <c r="F688" s="7">
        <v>8.56193811966173E-84</v>
      </c>
      <c r="G688" s="6" t="s">
        <v>82</v>
      </c>
      <c r="H688" s="6" t="s">
        <v>766</v>
      </c>
    </row>
    <row r="689" ht="15.75" customHeight="1">
      <c r="A689" s="6" t="s">
        <v>767</v>
      </c>
      <c r="B689" s="7">
        <v>7.04944717640203E-88</v>
      </c>
      <c r="C689" s="6">
        <v>-0.278638978235728</v>
      </c>
      <c r="D689" s="6">
        <v>0.317</v>
      </c>
      <c r="E689" s="6">
        <v>0.444</v>
      </c>
      <c r="F689" s="7">
        <v>1.56215749429069E-83</v>
      </c>
      <c r="G689" s="6" t="s">
        <v>82</v>
      </c>
      <c r="H689" s="6" t="s">
        <v>767</v>
      </c>
    </row>
    <row r="690" ht="15.75" customHeight="1">
      <c r="A690" s="6" t="s">
        <v>768</v>
      </c>
      <c r="B690" s="7">
        <v>2.43188503772287E-87</v>
      </c>
      <c r="C690" s="6">
        <v>-0.320355882846291</v>
      </c>
      <c r="D690" s="6">
        <v>0.196</v>
      </c>
      <c r="E690" s="6">
        <v>0.304</v>
      </c>
      <c r="F690" s="7">
        <v>5.38905724359389E-83</v>
      </c>
      <c r="G690" s="6" t="s">
        <v>82</v>
      </c>
      <c r="H690" s="6" t="s">
        <v>768</v>
      </c>
    </row>
    <row r="691" ht="15.75" customHeight="1">
      <c r="A691" s="6" t="s">
        <v>769</v>
      </c>
      <c r="B691" s="7">
        <v>3.04003302091779E-87</v>
      </c>
      <c r="C691" s="6">
        <v>-0.310667388778832</v>
      </c>
      <c r="D691" s="6">
        <v>0.2</v>
      </c>
      <c r="E691" s="6">
        <v>0.311</v>
      </c>
      <c r="F691" s="7">
        <v>6.73671317435381E-83</v>
      </c>
      <c r="G691" s="6" t="s">
        <v>82</v>
      </c>
      <c r="H691" s="6" t="s">
        <v>769</v>
      </c>
    </row>
    <row r="692" ht="15.75" customHeight="1">
      <c r="A692" s="6" t="s">
        <v>770</v>
      </c>
      <c r="B692" s="7">
        <v>4.23355641829664E-87</v>
      </c>
      <c r="C692" s="6">
        <v>0.307362761716113</v>
      </c>
      <c r="D692" s="6">
        <v>0.414</v>
      </c>
      <c r="E692" s="6">
        <v>0.288</v>
      </c>
      <c r="F692" s="7">
        <v>9.38156102294535E-83</v>
      </c>
      <c r="G692" s="6" t="s">
        <v>82</v>
      </c>
      <c r="H692" s="6" t="s">
        <v>770</v>
      </c>
    </row>
    <row r="693" ht="15.75" customHeight="1">
      <c r="A693" s="6" t="s">
        <v>771</v>
      </c>
      <c r="B693" s="7">
        <v>4.53632780933689E-87</v>
      </c>
      <c r="C693" s="6">
        <v>0.277108550913433</v>
      </c>
      <c r="D693" s="6">
        <v>0.343</v>
      </c>
      <c r="E693" s="6">
        <v>0.22</v>
      </c>
      <c r="F693" s="7">
        <v>1.00525024254905E-82</v>
      </c>
      <c r="G693" s="6" t="s">
        <v>82</v>
      </c>
      <c r="H693" s="6" t="s">
        <v>771</v>
      </c>
    </row>
    <row r="694" ht="15.75" customHeight="1">
      <c r="A694" s="6" t="s">
        <v>772</v>
      </c>
      <c r="B694" s="7">
        <v>5.32856797828345E-87</v>
      </c>
      <c r="C694" s="6">
        <v>0.464024452271489</v>
      </c>
      <c r="D694" s="6">
        <v>0.748</v>
      </c>
      <c r="E694" s="6">
        <v>0.689</v>
      </c>
      <c r="F694" s="7">
        <v>1.18081066398761E-82</v>
      </c>
      <c r="G694" s="6" t="s">
        <v>82</v>
      </c>
      <c r="H694" s="6" t="s">
        <v>772</v>
      </c>
    </row>
    <row r="695" ht="15.75" customHeight="1">
      <c r="A695" s="6" t="s">
        <v>773</v>
      </c>
      <c r="B695" s="7">
        <v>9.37132385857855E-87</v>
      </c>
      <c r="C695" s="6">
        <v>0.310381293143449</v>
      </c>
      <c r="D695" s="6">
        <v>0.425</v>
      </c>
      <c r="E695" s="6">
        <v>0.302</v>
      </c>
      <c r="F695" s="7">
        <v>2.07668536706101E-82</v>
      </c>
      <c r="G695" s="6" t="s">
        <v>82</v>
      </c>
      <c r="H695" s="6" t="s">
        <v>773</v>
      </c>
    </row>
    <row r="696" ht="15.75" customHeight="1">
      <c r="A696" s="6" t="s">
        <v>774</v>
      </c>
      <c r="B696" s="7">
        <v>2.29124032422013E-86</v>
      </c>
      <c r="C696" s="6">
        <v>-0.316116430898666</v>
      </c>
      <c r="D696" s="6">
        <v>0.348</v>
      </c>
      <c r="E696" s="6">
        <v>0.467</v>
      </c>
      <c r="F696" s="7">
        <v>5.07738855847181E-82</v>
      </c>
      <c r="G696" s="6" t="s">
        <v>82</v>
      </c>
      <c r="H696" s="6" t="s">
        <v>774</v>
      </c>
    </row>
    <row r="697" ht="15.75" customHeight="1">
      <c r="A697" s="6" t="s">
        <v>775</v>
      </c>
      <c r="B697" s="7">
        <v>2.53389692077802E-86</v>
      </c>
      <c r="C697" s="6">
        <v>0.382691739227188</v>
      </c>
      <c r="D697" s="6">
        <v>0.831</v>
      </c>
      <c r="E697" s="6">
        <v>0.779</v>
      </c>
      <c r="F697" s="7">
        <v>5.6151155764441E-82</v>
      </c>
      <c r="G697" s="6" t="s">
        <v>82</v>
      </c>
      <c r="H697" s="6" t="s">
        <v>775</v>
      </c>
    </row>
    <row r="698" ht="15.75" customHeight="1">
      <c r="A698" s="6" t="s">
        <v>776</v>
      </c>
      <c r="B698" s="7">
        <v>2.71847355406603E-86</v>
      </c>
      <c r="C698" s="6">
        <v>0.360023309043688</v>
      </c>
      <c r="D698" s="6">
        <v>0.74</v>
      </c>
      <c r="E698" s="6">
        <v>0.65</v>
      </c>
      <c r="F698" s="7">
        <v>6.02413739581031E-82</v>
      </c>
      <c r="G698" s="6" t="s">
        <v>82</v>
      </c>
      <c r="H698" s="6" t="s">
        <v>776</v>
      </c>
    </row>
    <row r="699" ht="15.75" customHeight="1">
      <c r="A699" s="6" t="s">
        <v>777</v>
      </c>
      <c r="B699" s="7">
        <v>3.32648795240074E-86</v>
      </c>
      <c r="C699" s="6">
        <v>0.344356547420084</v>
      </c>
      <c r="D699" s="6">
        <v>0.509</v>
      </c>
      <c r="E699" s="6">
        <v>0.396</v>
      </c>
      <c r="F699" s="7">
        <v>7.37149730252004E-82</v>
      </c>
      <c r="G699" s="6" t="s">
        <v>82</v>
      </c>
      <c r="H699" s="6" t="s">
        <v>777</v>
      </c>
    </row>
    <row r="700" ht="15.75" customHeight="1">
      <c r="A700" s="6" t="s">
        <v>778</v>
      </c>
      <c r="B700" s="7">
        <v>3.36806412907129E-86</v>
      </c>
      <c r="C700" s="6">
        <v>0.314545605513657</v>
      </c>
      <c r="D700" s="6">
        <v>0.606</v>
      </c>
      <c r="E700" s="6">
        <v>0.492</v>
      </c>
      <c r="F700" s="7">
        <v>7.46363011002197E-82</v>
      </c>
      <c r="G700" s="6" t="s">
        <v>82</v>
      </c>
      <c r="H700" s="6" t="s">
        <v>778</v>
      </c>
    </row>
    <row r="701" ht="15.75" customHeight="1">
      <c r="A701" s="6" t="s">
        <v>779</v>
      </c>
      <c r="B701" s="7">
        <v>6.63590674622373E-86</v>
      </c>
      <c r="C701" s="6">
        <v>0.451073879046823</v>
      </c>
      <c r="D701" s="6">
        <v>0.641</v>
      </c>
      <c r="E701" s="6">
        <v>0.55</v>
      </c>
      <c r="F701" s="7">
        <v>1.47051693496318E-81</v>
      </c>
      <c r="G701" s="6" t="s">
        <v>82</v>
      </c>
      <c r="H701" s="6" t="s">
        <v>779</v>
      </c>
    </row>
    <row r="702" ht="15.75" customHeight="1">
      <c r="A702" s="6" t="s">
        <v>780</v>
      </c>
      <c r="B702" s="7">
        <v>2.5200598593035E-85</v>
      </c>
      <c r="C702" s="6">
        <v>0.269265504362758</v>
      </c>
      <c r="D702" s="6">
        <v>0.357</v>
      </c>
      <c r="E702" s="6">
        <v>0.235</v>
      </c>
      <c r="F702" s="7">
        <v>5.58445264821655E-81</v>
      </c>
      <c r="G702" s="6" t="s">
        <v>82</v>
      </c>
      <c r="H702" s="6" t="s">
        <v>780</v>
      </c>
    </row>
    <row r="703" ht="15.75" customHeight="1">
      <c r="A703" s="6" t="s">
        <v>781</v>
      </c>
      <c r="B703" s="7">
        <v>3.27724720041265E-85</v>
      </c>
      <c r="C703" s="6">
        <v>-0.252663712602981</v>
      </c>
      <c r="D703" s="6">
        <v>0.293</v>
      </c>
      <c r="E703" s="6">
        <v>0.417</v>
      </c>
      <c r="F703" s="7">
        <v>7.26237979611444E-81</v>
      </c>
      <c r="G703" s="6" t="s">
        <v>82</v>
      </c>
      <c r="H703" s="6" t="s">
        <v>781</v>
      </c>
    </row>
    <row r="704" ht="15.75" customHeight="1">
      <c r="A704" s="6" t="s">
        <v>782</v>
      </c>
      <c r="B704" s="7">
        <v>2.13635502580383E-84</v>
      </c>
      <c r="C704" s="6">
        <v>-0.306602379652281</v>
      </c>
      <c r="D704" s="6">
        <v>0.411</v>
      </c>
      <c r="E704" s="6">
        <v>0.529</v>
      </c>
      <c r="F704" s="7">
        <v>4.73416273718128E-80</v>
      </c>
      <c r="G704" s="6" t="s">
        <v>82</v>
      </c>
      <c r="H704" s="6" t="s">
        <v>782</v>
      </c>
    </row>
    <row r="705" ht="15.75" customHeight="1">
      <c r="A705" s="6" t="s">
        <v>783</v>
      </c>
      <c r="B705" s="7">
        <v>2.68950026445627E-84</v>
      </c>
      <c r="C705" s="6">
        <v>-0.36662111673474</v>
      </c>
      <c r="D705" s="6">
        <v>0.245</v>
      </c>
      <c r="E705" s="6">
        <v>0.356</v>
      </c>
      <c r="F705" s="7">
        <v>5.95993258603509E-80</v>
      </c>
      <c r="G705" s="6" t="s">
        <v>82</v>
      </c>
      <c r="H705" s="6" t="s">
        <v>783</v>
      </c>
    </row>
    <row r="706" ht="15.75" customHeight="1">
      <c r="A706" s="6" t="s">
        <v>784</v>
      </c>
      <c r="B706" s="7">
        <v>3.44900820318162E-84</v>
      </c>
      <c r="C706" s="6">
        <v>0.351876138604433</v>
      </c>
      <c r="D706" s="6">
        <v>0.952</v>
      </c>
      <c r="E706" s="6">
        <v>0.924</v>
      </c>
      <c r="F706" s="7">
        <v>7.64300217825047E-80</v>
      </c>
      <c r="G706" s="6" t="s">
        <v>82</v>
      </c>
      <c r="H706" s="6" t="s">
        <v>784</v>
      </c>
    </row>
    <row r="707" ht="15.75" customHeight="1">
      <c r="A707" s="6" t="s">
        <v>785</v>
      </c>
      <c r="B707" s="7">
        <v>4.18434405332002E-84</v>
      </c>
      <c r="C707" s="6">
        <v>0.274803155584378</v>
      </c>
      <c r="D707" s="6">
        <v>0.894</v>
      </c>
      <c r="E707" s="6">
        <v>0.836</v>
      </c>
      <c r="F707" s="7">
        <v>9.27250642215715E-80</v>
      </c>
      <c r="G707" s="6" t="s">
        <v>82</v>
      </c>
      <c r="H707" s="6" t="s">
        <v>785</v>
      </c>
    </row>
    <row r="708" ht="15.75" customHeight="1">
      <c r="A708" s="6" t="s">
        <v>786</v>
      </c>
      <c r="B708" s="7">
        <v>4.65964034369299E-83</v>
      </c>
      <c r="C708" s="6">
        <v>0.282257441535461</v>
      </c>
      <c r="D708" s="6">
        <v>0.454</v>
      </c>
      <c r="E708" s="6">
        <v>0.332</v>
      </c>
      <c r="F708" s="7">
        <v>1.03257630016237E-78</v>
      </c>
      <c r="G708" s="6" t="s">
        <v>82</v>
      </c>
      <c r="H708" s="6" t="s">
        <v>786</v>
      </c>
    </row>
    <row r="709" ht="15.75" customHeight="1">
      <c r="A709" s="6" t="s">
        <v>787</v>
      </c>
      <c r="B709" s="7">
        <v>5.88708827970074E-83</v>
      </c>
      <c r="C709" s="6">
        <v>0.300975000036804</v>
      </c>
      <c r="D709" s="6">
        <v>0.522</v>
      </c>
      <c r="E709" s="6">
        <v>0.41</v>
      </c>
      <c r="F709" s="7">
        <v>1.30457876278168E-78</v>
      </c>
      <c r="G709" s="6" t="s">
        <v>82</v>
      </c>
      <c r="H709" s="6" t="s">
        <v>787</v>
      </c>
    </row>
    <row r="710" ht="15.75" customHeight="1">
      <c r="A710" s="6" t="s">
        <v>788</v>
      </c>
      <c r="B710" s="7">
        <v>5.99630859861927E-83</v>
      </c>
      <c r="C710" s="6">
        <v>-0.335175779688999</v>
      </c>
      <c r="D710" s="6">
        <v>0.389</v>
      </c>
      <c r="E710" s="6">
        <v>0.501</v>
      </c>
      <c r="F710" s="7">
        <v>1.32878198545403E-78</v>
      </c>
      <c r="G710" s="6" t="s">
        <v>82</v>
      </c>
      <c r="H710" s="6" t="s">
        <v>788</v>
      </c>
    </row>
    <row r="711" ht="15.75" customHeight="1">
      <c r="A711" s="6" t="s">
        <v>789</v>
      </c>
      <c r="B711" s="7">
        <v>6.65739020027273E-83</v>
      </c>
      <c r="C711" s="6">
        <v>-0.344067838683965</v>
      </c>
      <c r="D711" s="6">
        <v>0.097</v>
      </c>
      <c r="E711" s="6">
        <v>0.183</v>
      </c>
      <c r="F711" s="7">
        <v>1.47527766838044E-78</v>
      </c>
      <c r="G711" s="6" t="s">
        <v>82</v>
      </c>
      <c r="H711" s="6" t="s">
        <v>789</v>
      </c>
    </row>
    <row r="712" ht="15.75" customHeight="1">
      <c r="A712" s="6" t="s">
        <v>790</v>
      </c>
      <c r="B712" s="7">
        <v>1.11773598853315E-82</v>
      </c>
      <c r="C712" s="6">
        <v>0.32591927104804</v>
      </c>
      <c r="D712" s="6">
        <v>0.71</v>
      </c>
      <c r="E712" s="6">
        <v>0.614</v>
      </c>
      <c r="F712" s="7">
        <v>2.47690295058946E-78</v>
      </c>
      <c r="G712" s="6" t="s">
        <v>82</v>
      </c>
      <c r="H712" s="6" t="s">
        <v>790</v>
      </c>
    </row>
    <row r="713" ht="15.75" customHeight="1">
      <c r="A713" s="6" t="s">
        <v>791</v>
      </c>
      <c r="B713" s="7">
        <v>1.27801055267533E-82</v>
      </c>
      <c r="C713" s="6">
        <v>0.432440087707259</v>
      </c>
      <c r="D713" s="6">
        <v>0.848</v>
      </c>
      <c r="E713" s="6">
        <v>0.811</v>
      </c>
      <c r="F713" s="7">
        <v>2.83207138472854E-78</v>
      </c>
      <c r="G713" s="6" t="s">
        <v>82</v>
      </c>
      <c r="H713" s="6" t="s">
        <v>791</v>
      </c>
    </row>
    <row r="714" ht="15.75" customHeight="1">
      <c r="A714" s="6" t="s">
        <v>792</v>
      </c>
      <c r="B714" s="7">
        <v>1.48277380768078E-82</v>
      </c>
      <c r="C714" s="6">
        <v>0.271868495928905</v>
      </c>
      <c r="D714" s="6">
        <v>0.356</v>
      </c>
      <c r="E714" s="6">
        <v>0.235</v>
      </c>
      <c r="F714" s="7">
        <v>3.28582675782061E-78</v>
      </c>
      <c r="G714" s="6" t="s">
        <v>82</v>
      </c>
      <c r="H714" s="6" t="s">
        <v>792</v>
      </c>
    </row>
    <row r="715" ht="15.75" customHeight="1">
      <c r="A715" s="6" t="s">
        <v>793</v>
      </c>
      <c r="B715" s="7">
        <v>2.76051896767976E-82</v>
      </c>
      <c r="C715" s="6">
        <v>-0.254005360099445</v>
      </c>
      <c r="D715" s="6">
        <v>0.364</v>
      </c>
      <c r="E715" s="6">
        <v>0.485</v>
      </c>
      <c r="F715" s="7">
        <v>6.11731003237834E-78</v>
      </c>
      <c r="G715" s="6" t="s">
        <v>82</v>
      </c>
      <c r="H715" s="6" t="s">
        <v>793</v>
      </c>
    </row>
    <row r="716" ht="15.75" customHeight="1">
      <c r="A716" s="6" t="s">
        <v>794</v>
      </c>
      <c r="B716" s="7">
        <v>2.9468325595012E-82</v>
      </c>
      <c r="C716" s="6">
        <v>-0.329336418843624</v>
      </c>
      <c r="D716" s="6">
        <v>0.298</v>
      </c>
      <c r="E716" s="6">
        <v>0.413</v>
      </c>
      <c r="F716" s="7">
        <v>6.53018095185467E-78</v>
      </c>
      <c r="G716" s="6" t="s">
        <v>82</v>
      </c>
      <c r="H716" s="6" t="s">
        <v>794</v>
      </c>
    </row>
    <row r="717" ht="15.75" customHeight="1">
      <c r="A717" s="6" t="s">
        <v>795</v>
      </c>
      <c r="B717" s="7">
        <v>4.95312936090602E-82</v>
      </c>
      <c r="C717" s="6">
        <v>0.300326205123435</v>
      </c>
      <c r="D717" s="6">
        <v>0.55</v>
      </c>
      <c r="E717" s="6">
        <v>0.441</v>
      </c>
      <c r="F717" s="7">
        <v>1.09761346637677E-77</v>
      </c>
      <c r="G717" s="6" t="s">
        <v>82</v>
      </c>
      <c r="H717" s="6" t="s">
        <v>795</v>
      </c>
    </row>
    <row r="718" ht="15.75" customHeight="1">
      <c r="A718" s="6" t="s">
        <v>796</v>
      </c>
      <c r="B718" s="7">
        <v>5.56383459900815E-82</v>
      </c>
      <c r="C718" s="6">
        <v>0.289907799798645</v>
      </c>
      <c r="D718" s="6">
        <v>0.39</v>
      </c>
      <c r="E718" s="6">
        <v>0.268</v>
      </c>
      <c r="F718" s="7">
        <v>1.23294574714021E-77</v>
      </c>
      <c r="G718" s="6" t="s">
        <v>82</v>
      </c>
      <c r="H718" s="6" t="s">
        <v>796</v>
      </c>
    </row>
    <row r="719" ht="15.75" customHeight="1">
      <c r="A719" s="6" t="s">
        <v>797</v>
      </c>
      <c r="B719" s="7">
        <v>5.8245015036531E-82</v>
      </c>
      <c r="C719" s="6">
        <v>0.318757911066885</v>
      </c>
      <c r="D719" s="6">
        <v>0.701</v>
      </c>
      <c r="E719" s="6">
        <v>0.614</v>
      </c>
      <c r="F719" s="7">
        <v>1.29070953320953E-77</v>
      </c>
      <c r="G719" s="6" t="s">
        <v>82</v>
      </c>
      <c r="H719" s="6" t="s">
        <v>797</v>
      </c>
    </row>
    <row r="720" ht="15.75" customHeight="1">
      <c r="A720" s="6" t="s">
        <v>798</v>
      </c>
      <c r="B720" s="7">
        <v>6.83101062994245E-82</v>
      </c>
      <c r="C720" s="6">
        <v>-0.290049599333493</v>
      </c>
      <c r="D720" s="6">
        <v>0.368</v>
      </c>
      <c r="E720" s="6">
        <v>0.483</v>
      </c>
      <c r="F720" s="7">
        <v>1.51375195559525E-77</v>
      </c>
      <c r="G720" s="6" t="s">
        <v>82</v>
      </c>
      <c r="H720" s="6" t="s">
        <v>798</v>
      </c>
    </row>
    <row r="721" ht="15.75" customHeight="1">
      <c r="A721" s="6" t="s">
        <v>799</v>
      </c>
      <c r="B721" s="7">
        <v>1.09394875657091E-81</v>
      </c>
      <c r="C721" s="6">
        <v>0.353488555035113</v>
      </c>
      <c r="D721" s="6">
        <v>0.724</v>
      </c>
      <c r="E721" s="6">
        <v>0.653</v>
      </c>
      <c r="F721" s="7">
        <v>2.42419044456114E-77</v>
      </c>
      <c r="G721" s="6" t="s">
        <v>82</v>
      </c>
      <c r="H721" s="6" t="s">
        <v>799</v>
      </c>
    </row>
    <row r="722" ht="15.75" customHeight="1">
      <c r="A722" s="6" t="s">
        <v>800</v>
      </c>
      <c r="B722" s="7">
        <v>2.32009371428453E-81</v>
      </c>
      <c r="C722" s="6">
        <v>0.289636549630415</v>
      </c>
      <c r="D722" s="6">
        <v>0.39</v>
      </c>
      <c r="E722" s="6">
        <v>0.272</v>
      </c>
      <c r="F722" s="7">
        <v>5.14132767085451E-77</v>
      </c>
      <c r="G722" s="6" t="s">
        <v>82</v>
      </c>
      <c r="H722" s="6" t="s">
        <v>800</v>
      </c>
    </row>
    <row r="723" ht="15.75" customHeight="1">
      <c r="A723" s="6" t="s">
        <v>801</v>
      </c>
      <c r="B723" s="7">
        <v>2.68107135761723E-81</v>
      </c>
      <c r="C723" s="6">
        <v>-0.284762901165742</v>
      </c>
      <c r="D723" s="6">
        <v>0.212</v>
      </c>
      <c r="E723" s="6">
        <v>0.322</v>
      </c>
      <c r="F723" s="7">
        <v>5.94125412847979E-77</v>
      </c>
      <c r="G723" s="6" t="s">
        <v>82</v>
      </c>
      <c r="H723" s="6" t="s">
        <v>801</v>
      </c>
    </row>
    <row r="724" ht="15.75" customHeight="1">
      <c r="A724" s="6" t="s">
        <v>802</v>
      </c>
      <c r="B724" s="7">
        <v>3.9344522046272E-80</v>
      </c>
      <c r="C724" s="6">
        <v>-0.252675627793538</v>
      </c>
      <c r="D724" s="6">
        <v>0.295</v>
      </c>
      <c r="E724" s="6">
        <v>0.416</v>
      </c>
      <c r="F724" s="7">
        <v>8.71874608545388E-76</v>
      </c>
      <c r="G724" s="6" t="s">
        <v>82</v>
      </c>
      <c r="H724" s="6" t="s">
        <v>802</v>
      </c>
    </row>
    <row r="725" ht="15.75" customHeight="1">
      <c r="A725" s="6" t="s">
        <v>803</v>
      </c>
      <c r="B725" s="7">
        <v>4.52569414118361E-80</v>
      </c>
      <c r="C725" s="6">
        <v>-0.368121431754599</v>
      </c>
      <c r="D725" s="6">
        <v>0.634</v>
      </c>
      <c r="E725" s="6">
        <v>0.725</v>
      </c>
      <c r="F725" s="7">
        <v>1.00289382168629E-75</v>
      </c>
      <c r="G725" s="6" t="s">
        <v>82</v>
      </c>
      <c r="H725" s="6" t="s">
        <v>803</v>
      </c>
    </row>
    <row r="726" ht="15.75" customHeight="1">
      <c r="A726" s="6" t="s">
        <v>804</v>
      </c>
      <c r="B726" s="7">
        <v>4.58139462646955E-80</v>
      </c>
      <c r="C726" s="6">
        <v>0.291503419669711</v>
      </c>
      <c r="D726" s="6">
        <v>0.511</v>
      </c>
      <c r="E726" s="6">
        <v>0.397</v>
      </c>
      <c r="F726" s="7">
        <v>1.01523704922565E-75</v>
      </c>
      <c r="G726" s="6" t="s">
        <v>82</v>
      </c>
      <c r="H726" s="6" t="s">
        <v>804</v>
      </c>
    </row>
    <row r="727" ht="15.75" customHeight="1">
      <c r="A727" s="6" t="s">
        <v>805</v>
      </c>
      <c r="B727" s="7">
        <v>4.86812374572837E-80</v>
      </c>
      <c r="C727" s="6">
        <v>0.306556382157734</v>
      </c>
      <c r="D727" s="6">
        <v>0.623</v>
      </c>
      <c r="E727" s="6">
        <v>0.519</v>
      </c>
      <c r="F727" s="7">
        <v>1.07877622205341E-75</v>
      </c>
      <c r="G727" s="6" t="s">
        <v>82</v>
      </c>
      <c r="H727" s="6" t="s">
        <v>805</v>
      </c>
    </row>
    <row r="728" ht="15.75" customHeight="1">
      <c r="A728" s="6" t="s">
        <v>806</v>
      </c>
      <c r="B728" s="7">
        <v>6.98769979678963E-80</v>
      </c>
      <c r="C728" s="6">
        <v>0.381711334526083</v>
      </c>
      <c r="D728" s="6">
        <v>0.908</v>
      </c>
      <c r="E728" s="6">
        <v>0.873</v>
      </c>
      <c r="F728" s="7">
        <v>1.54847427496858E-75</v>
      </c>
      <c r="G728" s="6" t="s">
        <v>82</v>
      </c>
      <c r="H728" s="6" t="s">
        <v>806</v>
      </c>
    </row>
    <row r="729" ht="15.75" customHeight="1">
      <c r="A729" s="6" t="s">
        <v>807</v>
      </c>
      <c r="B729" s="7">
        <v>8.99810540772469E-80</v>
      </c>
      <c r="C729" s="6">
        <v>0.292140883956787</v>
      </c>
      <c r="D729" s="6">
        <v>0.488</v>
      </c>
      <c r="E729" s="6">
        <v>0.37</v>
      </c>
      <c r="F729" s="7">
        <v>1.99398015835179E-75</v>
      </c>
      <c r="G729" s="6" t="s">
        <v>82</v>
      </c>
      <c r="H729" s="6" t="s">
        <v>807</v>
      </c>
    </row>
    <row r="730" ht="15.75" customHeight="1">
      <c r="A730" s="6" t="s">
        <v>808</v>
      </c>
      <c r="B730" s="7">
        <v>2.44381501952681E-79</v>
      </c>
      <c r="C730" s="6">
        <v>-0.283120092057833</v>
      </c>
      <c r="D730" s="6">
        <v>0.591</v>
      </c>
      <c r="E730" s="6">
        <v>0.698</v>
      </c>
      <c r="F730" s="7">
        <v>5.4154940832714E-75</v>
      </c>
      <c r="G730" s="6" t="s">
        <v>82</v>
      </c>
      <c r="H730" s="6" t="s">
        <v>808</v>
      </c>
    </row>
    <row r="731" ht="15.75" customHeight="1">
      <c r="A731" s="6" t="s">
        <v>809</v>
      </c>
      <c r="B731" s="7">
        <v>6.07726563518834E-79</v>
      </c>
      <c r="C731" s="6">
        <v>0.304924344819802</v>
      </c>
      <c r="D731" s="6">
        <v>0.744</v>
      </c>
      <c r="E731" s="6">
        <v>0.669</v>
      </c>
      <c r="F731" s="7">
        <v>1.34672206475774E-74</v>
      </c>
      <c r="G731" s="6" t="s">
        <v>82</v>
      </c>
      <c r="H731" s="6" t="s">
        <v>809</v>
      </c>
    </row>
    <row r="732" ht="15.75" customHeight="1">
      <c r="A732" s="6" t="s">
        <v>810</v>
      </c>
      <c r="B732" s="7">
        <v>1.35701867799209E-78</v>
      </c>
      <c r="C732" s="6">
        <v>0.357688612413309</v>
      </c>
      <c r="D732" s="6">
        <v>0.557</v>
      </c>
      <c r="E732" s="6">
        <v>0.455</v>
      </c>
      <c r="F732" s="7">
        <v>3.00715339043047E-74</v>
      </c>
      <c r="G732" s="6" t="s">
        <v>82</v>
      </c>
      <c r="H732" s="6" t="s">
        <v>810</v>
      </c>
    </row>
    <row r="733" ht="15.75" customHeight="1">
      <c r="A733" s="6" t="s">
        <v>811</v>
      </c>
      <c r="B733" s="7">
        <v>4.62999541513977E-78</v>
      </c>
      <c r="C733" s="6">
        <v>-0.262995557353021</v>
      </c>
      <c r="D733" s="6">
        <v>0.292</v>
      </c>
      <c r="E733" s="6">
        <v>0.405</v>
      </c>
      <c r="F733" s="7">
        <v>1.02600698399497E-73</v>
      </c>
      <c r="G733" s="6" t="s">
        <v>82</v>
      </c>
      <c r="H733" s="6" t="s">
        <v>811</v>
      </c>
    </row>
    <row r="734" ht="15.75" customHeight="1">
      <c r="A734" s="6" t="s">
        <v>812</v>
      </c>
      <c r="B734" s="7">
        <v>1.03632494199777E-77</v>
      </c>
      <c r="C734" s="6">
        <v>0.293428017392195</v>
      </c>
      <c r="D734" s="6">
        <v>0.809</v>
      </c>
      <c r="E734" s="6">
        <v>0.75</v>
      </c>
      <c r="F734" s="7">
        <v>2.29649607146705E-73</v>
      </c>
      <c r="G734" s="6" t="s">
        <v>82</v>
      </c>
      <c r="H734" s="6" t="s">
        <v>812</v>
      </c>
    </row>
    <row r="735" ht="15.75" customHeight="1">
      <c r="A735" s="6" t="s">
        <v>813</v>
      </c>
      <c r="B735" s="7">
        <v>1.41626714424682E-77</v>
      </c>
      <c r="C735" s="6">
        <v>0.291081469074092</v>
      </c>
      <c r="D735" s="6">
        <v>0.409</v>
      </c>
      <c r="E735" s="6">
        <v>0.293</v>
      </c>
      <c r="F735" s="7">
        <v>3.13844799165095E-73</v>
      </c>
      <c r="G735" s="6" t="s">
        <v>82</v>
      </c>
      <c r="H735" s="6" t="s">
        <v>813</v>
      </c>
    </row>
    <row r="736" ht="15.75" customHeight="1">
      <c r="A736" s="6" t="s">
        <v>814</v>
      </c>
      <c r="B736" s="7">
        <v>1.56716969570865E-77</v>
      </c>
      <c r="C736" s="6">
        <v>-0.38104686476524</v>
      </c>
      <c r="D736" s="6">
        <v>0.255</v>
      </c>
      <c r="E736" s="6">
        <v>0.364</v>
      </c>
      <c r="F736" s="7">
        <v>3.47284804569037E-73</v>
      </c>
      <c r="G736" s="6" t="s">
        <v>82</v>
      </c>
      <c r="H736" s="6" t="s">
        <v>814</v>
      </c>
    </row>
    <row r="737" ht="15.75" customHeight="1">
      <c r="A737" s="6" t="s">
        <v>815</v>
      </c>
      <c r="B737" s="7">
        <v>2.83008984954411E-77</v>
      </c>
      <c r="C737" s="6">
        <v>0.292971796599321</v>
      </c>
      <c r="D737" s="6">
        <v>0.475</v>
      </c>
      <c r="E737" s="6">
        <v>0.363</v>
      </c>
      <c r="F737" s="7">
        <v>6.27147910658974E-73</v>
      </c>
      <c r="G737" s="6" t="s">
        <v>82</v>
      </c>
      <c r="H737" s="6" t="s">
        <v>815</v>
      </c>
    </row>
    <row r="738" ht="15.75" customHeight="1">
      <c r="A738" s="6" t="s">
        <v>816</v>
      </c>
      <c r="B738" s="7">
        <v>3.3153216072946E-77</v>
      </c>
      <c r="C738" s="6">
        <v>-0.297302393627245</v>
      </c>
      <c r="D738" s="6">
        <v>0.647</v>
      </c>
      <c r="E738" s="6">
        <v>0.733</v>
      </c>
      <c r="F738" s="7">
        <v>7.34675268176483E-73</v>
      </c>
      <c r="G738" s="6" t="s">
        <v>82</v>
      </c>
      <c r="H738" s="6" t="s">
        <v>816</v>
      </c>
    </row>
    <row r="739" ht="15.75" customHeight="1">
      <c r="A739" s="6" t="s">
        <v>817</v>
      </c>
      <c r="B739" s="7">
        <v>3.74824480418046E-77</v>
      </c>
      <c r="C739" s="6">
        <v>-0.285538482163863</v>
      </c>
      <c r="D739" s="6">
        <v>0.474</v>
      </c>
      <c r="E739" s="6">
        <v>0.585</v>
      </c>
      <c r="F739" s="7">
        <v>8.30611048606389E-73</v>
      </c>
      <c r="G739" s="6" t="s">
        <v>82</v>
      </c>
      <c r="H739" s="6" t="s">
        <v>817</v>
      </c>
    </row>
    <row r="740" ht="15.75" customHeight="1">
      <c r="A740" s="6" t="s">
        <v>818</v>
      </c>
      <c r="B740" s="7">
        <v>8.45907755593911E-77</v>
      </c>
      <c r="C740" s="6">
        <v>0.253819362718845</v>
      </c>
      <c r="D740" s="6">
        <v>0.425</v>
      </c>
      <c r="E740" s="6">
        <v>0.302</v>
      </c>
      <c r="F740" s="7">
        <v>1.87453158639611E-72</v>
      </c>
      <c r="G740" s="6" t="s">
        <v>82</v>
      </c>
      <c r="H740" s="6" t="s">
        <v>818</v>
      </c>
    </row>
    <row r="741" ht="15.75" customHeight="1">
      <c r="A741" s="6" t="s">
        <v>819</v>
      </c>
      <c r="B741" s="7">
        <v>1.09123605691907E-76</v>
      </c>
      <c r="C741" s="6">
        <v>-0.34859633831764</v>
      </c>
      <c r="D741" s="6">
        <v>0.382</v>
      </c>
      <c r="E741" s="6">
        <v>0.49</v>
      </c>
      <c r="F741" s="7">
        <v>2.41817910213266E-72</v>
      </c>
      <c r="G741" s="6" t="s">
        <v>82</v>
      </c>
      <c r="H741" s="6" t="s">
        <v>819</v>
      </c>
    </row>
    <row r="742" ht="15.75" customHeight="1">
      <c r="A742" s="6" t="s">
        <v>820</v>
      </c>
      <c r="B742" s="7">
        <v>1.51462964697196E-76</v>
      </c>
      <c r="C742" s="6">
        <v>0.283805228359937</v>
      </c>
      <c r="D742" s="6">
        <v>0.321</v>
      </c>
      <c r="E742" s="6">
        <v>0.209</v>
      </c>
      <c r="F742" s="7">
        <v>3.35641929768985E-72</v>
      </c>
      <c r="G742" s="6" t="s">
        <v>82</v>
      </c>
      <c r="H742" s="6" t="s">
        <v>820</v>
      </c>
    </row>
    <row r="743" ht="15.75" customHeight="1">
      <c r="A743" s="6" t="s">
        <v>821</v>
      </c>
      <c r="B743" s="7">
        <v>2.32327958328377E-76</v>
      </c>
      <c r="C743" s="6">
        <v>0.276137564263492</v>
      </c>
      <c r="D743" s="6">
        <v>0.504</v>
      </c>
      <c r="E743" s="6">
        <v>0.387</v>
      </c>
      <c r="F743" s="7">
        <v>5.14838755655683E-72</v>
      </c>
      <c r="G743" s="6" t="s">
        <v>82</v>
      </c>
      <c r="H743" s="6" t="s">
        <v>821</v>
      </c>
    </row>
    <row r="744" ht="15.75" customHeight="1">
      <c r="A744" s="6" t="s">
        <v>822</v>
      </c>
      <c r="B744" s="7">
        <v>3.80343648959343E-76</v>
      </c>
      <c r="C744" s="6">
        <v>-0.485018105449748</v>
      </c>
      <c r="D744" s="6">
        <v>0.088</v>
      </c>
      <c r="E744" s="6">
        <v>0.166</v>
      </c>
      <c r="F744" s="7">
        <v>8.42841526093904E-72</v>
      </c>
      <c r="G744" s="6" t="s">
        <v>82</v>
      </c>
      <c r="H744" s="6" t="s">
        <v>822</v>
      </c>
    </row>
    <row r="745" ht="15.75" customHeight="1">
      <c r="A745" s="6" t="s">
        <v>823</v>
      </c>
      <c r="B745" s="7">
        <v>4.65443068351755E-76</v>
      </c>
      <c r="C745" s="6">
        <v>0.303592113078858</v>
      </c>
      <c r="D745" s="6">
        <v>0.706</v>
      </c>
      <c r="E745" s="6">
        <v>0.627</v>
      </c>
      <c r="F745" s="7">
        <v>1.03142183946749E-71</v>
      </c>
      <c r="G745" s="6" t="s">
        <v>82</v>
      </c>
      <c r="H745" s="6" t="s">
        <v>823</v>
      </c>
    </row>
    <row r="746" ht="15.75" customHeight="1">
      <c r="A746" s="6" t="s">
        <v>824</v>
      </c>
      <c r="B746" s="7">
        <v>1.49199572452343E-75</v>
      </c>
      <c r="C746" s="6">
        <v>-0.348613567687554</v>
      </c>
      <c r="D746" s="6">
        <v>0.432</v>
      </c>
      <c r="E746" s="6">
        <v>0.536</v>
      </c>
      <c r="F746" s="7">
        <v>3.30626252554393E-71</v>
      </c>
      <c r="G746" s="6" t="s">
        <v>82</v>
      </c>
      <c r="H746" s="6" t="s">
        <v>824</v>
      </c>
    </row>
    <row r="747" ht="15.75" customHeight="1">
      <c r="A747" s="6" t="s">
        <v>825</v>
      </c>
      <c r="B747" s="7">
        <v>3.85998776868274E-75</v>
      </c>
      <c r="C747" s="6">
        <v>0.262927832584187</v>
      </c>
      <c r="D747" s="6">
        <v>0.45</v>
      </c>
      <c r="E747" s="6">
        <v>0.332</v>
      </c>
      <c r="F747" s="7">
        <v>8.55373289540096E-71</v>
      </c>
      <c r="G747" s="6" t="s">
        <v>82</v>
      </c>
      <c r="H747" s="6" t="s">
        <v>825</v>
      </c>
    </row>
    <row r="748" ht="15.75" customHeight="1">
      <c r="A748" s="6" t="s">
        <v>826</v>
      </c>
      <c r="B748" s="7">
        <v>4.36974524974228E-75</v>
      </c>
      <c r="C748" s="6">
        <v>0.307700345262366</v>
      </c>
      <c r="D748" s="6">
        <v>0.622</v>
      </c>
      <c r="E748" s="6">
        <v>0.524</v>
      </c>
      <c r="F748" s="7">
        <v>9.68335547342888E-71</v>
      </c>
      <c r="G748" s="6" t="s">
        <v>82</v>
      </c>
      <c r="H748" s="6" t="s">
        <v>826</v>
      </c>
    </row>
    <row r="749" ht="15.75" customHeight="1">
      <c r="A749" s="6" t="s">
        <v>827</v>
      </c>
      <c r="B749" s="7">
        <v>6.53491092241351E-75</v>
      </c>
      <c r="C749" s="6">
        <v>-0.387864915371275</v>
      </c>
      <c r="D749" s="6">
        <v>0.39</v>
      </c>
      <c r="E749" s="6">
        <v>0.493</v>
      </c>
      <c r="F749" s="7">
        <v>1.44813626040683E-70</v>
      </c>
      <c r="G749" s="6" t="s">
        <v>82</v>
      </c>
      <c r="H749" s="6" t="s">
        <v>827</v>
      </c>
    </row>
    <row r="750" ht="15.75" customHeight="1">
      <c r="A750" s="6" t="s">
        <v>828</v>
      </c>
      <c r="B750" s="7">
        <v>6.88318291891387E-75</v>
      </c>
      <c r="C750" s="6">
        <v>-0.283048099817686</v>
      </c>
      <c r="D750" s="6">
        <v>0.08</v>
      </c>
      <c r="E750" s="6">
        <v>0.157</v>
      </c>
      <c r="F750" s="7">
        <v>1.52531333483131E-70</v>
      </c>
      <c r="G750" s="6" t="s">
        <v>82</v>
      </c>
      <c r="H750" s="6" t="s">
        <v>828</v>
      </c>
    </row>
    <row r="751" ht="15.75" customHeight="1">
      <c r="A751" s="6" t="s">
        <v>829</v>
      </c>
      <c r="B751" s="7">
        <v>3.08749212915693E-74</v>
      </c>
      <c r="C751" s="6">
        <v>-0.295918226981555</v>
      </c>
      <c r="D751" s="6">
        <v>0.473</v>
      </c>
      <c r="E751" s="6">
        <v>0.58</v>
      </c>
      <c r="F751" s="7">
        <v>6.84188255821177E-70</v>
      </c>
      <c r="G751" s="6" t="s">
        <v>82</v>
      </c>
      <c r="H751" s="6" t="s">
        <v>829</v>
      </c>
    </row>
    <row r="752" ht="15.75" customHeight="1">
      <c r="A752" s="6" t="s">
        <v>830</v>
      </c>
      <c r="B752" s="7">
        <v>7.17047266325648E-74</v>
      </c>
      <c r="C752" s="6">
        <v>0.368676166889638</v>
      </c>
      <c r="D752" s="6">
        <v>0.77</v>
      </c>
      <c r="E752" s="6">
        <v>0.725</v>
      </c>
      <c r="F752" s="7">
        <v>1.58897674217764E-69</v>
      </c>
      <c r="G752" s="6" t="s">
        <v>82</v>
      </c>
      <c r="H752" s="6" t="s">
        <v>830</v>
      </c>
    </row>
    <row r="753" ht="15.75" customHeight="1">
      <c r="A753" s="6" t="s">
        <v>831</v>
      </c>
      <c r="B753" s="7">
        <v>1.63185110669381E-73</v>
      </c>
      <c r="C753" s="6">
        <v>0.251700532615768</v>
      </c>
      <c r="D753" s="6">
        <v>0.498</v>
      </c>
      <c r="E753" s="6">
        <v>0.383</v>
      </c>
      <c r="F753" s="7">
        <v>3.61618205243347E-69</v>
      </c>
      <c r="G753" s="6" t="s">
        <v>82</v>
      </c>
      <c r="H753" s="6" t="s">
        <v>831</v>
      </c>
    </row>
    <row r="754" ht="15.75" customHeight="1">
      <c r="A754" s="6" t="s">
        <v>832</v>
      </c>
      <c r="B754" s="7">
        <v>2.61708075622311E-73</v>
      </c>
      <c r="C754" s="6">
        <v>0.379471819970272</v>
      </c>
      <c r="D754" s="6">
        <v>0.828</v>
      </c>
      <c r="E754" s="6">
        <v>0.774</v>
      </c>
      <c r="F754" s="7">
        <v>5.79945095579042E-69</v>
      </c>
      <c r="G754" s="6" t="s">
        <v>82</v>
      </c>
      <c r="H754" s="6" t="s">
        <v>832</v>
      </c>
    </row>
    <row r="755" ht="15.75" customHeight="1">
      <c r="A755" s="6" t="s">
        <v>833</v>
      </c>
      <c r="B755" s="7">
        <v>7.23985413644992E-73</v>
      </c>
      <c r="C755" s="6">
        <v>0.291083403305593</v>
      </c>
      <c r="D755" s="6">
        <v>0.581</v>
      </c>
      <c r="E755" s="6">
        <v>0.476</v>
      </c>
      <c r="F755" s="7">
        <v>1.6043516766373E-68</v>
      </c>
      <c r="G755" s="6" t="s">
        <v>82</v>
      </c>
      <c r="H755" s="6" t="s">
        <v>833</v>
      </c>
    </row>
    <row r="756" ht="15.75" customHeight="1">
      <c r="A756" s="6" t="s">
        <v>834</v>
      </c>
      <c r="B756" s="7">
        <v>1.13623554411669E-72</v>
      </c>
      <c r="C756" s="6">
        <v>0.283979190433389</v>
      </c>
      <c r="D756" s="6">
        <v>0.405</v>
      </c>
      <c r="E756" s="6">
        <v>0.295</v>
      </c>
      <c r="F756" s="7">
        <v>2.51789796576257E-68</v>
      </c>
      <c r="G756" s="6" t="s">
        <v>82</v>
      </c>
      <c r="H756" s="6" t="s">
        <v>834</v>
      </c>
    </row>
    <row r="757" ht="15.75" customHeight="1">
      <c r="A757" s="6" t="s">
        <v>835</v>
      </c>
      <c r="B757" s="7">
        <v>1.62376649262719E-72</v>
      </c>
      <c r="C757" s="6">
        <v>0.273478169753076</v>
      </c>
      <c r="D757" s="6">
        <v>0.451</v>
      </c>
      <c r="E757" s="6">
        <v>0.34</v>
      </c>
      <c r="F757" s="7">
        <v>3.59826654766184E-68</v>
      </c>
      <c r="G757" s="6" t="s">
        <v>82</v>
      </c>
      <c r="H757" s="6" t="s">
        <v>835</v>
      </c>
    </row>
    <row r="758" ht="15.75" customHeight="1">
      <c r="A758" s="6" t="s">
        <v>836</v>
      </c>
      <c r="B758" s="7">
        <v>2.17471217375878E-72</v>
      </c>
      <c r="C758" s="6">
        <v>0.280434069834594</v>
      </c>
      <c r="D758" s="6">
        <v>0.56</v>
      </c>
      <c r="E758" s="6">
        <v>0.461</v>
      </c>
      <c r="F758" s="7">
        <v>4.81916217704947E-68</v>
      </c>
      <c r="G758" s="6" t="s">
        <v>82</v>
      </c>
      <c r="H758" s="6" t="s">
        <v>836</v>
      </c>
    </row>
    <row r="759" ht="15.75" customHeight="1">
      <c r="A759" s="6" t="s">
        <v>837</v>
      </c>
      <c r="B759" s="7">
        <v>6.12384854243302E-72</v>
      </c>
      <c r="C759" s="6">
        <v>0.339991224982706</v>
      </c>
      <c r="D759" s="6">
        <v>0.745</v>
      </c>
      <c r="E759" s="6">
        <v>0.679</v>
      </c>
      <c r="F759" s="7">
        <v>1.35704483700316E-67</v>
      </c>
      <c r="G759" s="6" t="s">
        <v>82</v>
      </c>
      <c r="H759" s="6" t="s">
        <v>837</v>
      </c>
    </row>
    <row r="760" ht="15.75" customHeight="1">
      <c r="A760" s="6" t="s">
        <v>838</v>
      </c>
      <c r="B760" s="7">
        <v>5.14129554448559E-71</v>
      </c>
      <c r="C760" s="6">
        <v>0.251276339217019</v>
      </c>
      <c r="D760" s="6">
        <v>0.461</v>
      </c>
      <c r="E760" s="6">
        <v>0.348</v>
      </c>
      <c r="F760" s="7">
        <v>1.13931109265801E-66</v>
      </c>
      <c r="G760" s="6" t="s">
        <v>82</v>
      </c>
      <c r="H760" s="6" t="s">
        <v>838</v>
      </c>
    </row>
    <row r="761" ht="15.75" customHeight="1">
      <c r="A761" s="6" t="s">
        <v>839</v>
      </c>
      <c r="B761" s="7">
        <v>7.26636433196958E-71</v>
      </c>
      <c r="C761" s="6">
        <v>0.274727519252702</v>
      </c>
      <c r="D761" s="6">
        <v>0.733</v>
      </c>
      <c r="E761" s="6">
        <v>0.651</v>
      </c>
      <c r="F761" s="7">
        <v>1.61022633596446E-66</v>
      </c>
      <c r="G761" s="6" t="s">
        <v>82</v>
      </c>
      <c r="H761" s="6" t="s">
        <v>839</v>
      </c>
    </row>
    <row r="762" ht="15.75" customHeight="1">
      <c r="A762" s="6" t="s">
        <v>840</v>
      </c>
      <c r="B762" s="7">
        <v>8.34975223300506E-71</v>
      </c>
      <c r="C762" s="6">
        <v>0.273215247111792</v>
      </c>
      <c r="D762" s="6">
        <v>0.433</v>
      </c>
      <c r="E762" s="6">
        <v>0.318</v>
      </c>
      <c r="F762" s="7">
        <v>1.85030509483392E-66</v>
      </c>
      <c r="G762" s="6" t="s">
        <v>82</v>
      </c>
      <c r="H762" s="6" t="s">
        <v>840</v>
      </c>
    </row>
    <row r="763" ht="15.75" customHeight="1">
      <c r="A763" s="6" t="s">
        <v>841</v>
      </c>
      <c r="B763" s="7">
        <v>1.83924957023149E-70</v>
      </c>
      <c r="C763" s="6">
        <v>0.258549132523941</v>
      </c>
      <c r="D763" s="6">
        <v>0.485</v>
      </c>
      <c r="E763" s="6">
        <v>0.372</v>
      </c>
      <c r="F763" s="7">
        <v>4.07577704763299E-66</v>
      </c>
      <c r="G763" s="6" t="s">
        <v>82</v>
      </c>
      <c r="H763" s="6" t="s">
        <v>841</v>
      </c>
    </row>
    <row r="764" ht="15.75" customHeight="1">
      <c r="A764" s="6" t="s">
        <v>842</v>
      </c>
      <c r="B764" s="7">
        <v>4.82967147972892E-70</v>
      </c>
      <c r="C764" s="6">
        <v>-0.393267338281106</v>
      </c>
      <c r="D764" s="6">
        <v>0.401</v>
      </c>
      <c r="E764" s="6">
        <v>0.498</v>
      </c>
      <c r="F764" s="7">
        <v>1.07025519990793E-65</v>
      </c>
      <c r="G764" s="6" t="s">
        <v>82</v>
      </c>
      <c r="H764" s="6" t="s">
        <v>842</v>
      </c>
    </row>
    <row r="765" ht="15.75" customHeight="1">
      <c r="A765" s="6" t="s">
        <v>843</v>
      </c>
      <c r="B765" s="7">
        <v>5.01295522132184E-70</v>
      </c>
      <c r="C765" s="6">
        <v>-0.261092505632758</v>
      </c>
      <c r="D765" s="6">
        <v>0.255</v>
      </c>
      <c r="E765" s="6">
        <v>0.358</v>
      </c>
      <c r="F765" s="7">
        <v>1.11087087704492E-65</v>
      </c>
      <c r="G765" s="6" t="s">
        <v>82</v>
      </c>
      <c r="H765" s="6" t="s">
        <v>843</v>
      </c>
    </row>
    <row r="766" ht="15.75" customHeight="1">
      <c r="A766" s="6" t="s">
        <v>844</v>
      </c>
      <c r="B766" s="7">
        <v>5.36209058794873E-70</v>
      </c>
      <c r="C766" s="6">
        <v>-0.253132228439598</v>
      </c>
      <c r="D766" s="6">
        <v>0.492</v>
      </c>
      <c r="E766" s="6">
        <v>0.598</v>
      </c>
      <c r="F766" s="7">
        <v>1.18823927428944E-65</v>
      </c>
      <c r="G766" s="6" t="s">
        <v>82</v>
      </c>
      <c r="H766" s="6" t="s">
        <v>844</v>
      </c>
    </row>
    <row r="767" ht="15.75" customHeight="1">
      <c r="A767" s="6" t="s">
        <v>845</v>
      </c>
      <c r="B767" s="7">
        <v>6.32856752764401E-70</v>
      </c>
      <c r="C767" s="6">
        <v>-0.416624398883509</v>
      </c>
      <c r="D767" s="6">
        <v>0.44</v>
      </c>
      <c r="E767" s="6">
        <v>0.544</v>
      </c>
      <c r="F767" s="7">
        <v>1.40241056412591E-65</v>
      </c>
      <c r="G767" s="6" t="s">
        <v>82</v>
      </c>
      <c r="H767" s="6" t="s">
        <v>845</v>
      </c>
    </row>
    <row r="768" ht="15.75" customHeight="1">
      <c r="A768" s="6" t="s">
        <v>846</v>
      </c>
      <c r="B768" s="7">
        <v>2.55575792171328E-69</v>
      </c>
      <c r="C768" s="6">
        <v>-0.266231822710844</v>
      </c>
      <c r="D768" s="6">
        <v>0.631</v>
      </c>
      <c r="E768" s="6">
        <v>0.747</v>
      </c>
      <c r="F768" s="7">
        <v>5.66355955451663E-65</v>
      </c>
      <c r="G768" s="6" t="s">
        <v>82</v>
      </c>
      <c r="H768" s="6" t="s">
        <v>846</v>
      </c>
    </row>
    <row r="769" ht="15.75" customHeight="1">
      <c r="A769" s="6" t="s">
        <v>847</v>
      </c>
      <c r="B769" s="7">
        <v>9.64063637212339E-69</v>
      </c>
      <c r="C769" s="6">
        <v>-0.270891337434543</v>
      </c>
      <c r="D769" s="6">
        <v>0.584</v>
      </c>
      <c r="E769" s="6">
        <v>0.673</v>
      </c>
      <c r="F769" s="7">
        <v>2.13636502006254E-64</v>
      </c>
      <c r="G769" s="6" t="s">
        <v>82</v>
      </c>
      <c r="H769" s="6" t="s">
        <v>847</v>
      </c>
    </row>
    <row r="770" ht="15.75" customHeight="1">
      <c r="A770" s="6" t="s">
        <v>848</v>
      </c>
      <c r="B770" s="7">
        <v>1.12121633552229E-68</v>
      </c>
      <c r="C770" s="6">
        <v>0.264858800711549</v>
      </c>
      <c r="D770" s="6">
        <v>0.404</v>
      </c>
      <c r="E770" s="6">
        <v>0.292</v>
      </c>
      <c r="F770" s="7">
        <v>2.4846153995174E-64</v>
      </c>
      <c r="G770" s="6" t="s">
        <v>82</v>
      </c>
      <c r="H770" s="6" t="s">
        <v>848</v>
      </c>
    </row>
    <row r="771" ht="15.75" customHeight="1">
      <c r="A771" s="6" t="s">
        <v>849</v>
      </c>
      <c r="B771" s="7">
        <v>1.37709474662884E-68</v>
      </c>
      <c r="C771" s="6">
        <v>-0.353935166213551</v>
      </c>
      <c r="D771" s="6">
        <v>0.253</v>
      </c>
      <c r="E771" s="6">
        <v>0.35</v>
      </c>
      <c r="F771" s="7">
        <v>3.0516419585295E-64</v>
      </c>
      <c r="G771" s="6" t="s">
        <v>82</v>
      </c>
      <c r="H771" s="6" t="s">
        <v>849</v>
      </c>
    </row>
    <row r="772" ht="15.75" customHeight="1">
      <c r="A772" s="6" t="s">
        <v>850</v>
      </c>
      <c r="B772" s="7">
        <v>2.14559831522913E-68</v>
      </c>
      <c r="C772" s="6">
        <v>0.251289258313647</v>
      </c>
      <c r="D772" s="6">
        <v>0.461</v>
      </c>
      <c r="E772" s="6">
        <v>0.349</v>
      </c>
      <c r="F772" s="7">
        <v>4.75464586654776E-64</v>
      </c>
      <c r="G772" s="6" t="s">
        <v>82</v>
      </c>
      <c r="H772" s="6" t="s">
        <v>850</v>
      </c>
    </row>
    <row r="773" ht="15.75" customHeight="1">
      <c r="A773" s="6" t="s">
        <v>851</v>
      </c>
      <c r="B773" s="7">
        <v>3.81220080863081E-68</v>
      </c>
      <c r="C773" s="6">
        <v>0.294127195796237</v>
      </c>
      <c r="D773" s="6">
        <v>0.914</v>
      </c>
      <c r="E773" s="6">
        <v>0.885</v>
      </c>
      <c r="F773" s="7">
        <v>8.44783699192588E-64</v>
      </c>
      <c r="G773" s="6" t="s">
        <v>82</v>
      </c>
      <c r="H773" s="6" t="s">
        <v>851</v>
      </c>
    </row>
    <row r="774" ht="15.75" customHeight="1">
      <c r="A774" s="6" t="s">
        <v>852</v>
      </c>
      <c r="B774" s="7">
        <v>4.64431613108589E-67</v>
      </c>
      <c r="C774" s="6">
        <v>0.28334629325928</v>
      </c>
      <c r="D774" s="6">
        <v>0.43</v>
      </c>
      <c r="E774" s="6">
        <v>0.321</v>
      </c>
      <c r="F774" s="7">
        <v>1.02918045464863E-62</v>
      </c>
      <c r="G774" s="6" t="s">
        <v>82</v>
      </c>
      <c r="H774" s="6" t="s">
        <v>852</v>
      </c>
    </row>
    <row r="775" ht="15.75" customHeight="1">
      <c r="A775" s="6" t="s">
        <v>853</v>
      </c>
      <c r="B775" s="7">
        <v>4.88298653068291E-67</v>
      </c>
      <c r="C775" s="6">
        <v>0.359041552478612</v>
      </c>
      <c r="D775" s="6">
        <v>0.423</v>
      </c>
      <c r="E775" s="6">
        <v>0.319</v>
      </c>
      <c r="F775" s="7">
        <v>1.08206981519933E-62</v>
      </c>
      <c r="G775" s="6" t="s">
        <v>82</v>
      </c>
      <c r="H775" s="6" t="s">
        <v>853</v>
      </c>
    </row>
    <row r="776" ht="15.75" customHeight="1">
      <c r="A776" s="6" t="s">
        <v>854</v>
      </c>
      <c r="B776" s="7">
        <v>9.37695071323426E-67</v>
      </c>
      <c r="C776" s="6">
        <v>-0.260818375691828</v>
      </c>
      <c r="D776" s="6">
        <v>0.098</v>
      </c>
      <c r="E776" s="6">
        <v>0.178</v>
      </c>
      <c r="F776" s="7">
        <v>2.07793227805271E-62</v>
      </c>
      <c r="G776" s="6" t="s">
        <v>82</v>
      </c>
      <c r="H776" s="6" t="s">
        <v>854</v>
      </c>
    </row>
    <row r="777" ht="15.75" customHeight="1">
      <c r="A777" s="6" t="s">
        <v>855</v>
      </c>
      <c r="B777" s="7">
        <v>1.10020355202727E-66</v>
      </c>
      <c r="C777" s="6">
        <v>0.262433004185589</v>
      </c>
      <c r="D777" s="6">
        <v>0.469</v>
      </c>
      <c r="E777" s="6">
        <v>0.364</v>
      </c>
      <c r="F777" s="7">
        <v>2.43805107129244E-62</v>
      </c>
      <c r="G777" s="6" t="s">
        <v>82</v>
      </c>
      <c r="H777" s="6" t="s">
        <v>855</v>
      </c>
    </row>
    <row r="778" ht="15.75" customHeight="1">
      <c r="A778" s="6" t="s">
        <v>856</v>
      </c>
      <c r="B778" s="7">
        <v>1.4540782809462E-66</v>
      </c>
      <c r="C778" s="6">
        <v>0.364595239729852</v>
      </c>
      <c r="D778" s="6">
        <v>0.652</v>
      </c>
      <c r="E778" s="6">
        <v>0.575</v>
      </c>
      <c r="F778" s="7">
        <v>3.22223747057679E-62</v>
      </c>
      <c r="G778" s="6" t="s">
        <v>82</v>
      </c>
      <c r="H778" s="6" t="s">
        <v>856</v>
      </c>
    </row>
    <row r="779" ht="15.75" customHeight="1">
      <c r="A779" s="6" t="s">
        <v>857</v>
      </c>
      <c r="B779" s="7">
        <v>1.98842815181255E-66</v>
      </c>
      <c r="C779" s="6">
        <v>-0.358547226380009</v>
      </c>
      <c r="D779" s="6">
        <v>0.154</v>
      </c>
      <c r="E779" s="6">
        <v>0.242</v>
      </c>
      <c r="F779" s="7">
        <v>4.40635678441661E-62</v>
      </c>
      <c r="G779" s="6" t="s">
        <v>82</v>
      </c>
      <c r="H779" s="6" t="s">
        <v>857</v>
      </c>
    </row>
    <row r="780" ht="15.75" customHeight="1">
      <c r="A780" s="6" t="s">
        <v>858</v>
      </c>
      <c r="B780" s="7">
        <v>2.14394523142668E-66</v>
      </c>
      <c r="C780" s="6">
        <v>0.296486588786737</v>
      </c>
      <c r="D780" s="6">
        <v>0.59</v>
      </c>
      <c r="E780" s="6">
        <v>0.498</v>
      </c>
      <c r="F780" s="7">
        <v>4.75098263284151E-62</v>
      </c>
      <c r="G780" s="6" t="s">
        <v>82</v>
      </c>
      <c r="H780" s="6" t="s">
        <v>858</v>
      </c>
    </row>
    <row r="781" ht="15.75" customHeight="1">
      <c r="A781" s="6" t="s">
        <v>859</v>
      </c>
      <c r="B781" s="7">
        <v>2.82332544441242E-66</v>
      </c>
      <c r="C781" s="6">
        <v>0.299414703162838</v>
      </c>
      <c r="D781" s="6">
        <v>0.614</v>
      </c>
      <c r="E781" s="6">
        <v>0.518</v>
      </c>
      <c r="F781" s="7">
        <v>6.25648918481793E-62</v>
      </c>
      <c r="G781" s="6" t="s">
        <v>82</v>
      </c>
      <c r="H781" s="6" t="s">
        <v>859</v>
      </c>
    </row>
    <row r="782" ht="15.75" customHeight="1">
      <c r="A782" s="6" t="s">
        <v>860</v>
      </c>
      <c r="B782" s="7">
        <v>4.26552859123934E-66</v>
      </c>
      <c r="C782" s="6">
        <v>0.313365228464403</v>
      </c>
      <c r="D782" s="6">
        <v>0.611</v>
      </c>
      <c r="E782" s="6">
        <v>0.518</v>
      </c>
      <c r="F782" s="7">
        <v>9.45241135818638E-62</v>
      </c>
      <c r="G782" s="6" t="s">
        <v>82</v>
      </c>
      <c r="H782" s="6" t="s">
        <v>860</v>
      </c>
    </row>
    <row r="783" ht="15.75" customHeight="1">
      <c r="A783" s="6" t="s">
        <v>861</v>
      </c>
      <c r="B783" s="7">
        <v>5.61239296933327E-66</v>
      </c>
      <c r="C783" s="6">
        <v>0.253006298963959</v>
      </c>
      <c r="D783" s="6">
        <v>0.241</v>
      </c>
      <c r="E783" s="6">
        <v>0.143</v>
      </c>
      <c r="F783" s="7">
        <v>1.24370628200425E-61</v>
      </c>
      <c r="G783" s="6" t="s">
        <v>82</v>
      </c>
      <c r="H783" s="6" t="s">
        <v>861</v>
      </c>
    </row>
    <row r="784" ht="15.75" customHeight="1">
      <c r="A784" s="6" t="s">
        <v>862</v>
      </c>
      <c r="B784" s="7">
        <v>8.66617846904087E-66</v>
      </c>
      <c r="C784" s="6">
        <v>0.250989410496778</v>
      </c>
      <c r="D784" s="6">
        <v>0.469</v>
      </c>
      <c r="E784" s="6">
        <v>0.362</v>
      </c>
      <c r="F784" s="7">
        <v>1.92042514873946E-61</v>
      </c>
      <c r="G784" s="6" t="s">
        <v>82</v>
      </c>
      <c r="H784" s="6" t="s">
        <v>862</v>
      </c>
    </row>
    <row r="785" ht="15.75" customHeight="1">
      <c r="A785" s="6" t="s">
        <v>863</v>
      </c>
      <c r="B785" s="7">
        <v>3.37053152113937E-65</v>
      </c>
      <c r="C785" s="6">
        <v>0.272171326215331</v>
      </c>
      <c r="D785" s="6">
        <v>0.513</v>
      </c>
      <c r="E785" s="6">
        <v>0.413</v>
      </c>
      <c r="F785" s="7">
        <v>7.46909785084484E-61</v>
      </c>
      <c r="G785" s="6" t="s">
        <v>82</v>
      </c>
      <c r="H785" s="6" t="s">
        <v>863</v>
      </c>
    </row>
    <row r="786" ht="15.75" customHeight="1">
      <c r="A786" s="6" t="s">
        <v>864</v>
      </c>
      <c r="B786" s="7">
        <v>6.52148822941126E-65</v>
      </c>
      <c r="C786" s="6">
        <v>0.257238094736929</v>
      </c>
      <c r="D786" s="6">
        <v>0.375</v>
      </c>
      <c r="E786" s="6">
        <v>0.272</v>
      </c>
      <c r="F786" s="7">
        <v>1.44516179163754E-60</v>
      </c>
      <c r="G786" s="6" t="s">
        <v>82</v>
      </c>
      <c r="H786" s="6" t="s">
        <v>864</v>
      </c>
    </row>
    <row r="787" ht="15.75" customHeight="1">
      <c r="A787" s="6" t="s">
        <v>865</v>
      </c>
      <c r="B787" s="7">
        <v>1.4724583906954E-64</v>
      </c>
      <c r="C787" s="6">
        <v>0.321706314147026</v>
      </c>
      <c r="D787" s="6">
        <v>0.826</v>
      </c>
      <c r="E787" s="6">
        <v>0.775</v>
      </c>
      <c r="F787" s="7">
        <v>3.262967793781E-60</v>
      </c>
      <c r="G787" s="6" t="s">
        <v>82</v>
      </c>
      <c r="H787" s="6" t="s">
        <v>865</v>
      </c>
    </row>
    <row r="788" ht="15.75" customHeight="1">
      <c r="A788" s="6" t="s">
        <v>866</v>
      </c>
      <c r="B788" s="7">
        <v>1.68275020763596E-64</v>
      </c>
      <c r="C788" s="6">
        <v>0.349810733142321</v>
      </c>
      <c r="D788" s="6">
        <v>0.892</v>
      </c>
      <c r="E788" s="6">
        <v>0.871</v>
      </c>
      <c r="F788" s="7">
        <v>3.72897446012128E-60</v>
      </c>
      <c r="G788" s="6" t="s">
        <v>82</v>
      </c>
      <c r="H788" s="6" t="s">
        <v>866</v>
      </c>
    </row>
    <row r="789" ht="15.75" customHeight="1">
      <c r="A789" s="6" t="s">
        <v>867</v>
      </c>
      <c r="B789" s="7">
        <v>2.41497985700395E-64</v>
      </c>
      <c r="C789" s="6">
        <v>-0.3869661546541</v>
      </c>
      <c r="D789" s="6">
        <v>0.33</v>
      </c>
      <c r="E789" s="6">
        <v>0.43</v>
      </c>
      <c r="F789" s="7">
        <v>5.35159536312075E-60</v>
      </c>
      <c r="G789" s="6" t="s">
        <v>82</v>
      </c>
      <c r="H789" s="6" t="s">
        <v>867</v>
      </c>
    </row>
    <row r="790" ht="15.75" customHeight="1">
      <c r="A790" s="6" t="s">
        <v>868</v>
      </c>
      <c r="B790" s="7">
        <v>2.88863566565186E-64</v>
      </c>
      <c r="C790" s="6">
        <v>-0.928834518183651</v>
      </c>
      <c r="D790" s="6">
        <v>0.505</v>
      </c>
      <c r="E790" s="6">
        <v>0.566</v>
      </c>
      <c r="F790" s="7">
        <v>6.40121663508452E-60</v>
      </c>
      <c r="G790" s="6" t="s">
        <v>82</v>
      </c>
      <c r="H790" s="6" t="s">
        <v>868</v>
      </c>
    </row>
    <row r="791" ht="15.75" customHeight="1">
      <c r="A791" s="6" t="s">
        <v>869</v>
      </c>
      <c r="B791" s="7">
        <v>3.90290687244867E-64</v>
      </c>
      <c r="C791" s="6">
        <v>0.29019954631106</v>
      </c>
      <c r="D791" s="6">
        <v>0.973</v>
      </c>
      <c r="E791" s="6">
        <v>0.967</v>
      </c>
      <c r="F791" s="7">
        <v>8.64884162934625E-60</v>
      </c>
      <c r="G791" s="6" t="s">
        <v>82</v>
      </c>
      <c r="H791" s="6" t="s">
        <v>869</v>
      </c>
    </row>
    <row r="792" ht="15.75" customHeight="1">
      <c r="A792" s="6" t="s">
        <v>870</v>
      </c>
      <c r="B792" s="7">
        <v>4.6913058060314E-64</v>
      </c>
      <c r="C792" s="6">
        <v>0.264167041640549</v>
      </c>
      <c r="D792" s="6">
        <v>0.483</v>
      </c>
      <c r="E792" s="6">
        <v>0.379</v>
      </c>
      <c r="F792" s="7">
        <v>1.03959336661656E-59</v>
      </c>
      <c r="G792" s="6" t="s">
        <v>82</v>
      </c>
      <c r="H792" s="6" t="s">
        <v>870</v>
      </c>
    </row>
    <row r="793" ht="15.75" customHeight="1">
      <c r="A793" s="6" t="s">
        <v>871</v>
      </c>
      <c r="B793" s="7">
        <v>6.15555931040014E-64</v>
      </c>
      <c r="C793" s="6">
        <v>-0.391313904341109</v>
      </c>
      <c r="D793" s="6">
        <v>0.31</v>
      </c>
      <c r="E793" s="6">
        <v>0.408</v>
      </c>
      <c r="F793" s="7">
        <v>1.36407194318467E-59</v>
      </c>
      <c r="G793" s="6" t="s">
        <v>82</v>
      </c>
      <c r="H793" s="6" t="s">
        <v>871</v>
      </c>
    </row>
    <row r="794" ht="15.75" customHeight="1">
      <c r="A794" s="6" t="s">
        <v>872</v>
      </c>
      <c r="B794" s="7">
        <v>7.6019878845008E-64</v>
      </c>
      <c r="C794" s="6">
        <v>0.27485544742281</v>
      </c>
      <c r="D794" s="6">
        <v>0.474</v>
      </c>
      <c r="E794" s="6">
        <v>0.375</v>
      </c>
      <c r="F794" s="7">
        <v>1.68460051520538E-59</v>
      </c>
      <c r="G794" s="6" t="s">
        <v>82</v>
      </c>
      <c r="H794" s="6" t="s">
        <v>872</v>
      </c>
    </row>
    <row r="795" ht="15.75" customHeight="1">
      <c r="A795" s="6" t="s">
        <v>873</v>
      </c>
      <c r="B795" s="7">
        <v>8.54225153505006E-63</v>
      </c>
      <c r="C795" s="6">
        <v>0.275940678185328</v>
      </c>
      <c r="D795" s="6">
        <v>0.384</v>
      </c>
      <c r="E795" s="6">
        <v>0.283</v>
      </c>
      <c r="F795" s="7">
        <v>1.89296294016709E-58</v>
      </c>
      <c r="G795" s="6" t="s">
        <v>82</v>
      </c>
      <c r="H795" s="6" t="s">
        <v>873</v>
      </c>
    </row>
    <row r="796" ht="15.75" customHeight="1">
      <c r="A796" s="6" t="s">
        <v>874</v>
      </c>
      <c r="B796" s="7">
        <v>1.86937819331053E-62</v>
      </c>
      <c r="C796" s="6">
        <v>0.25140603964941</v>
      </c>
      <c r="D796" s="6">
        <v>0.365</v>
      </c>
      <c r="E796" s="6">
        <v>0.263</v>
      </c>
      <c r="F796" s="7">
        <v>4.14254207637613E-58</v>
      </c>
      <c r="G796" s="6" t="s">
        <v>82</v>
      </c>
      <c r="H796" s="6" t="s">
        <v>874</v>
      </c>
    </row>
    <row r="797" ht="15.75" customHeight="1">
      <c r="A797" s="6" t="s">
        <v>875</v>
      </c>
      <c r="B797" s="7">
        <v>3.74910984895358E-62</v>
      </c>
      <c r="C797" s="6">
        <v>0.273134636813141</v>
      </c>
      <c r="D797" s="6">
        <v>0.506</v>
      </c>
      <c r="E797" s="6">
        <v>0.403</v>
      </c>
      <c r="F797" s="7">
        <v>8.30802742528114E-58</v>
      </c>
      <c r="G797" s="6" t="s">
        <v>82</v>
      </c>
      <c r="H797" s="6" t="s">
        <v>875</v>
      </c>
    </row>
    <row r="798" ht="15.75" customHeight="1">
      <c r="A798" s="6" t="s">
        <v>876</v>
      </c>
      <c r="B798" s="7">
        <v>3.77072129741671E-62</v>
      </c>
      <c r="C798" s="6">
        <v>-0.289326405229684</v>
      </c>
      <c r="D798" s="6">
        <v>0.257</v>
      </c>
      <c r="E798" s="6">
        <v>0.353</v>
      </c>
      <c r="F798" s="7">
        <v>8.35591839507543E-58</v>
      </c>
      <c r="G798" s="6" t="s">
        <v>82</v>
      </c>
      <c r="H798" s="6" t="s">
        <v>876</v>
      </c>
    </row>
    <row r="799" ht="15.75" customHeight="1">
      <c r="A799" s="6" t="s">
        <v>877</v>
      </c>
      <c r="B799" s="7">
        <v>5.64047651462299E-62</v>
      </c>
      <c r="C799" s="6">
        <v>0.294340893527709</v>
      </c>
      <c r="D799" s="6">
        <v>0.584</v>
      </c>
      <c r="E799" s="6">
        <v>0.493</v>
      </c>
      <c r="F799" s="7">
        <v>1.24992959564045E-57</v>
      </c>
      <c r="G799" s="6" t="s">
        <v>82</v>
      </c>
      <c r="H799" s="6" t="s">
        <v>877</v>
      </c>
    </row>
    <row r="800" ht="15.75" customHeight="1">
      <c r="A800" s="6" t="s">
        <v>878</v>
      </c>
      <c r="B800" s="7">
        <v>8.06087827339426E-62</v>
      </c>
      <c r="C800" s="6">
        <v>-0.254097346589384</v>
      </c>
      <c r="D800" s="6">
        <v>0.192</v>
      </c>
      <c r="E800" s="6">
        <v>0.282</v>
      </c>
      <c r="F800" s="7">
        <v>1.78629062538417E-57</v>
      </c>
      <c r="G800" s="6" t="s">
        <v>82</v>
      </c>
      <c r="H800" s="6" t="s">
        <v>878</v>
      </c>
    </row>
    <row r="801" ht="15.75" customHeight="1">
      <c r="A801" s="6" t="s">
        <v>879</v>
      </c>
      <c r="B801" s="7">
        <v>9.39324953518992E-62</v>
      </c>
      <c r="C801" s="6">
        <v>0.263669469563608</v>
      </c>
      <c r="D801" s="6">
        <v>0.515</v>
      </c>
      <c r="E801" s="6">
        <v>0.411</v>
      </c>
      <c r="F801" s="7">
        <v>2.08154409699809E-57</v>
      </c>
      <c r="G801" s="6" t="s">
        <v>82</v>
      </c>
      <c r="H801" s="6" t="s">
        <v>879</v>
      </c>
    </row>
    <row r="802" ht="15.75" customHeight="1">
      <c r="A802" s="6" t="s">
        <v>880</v>
      </c>
      <c r="B802" s="7">
        <v>1.71287750716911E-61</v>
      </c>
      <c r="C802" s="6">
        <v>0.297015670716929</v>
      </c>
      <c r="D802" s="6">
        <v>0.789</v>
      </c>
      <c r="E802" s="6">
        <v>0.734</v>
      </c>
      <c r="F802" s="7">
        <v>3.79573655588674E-57</v>
      </c>
      <c r="G802" s="6" t="s">
        <v>82</v>
      </c>
      <c r="H802" s="6" t="s">
        <v>880</v>
      </c>
    </row>
    <row r="803" ht="15.75" customHeight="1">
      <c r="A803" s="6" t="s">
        <v>881</v>
      </c>
      <c r="B803" s="7">
        <v>1.96924554062205E-61</v>
      </c>
      <c r="C803" s="6">
        <v>0.336461542506625</v>
      </c>
      <c r="D803" s="6">
        <v>0.631</v>
      </c>
      <c r="E803" s="6">
        <v>0.55</v>
      </c>
      <c r="F803" s="7">
        <v>4.36384811801847E-57</v>
      </c>
      <c r="G803" s="6" t="s">
        <v>82</v>
      </c>
      <c r="H803" s="6" t="s">
        <v>881</v>
      </c>
    </row>
    <row r="804" ht="15.75" customHeight="1">
      <c r="A804" s="8">
        <v>45353.0</v>
      </c>
      <c r="B804" s="7">
        <v>3.78283725338806E-61</v>
      </c>
      <c r="C804" s="6">
        <v>0.29960669622905</v>
      </c>
      <c r="D804" s="6">
        <v>0.62</v>
      </c>
      <c r="E804" s="6">
        <v>0.539</v>
      </c>
      <c r="F804" s="7">
        <v>8.38276735350794E-57</v>
      </c>
      <c r="G804" s="6" t="s">
        <v>82</v>
      </c>
      <c r="H804" s="8">
        <v>45353.0</v>
      </c>
    </row>
    <row r="805" ht="15.75" customHeight="1">
      <c r="A805" s="6" t="s">
        <v>882</v>
      </c>
      <c r="B805" s="7">
        <v>2.49179685736867E-60</v>
      </c>
      <c r="C805" s="6">
        <v>-0.30672933227663</v>
      </c>
      <c r="D805" s="6">
        <v>0.356</v>
      </c>
      <c r="E805" s="6">
        <v>0.448</v>
      </c>
      <c r="F805" s="7">
        <v>5.52182183592897E-56</v>
      </c>
      <c r="G805" s="6" t="s">
        <v>82</v>
      </c>
      <c r="H805" s="6" t="s">
        <v>882</v>
      </c>
    </row>
    <row r="806" ht="15.75" customHeight="1">
      <c r="A806" s="6" t="s">
        <v>883</v>
      </c>
      <c r="B806" s="7">
        <v>5.30983084528186E-60</v>
      </c>
      <c r="C806" s="6">
        <v>-0.565422850887046</v>
      </c>
      <c r="D806" s="6">
        <v>0.191</v>
      </c>
      <c r="E806" s="6">
        <v>0.274</v>
      </c>
      <c r="F806" s="7">
        <v>1.17665851531446E-55</v>
      </c>
      <c r="G806" s="6" t="s">
        <v>82</v>
      </c>
      <c r="H806" s="6" t="s">
        <v>883</v>
      </c>
    </row>
    <row r="807" ht="15.75" customHeight="1">
      <c r="A807" s="6" t="s">
        <v>884</v>
      </c>
      <c r="B807" s="7">
        <v>1.51064045398893E-59</v>
      </c>
      <c r="C807" s="6">
        <v>-0.26617346612528</v>
      </c>
      <c r="D807" s="6">
        <v>0.438</v>
      </c>
      <c r="E807" s="6">
        <v>0.545</v>
      </c>
      <c r="F807" s="7">
        <v>3.34757924603947E-55</v>
      </c>
      <c r="G807" s="6" t="s">
        <v>82</v>
      </c>
      <c r="H807" s="6" t="s">
        <v>884</v>
      </c>
    </row>
    <row r="808" ht="15.75" customHeight="1">
      <c r="A808" s="6" t="s">
        <v>885</v>
      </c>
      <c r="B808" s="7">
        <v>2.42266110759134E-58</v>
      </c>
      <c r="C808" s="6">
        <v>0.280122353221431</v>
      </c>
      <c r="D808" s="6">
        <v>0.58</v>
      </c>
      <c r="E808" s="6">
        <v>0.492</v>
      </c>
      <c r="F808" s="7">
        <v>5.36861701442241E-54</v>
      </c>
      <c r="G808" s="6" t="s">
        <v>82</v>
      </c>
      <c r="H808" s="6" t="s">
        <v>885</v>
      </c>
    </row>
    <row r="809" ht="15.75" customHeight="1">
      <c r="A809" s="6" t="s">
        <v>886</v>
      </c>
      <c r="B809" s="7">
        <v>4.76654323712785E-57</v>
      </c>
      <c r="C809" s="6">
        <v>0.282538833503718</v>
      </c>
      <c r="D809" s="6">
        <v>0.534</v>
      </c>
      <c r="E809" s="6">
        <v>0.44</v>
      </c>
      <c r="F809" s="7">
        <v>1.05626598134753E-52</v>
      </c>
      <c r="G809" s="6" t="s">
        <v>82</v>
      </c>
      <c r="H809" s="6" t="s">
        <v>886</v>
      </c>
    </row>
    <row r="810" ht="15.75" customHeight="1">
      <c r="A810" s="6" t="s">
        <v>887</v>
      </c>
      <c r="B810" s="7">
        <v>1.79348630196925E-56</v>
      </c>
      <c r="C810" s="6">
        <v>-0.288341631381704</v>
      </c>
      <c r="D810" s="6">
        <v>0.249</v>
      </c>
      <c r="E810" s="6">
        <v>0.338</v>
      </c>
      <c r="F810" s="7">
        <v>3.97436564516387E-52</v>
      </c>
      <c r="G810" s="6" t="s">
        <v>82</v>
      </c>
      <c r="H810" s="6" t="s">
        <v>887</v>
      </c>
    </row>
    <row r="811" ht="15.75" customHeight="1">
      <c r="A811" s="6" t="s">
        <v>888</v>
      </c>
      <c r="B811" s="7">
        <v>2.75709263558013E-55</v>
      </c>
      <c r="C811" s="6">
        <v>-0.270719771259925</v>
      </c>
      <c r="D811" s="6">
        <v>0.342</v>
      </c>
      <c r="E811" s="6">
        <v>0.437</v>
      </c>
      <c r="F811" s="7">
        <v>6.10971728044557E-51</v>
      </c>
      <c r="G811" s="6" t="s">
        <v>82</v>
      </c>
      <c r="H811" s="6" t="s">
        <v>888</v>
      </c>
    </row>
    <row r="812" ht="15.75" customHeight="1">
      <c r="A812" s="6" t="s">
        <v>889</v>
      </c>
      <c r="B812" s="7">
        <v>9.34383855447747E-55</v>
      </c>
      <c r="C812" s="6">
        <v>-0.303393776528306</v>
      </c>
      <c r="D812" s="6">
        <v>0.255</v>
      </c>
      <c r="E812" s="6">
        <v>0.345</v>
      </c>
      <c r="F812" s="7">
        <v>2.07059462367221E-50</v>
      </c>
      <c r="G812" s="6" t="s">
        <v>82</v>
      </c>
      <c r="H812" s="6" t="s">
        <v>889</v>
      </c>
    </row>
    <row r="813" ht="15.75" customHeight="1">
      <c r="A813" s="6" t="s">
        <v>890</v>
      </c>
      <c r="B813" s="7">
        <v>3.55540239148794E-54</v>
      </c>
      <c r="C813" s="6">
        <v>-0.376554326838274</v>
      </c>
      <c r="D813" s="6">
        <v>0.529</v>
      </c>
      <c r="E813" s="6">
        <v>0.587</v>
      </c>
      <c r="F813" s="7">
        <v>7.87877169953727E-50</v>
      </c>
      <c r="G813" s="6" t="s">
        <v>82</v>
      </c>
      <c r="H813" s="6" t="s">
        <v>890</v>
      </c>
    </row>
    <row r="814" ht="15.75" customHeight="1">
      <c r="A814" s="6" t="s">
        <v>891</v>
      </c>
      <c r="B814" s="7">
        <v>3.96568049693285E-54</v>
      </c>
      <c r="C814" s="6">
        <v>-0.305311555000177</v>
      </c>
      <c r="D814" s="6">
        <v>0.279</v>
      </c>
      <c r="E814" s="6">
        <v>0.365</v>
      </c>
      <c r="F814" s="7">
        <v>8.7879479812032E-50</v>
      </c>
      <c r="G814" s="6" t="s">
        <v>82</v>
      </c>
      <c r="H814" s="6" t="s">
        <v>891</v>
      </c>
    </row>
    <row r="815" ht="15.75" customHeight="1">
      <c r="A815" s="6" t="s">
        <v>892</v>
      </c>
      <c r="B815" s="7">
        <v>2.33967800572484E-53</v>
      </c>
      <c r="C815" s="6">
        <v>0.280913799058272</v>
      </c>
      <c r="D815" s="6">
        <v>0.613</v>
      </c>
      <c r="E815" s="6">
        <v>0.533</v>
      </c>
      <c r="F815" s="7">
        <v>5.18472646068624E-49</v>
      </c>
      <c r="G815" s="6" t="s">
        <v>82</v>
      </c>
      <c r="H815" s="6" t="s">
        <v>892</v>
      </c>
    </row>
    <row r="816" ht="15.75" customHeight="1">
      <c r="A816" s="6" t="s">
        <v>893</v>
      </c>
      <c r="B816" s="7">
        <v>4.43853410104057E-53</v>
      </c>
      <c r="C816" s="6">
        <v>0.293339277413351</v>
      </c>
      <c r="D816" s="6">
        <v>0.805</v>
      </c>
      <c r="E816" s="6">
        <v>0.755</v>
      </c>
      <c r="F816" s="7">
        <v>9.83579156790589E-49</v>
      </c>
      <c r="G816" s="6" t="s">
        <v>82</v>
      </c>
      <c r="H816" s="6" t="s">
        <v>893</v>
      </c>
    </row>
    <row r="817" ht="15.75" customHeight="1">
      <c r="A817" s="6" t="s">
        <v>894</v>
      </c>
      <c r="B817" s="7">
        <v>4.93572733687838E-53</v>
      </c>
      <c r="C817" s="6">
        <v>-0.3966416393579</v>
      </c>
      <c r="D817" s="6">
        <v>0.272</v>
      </c>
      <c r="E817" s="6">
        <v>0.356</v>
      </c>
      <c r="F817" s="7">
        <v>1.09375717785225E-48</v>
      </c>
      <c r="G817" s="6" t="s">
        <v>82</v>
      </c>
      <c r="H817" s="6" t="s">
        <v>894</v>
      </c>
    </row>
    <row r="818" ht="15.75" customHeight="1">
      <c r="A818" s="6" t="s">
        <v>895</v>
      </c>
      <c r="B818" s="7">
        <v>5.38899962926108E-53</v>
      </c>
      <c r="C818" s="6">
        <v>0.252732148675712</v>
      </c>
      <c r="D818" s="6">
        <v>0.277</v>
      </c>
      <c r="E818" s="6">
        <v>0.187</v>
      </c>
      <c r="F818" s="7">
        <v>1.19420231784426E-48</v>
      </c>
      <c r="G818" s="6" t="s">
        <v>82</v>
      </c>
      <c r="H818" s="6" t="s">
        <v>895</v>
      </c>
    </row>
    <row r="819" ht="15.75" customHeight="1">
      <c r="A819" s="6" t="s">
        <v>896</v>
      </c>
      <c r="B819" s="7">
        <v>2.10301296933629E-52</v>
      </c>
      <c r="C819" s="6">
        <v>0.279286796252389</v>
      </c>
      <c r="D819" s="6">
        <v>0.48</v>
      </c>
      <c r="E819" s="6">
        <v>0.386</v>
      </c>
      <c r="F819" s="7">
        <v>4.66027674004922E-48</v>
      </c>
      <c r="G819" s="6" t="s">
        <v>82</v>
      </c>
      <c r="H819" s="6" t="s">
        <v>896</v>
      </c>
    </row>
    <row r="820" ht="15.75" customHeight="1">
      <c r="A820" s="6" t="s">
        <v>897</v>
      </c>
      <c r="B820" s="7">
        <v>5.19830548756715E-52</v>
      </c>
      <c r="C820" s="6">
        <v>0.253023894596906</v>
      </c>
      <c r="D820" s="6">
        <v>0.535</v>
      </c>
      <c r="E820" s="6">
        <v>0.446</v>
      </c>
      <c r="F820" s="7">
        <v>1.15194449604488E-47</v>
      </c>
      <c r="G820" s="6" t="s">
        <v>82</v>
      </c>
      <c r="H820" s="6" t="s">
        <v>897</v>
      </c>
    </row>
    <row r="821" ht="15.75" customHeight="1">
      <c r="A821" s="6" t="s">
        <v>898</v>
      </c>
      <c r="B821" s="7">
        <v>1.19464669181457E-51</v>
      </c>
      <c r="C821" s="6">
        <v>0.274718127775152</v>
      </c>
      <c r="D821" s="6">
        <v>0.728</v>
      </c>
      <c r="E821" s="6">
        <v>0.675</v>
      </c>
      <c r="F821" s="7">
        <v>2.64733706906109E-47</v>
      </c>
      <c r="G821" s="6" t="s">
        <v>82</v>
      </c>
      <c r="H821" s="6" t="s">
        <v>898</v>
      </c>
    </row>
    <row r="822" ht="15.75" customHeight="1">
      <c r="A822" s="6" t="s">
        <v>899</v>
      </c>
      <c r="B822" s="7">
        <v>1.91966967856917E-51</v>
      </c>
      <c r="C822" s="6">
        <v>0.340901794401498</v>
      </c>
      <c r="D822" s="6">
        <v>0.222</v>
      </c>
      <c r="E822" s="6">
        <v>0.14</v>
      </c>
      <c r="F822" s="7">
        <v>4.25398800770928E-47</v>
      </c>
      <c r="G822" s="6" t="s">
        <v>82</v>
      </c>
      <c r="H822" s="6" t="s">
        <v>899</v>
      </c>
    </row>
    <row r="823" ht="15.75" customHeight="1">
      <c r="A823" s="6" t="s">
        <v>900</v>
      </c>
      <c r="B823" s="7">
        <v>2.65008864776203E-50</v>
      </c>
      <c r="C823" s="6">
        <v>0.267840104150003</v>
      </c>
      <c r="D823" s="6">
        <v>0.92</v>
      </c>
      <c r="E823" s="6">
        <v>0.903</v>
      </c>
      <c r="F823" s="7">
        <v>5.87259644344065E-46</v>
      </c>
      <c r="G823" s="6" t="s">
        <v>82</v>
      </c>
      <c r="H823" s="6" t="s">
        <v>900</v>
      </c>
    </row>
    <row r="824" ht="15.75" customHeight="1">
      <c r="A824" s="6" t="s">
        <v>901</v>
      </c>
      <c r="B824" s="7">
        <v>6.06294608506092E-50</v>
      </c>
      <c r="C824" s="6">
        <v>-0.269937608533445</v>
      </c>
      <c r="D824" s="6">
        <v>0.264</v>
      </c>
      <c r="E824" s="6">
        <v>0.349</v>
      </c>
      <c r="F824" s="7">
        <v>1.3435488524495E-45</v>
      </c>
      <c r="G824" s="6" t="s">
        <v>82</v>
      </c>
      <c r="H824" s="6" t="s">
        <v>901</v>
      </c>
    </row>
    <row r="825" ht="15.75" customHeight="1">
      <c r="A825" s="6" t="s">
        <v>902</v>
      </c>
      <c r="B825" s="7">
        <v>3.7263478569872E-49</v>
      </c>
      <c r="C825" s="6">
        <v>0.251575162856038</v>
      </c>
      <c r="D825" s="6">
        <v>0.58</v>
      </c>
      <c r="E825" s="6">
        <v>0.505</v>
      </c>
      <c r="F825" s="7">
        <v>8.25758685108365E-45</v>
      </c>
      <c r="G825" s="6" t="s">
        <v>82</v>
      </c>
      <c r="H825" s="6" t="s">
        <v>902</v>
      </c>
    </row>
    <row r="826" ht="15.75" customHeight="1">
      <c r="A826" s="6" t="s">
        <v>903</v>
      </c>
      <c r="B826" s="7">
        <v>5.34722029432844E-48</v>
      </c>
      <c r="C826" s="6">
        <v>-0.263120999872014</v>
      </c>
      <c r="D826" s="6">
        <v>0.335</v>
      </c>
      <c r="E826" s="6">
        <v>0.419</v>
      </c>
      <c r="F826" s="7">
        <v>1.18494401722318E-43</v>
      </c>
      <c r="G826" s="6" t="s">
        <v>82</v>
      </c>
      <c r="H826" s="6" t="s">
        <v>903</v>
      </c>
    </row>
    <row r="827" ht="15.75" customHeight="1">
      <c r="A827" s="6" t="s">
        <v>904</v>
      </c>
      <c r="B827" s="7">
        <v>7.16414994368318E-48</v>
      </c>
      <c r="C827" s="6">
        <v>0.263629875064505</v>
      </c>
      <c r="D827" s="6">
        <v>0.464</v>
      </c>
      <c r="E827" s="6">
        <v>0.377</v>
      </c>
      <c r="F827" s="7">
        <v>1.58757562752019E-43</v>
      </c>
      <c r="G827" s="6" t="s">
        <v>82</v>
      </c>
      <c r="H827" s="6" t="s">
        <v>904</v>
      </c>
    </row>
    <row r="828" ht="15.75" customHeight="1">
      <c r="A828" s="6" t="s">
        <v>905</v>
      </c>
      <c r="B828" s="7">
        <v>4.5133107134882E-47</v>
      </c>
      <c r="C828" s="6">
        <v>-0.255268039434399</v>
      </c>
      <c r="D828" s="6">
        <v>0.789</v>
      </c>
      <c r="E828" s="6">
        <v>0.837</v>
      </c>
      <c r="F828" s="7">
        <v>1.00014965410898E-42</v>
      </c>
      <c r="G828" s="6" t="s">
        <v>82</v>
      </c>
      <c r="H828" s="6" t="s">
        <v>905</v>
      </c>
    </row>
    <row r="829" ht="15.75" customHeight="1">
      <c r="A829" s="6" t="s">
        <v>906</v>
      </c>
      <c r="B829" s="7">
        <v>2.79481465176754E-46</v>
      </c>
      <c r="C829" s="6">
        <v>-0.317276631664321</v>
      </c>
      <c r="D829" s="6">
        <v>0.381</v>
      </c>
      <c r="E829" s="6">
        <v>0.463</v>
      </c>
      <c r="F829" s="7">
        <v>6.19330926831687E-42</v>
      </c>
      <c r="G829" s="6" t="s">
        <v>82</v>
      </c>
      <c r="H829" s="6" t="s">
        <v>906</v>
      </c>
    </row>
    <row r="830" ht="15.75" customHeight="1">
      <c r="A830" s="6" t="s">
        <v>907</v>
      </c>
      <c r="B830" s="7">
        <v>5.03641981593642E-46</v>
      </c>
      <c r="C830" s="6">
        <v>0.253654659849272</v>
      </c>
      <c r="D830" s="6">
        <v>0.601</v>
      </c>
      <c r="E830" s="6">
        <v>0.536</v>
      </c>
      <c r="F830" s="7">
        <v>1.11607063121151E-41</v>
      </c>
      <c r="G830" s="6" t="s">
        <v>82</v>
      </c>
      <c r="H830" s="6" t="s">
        <v>907</v>
      </c>
    </row>
    <row r="831" ht="15.75" customHeight="1">
      <c r="A831" s="6" t="s">
        <v>908</v>
      </c>
      <c r="B831" s="7">
        <v>1.20659571122225E-45</v>
      </c>
      <c r="C831" s="6">
        <v>0.335115563320463</v>
      </c>
      <c r="D831" s="6">
        <v>0.535</v>
      </c>
      <c r="E831" s="6">
        <v>0.466</v>
      </c>
      <c r="F831" s="7">
        <v>2.6738160960685E-41</v>
      </c>
      <c r="G831" s="6" t="s">
        <v>82</v>
      </c>
      <c r="H831" s="6" t="s">
        <v>908</v>
      </c>
    </row>
    <row r="832" ht="15.75" customHeight="1">
      <c r="A832" s="6" t="s">
        <v>909</v>
      </c>
      <c r="B832" s="7">
        <v>1.22158135479142E-45</v>
      </c>
      <c r="C832" s="6">
        <v>-0.307714193077079</v>
      </c>
      <c r="D832" s="6">
        <v>0.597</v>
      </c>
      <c r="E832" s="6">
        <v>0.669</v>
      </c>
      <c r="F832" s="7">
        <v>2.70702428221779E-41</v>
      </c>
      <c r="G832" s="6" t="s">
        <v>82</v>
      </c>
      <c r="H832" s="6" t="s">
        <v>909</v>
      </c>
    </row>
    <row r="833" ht="15.75" customHeight="1">
      <c r="A833" s="6" t="s">
        <v>910</v>
      </c>
      <c r="B833" s="7">
        <v>1.47469867614407E-43</v>
      </c>
      <c r="C833" s="6">
        <v>-0.266203928979096</v>
      </c>
      <c r="D833" s="6">
        <v>0.422</v>
      </c>
      <c r="E833" s="6">
        <v>0.502</v>
      </c>
      <c r="F833" s="7">
        <v>3.26793226633527E-39</v>
      </c>
      <c r="G833" s="6" t="s">
        <v>82</v>
      </c>
      <c r="H833" s="6" t="s">
        <v>910</v>
      </c>
    </row>
    <row r="834" ht="15.75" customHeight="1">
      <c r="A834" s="6" t="s">
        <v>911</v>
      </c>
      <c r="B834" s="7">
        <v>2.82228390150326E-43</v>
      </c>
      <c r="C834" s="6">
        <v>-0.252334580765039</v>
      </c>
      <c r="D834" s="6">
        <v>0.6</v>
      </c>
      <c r="E834" s="6">
        <v>0.667</v>
      </c>
      <c r="F834" s="7">
        <v>6.25418112573122E-39</v>
      </c>
      <c r="G834" s="6" t="s">
        <v>82</v>
      </c>
      <c r="H834" s="6" t="s">
        <v>911</v>
      </c>
    </row>
    <row r="835" ht="15.75" customHeight="1">
      <c r="A835" s="6" t="s">
        <v>912</v>
      </c>
      <c r="B835" s="7">
        <v>1.77754405248957E-42</v>
      </c>
      <c r="C835" s="6">
        <v>0.296450469073955</v>
      </c>
      <c r="D835" s="6">
        <v>0.694</v>
      </c>
      <c r="E835" s="6">
        <v>0.64</v>
      </c>
      <c r="F835" s="7">
        <v>3.93903762031688E-38</v>
      </c>
      <c r="G835" s="6" t="s">
        <v>82</v>
      </c>
      <c r="H835" s="6" t="s">
        <v>912</v>
      </c>
    </row>
    <row r="836" ht="15.75" customHeight="1">
      <c r="A836" s="6" t="s">
        <v>913</v>
      </c>
      <c r="B836" s="7">
        <v>7.80549006778203E-42</v>
      </c>
      <c r="C836" s="6">
        <v>0.262200106866274</v>
      </c>
      <c r="D836" s="6">
        <v>0.548</v>
      </c>
      <c r="E836" s="6">
        <v>0.477</v>
      </c>
      <c r="F836" s="7">
        <v>1.7296965990205E-37</v>
      </c>
      <c r="G836" s="6" t="s">
        <v>82</v>
      </c>
      <c r="H836" s="6" t="s">
        <v>913</v>
      </c>
    </row>
    <row r="837" ht="15.75" customHeight="1">
      <c r="A837" s="6" t="s">
        <v>914</v>
      </c>
      <c r="B837" s="7">
        <v>3.27620564610395E-39</v>
      </c>
      <c r="C837" s="6">
        <v>0.26875419225857</v>
      </c>
      <c r="D837" s="6">
        <v>0.586</v>
      </c>
      <c r="E837" s="6">
        <v>0.522</v>
      </c>
      <c r="F837" s="7">
        <v>7.26007171176635E-35</v>
      </c>
      <c r="G837" s="6" t="s">
        <v>82</v>
      </c>
      <c r="H837" s="6" t="s">
        <v>914</v>
      </c>
    </row>
    <row r="838" ht="15.75" customHeight="1">
      <c r="A838" s="6" t="s">
        <v>915</v>
      </c>
      <c r="B838" s="7">
        <v>7.66110321577524E-39</v>
      </c>
      <c r="C838" s="6">
        <v>0.265591521163055</v>
      </c>
      <c r="D838" s="6">
        <v>0.622</v>
      </c>
      <c r="E838" s="6">
        <v>0.56</v>
      </c>
      <c r="F838" s="7">
        <v>1.69770047261579E-34</v>
      </c>
      <c r="G838" s="6" t="s">
        <v>82</v>
      </c>
      <c r="H838" s="6" t="s">
        <v>915</v>
      </c>
    </row>
    <row r="839" ht="15.75" customHeight="1">
      <c r="A839" s="6" t="s">
        <v>916</v>
      </c>
      <c r="B839" s="7">
        <v>1.01344438736162E-38</v>
      </c>
      <c r="C839" s="6">
        <v>-0.703026654722215</v>
      </c>
      <c r="D839" s="6">
        <v>0.295</v>
      </c>
      <c r="E839" s="6">
        <v>0.36</v>
      </c>
      <c r="F839" s="7">
        <v>2.24579276239334E-34</v>
      </c>
      <c r="G839" s="6" t="s">
        <v>82</v>
      </c>
      <c r="H839" s="6" t="s">
        <v>916</v>
      </c>
    </row>
    <row r="840" ht="15.75" customHeight="1">
      <c r="A840" s="6" t="s">
        <v>917</v>
      </c>
      <c r="B840" s="7">
        <v>2.47476543939388E-37</v>
      </c>
      <c r="C840" s="6">
        <v>-0.325910856340656</v>
      </c>
      <c r="D840" s="6">
        <v>0.146</v>
      </c>
      <c r="E840" s="6">
        <v>0.206</v>
      </c>
      <c r="F840" s="7">
        <v>5.48408021369684E-33</v>
      </c>
      <c r="G840" s="6" t="s">
        <v>82</v>
      </c>
      <c r="H840" s="6" t="s">
        <v>917</v>
      </c>
    </row>
    <row r="841" ht="15.75" customHeight="1">
      <c r="A841" s="6" t="s">
        <v>918</v>
      </c>
      <c r="B841" s="7">
        <v>1.28062950852264E-35</v>
      </c>
      <c r="C841" s="6">
        <v>-0.339455162519239</v>
      </c>
      <c r="D841" s="6">
        <v>0.326</v>
      </c>
      <c r="E841" s="6">
        <v>0.389</v>
      </c>
      <c r="F841" s="7">
        <v>2.83787499088618E-31</v>
      </c>
      <c r="G841" s="6" t="s">
        <v>82</v>
      </c>
      <c r="H841" s="6" t="s">
        <v>918</v>
      </c>
    </row>
    <row r="842" ht="15.75" customHeight="1">
      <c r="A842" s="6" t="s">
        <v>919</v>
      </c>
      <c r="B842" s="7">
        <v>2.3321554790383E-35</v>
      </c>
      <c r="C842" s="6">
        <v>0.312881446094117</v>
      </c>
      <c r="D842" s="6">
        <v>0.739</v>
      </c>
      <c r="E842" s="6">
        <v>0.739</v>
      </c>
      <c r="F842" s="7">
        <v>5.16805654154888E-31</v>
      </c>
      <c r="G842" s="6" t="s">
        <v>82</v>
      </c>
      <c r="H842" s="6" t="s">
        <v>919</v>
      </c>
    </row>
    <row r="843" ht="15.75" customHeight="1">
      <c r="A843" s="6" t="s">
        <v>920</v>
      </c>
      <c r="B843" s="7">
        <v>3.55138326525089E-34</v>
      </c>
      <c r="C843" s="6">
        <v>-0.256032829733873</v>
      </c>
      <c r="D843" s="6">
        <v>0.094</v>
      </c>
      <c r="E843" s="6">
        <v>0.147</v>
      </c>
      <c r="F843" s="7">
        <v>7.86986531579596E-30</v>
      </c>
      <c r="G843" s="6" t="s">
        <v>82</v>
      </c>
      <c r="H843" s="6" t="s">
        <v>920</v>
      </c>
    </row>
    <row r="844" ht="15.75" customHeight="1">
      <c r="A844" s="6" t="s">
        <v>921</v>
      </c>
      <c r="B844" s="7">
        <v>2.0467975859426E-33</v>
      </c>
      <c r="C844" s="6">
        <v>-0.267948386073692</v>
      </c>
      <c r="D844" s="6">
        <v>0.402</v>
      </c>
      <c r="E844" s="6">
        <v>0.467</v>
      </c>
      <c r="F844" s="7">
        <v>4.5357034504488E-29</v>
      </c>
      <c r="G844" s="6" t="s">
        <v>82</v>
      </c>
      <c r="H844" s="6" t="s">
        <v>921</v>
      </c>
    </row>
    <row r="845" ht="15.75" customHeight="1">
      <c r="A845" s="6" t="s">
        <v>922</v>
      </c>
      <c r="B845" s="7">
        <v>3.76033367553313E-32</v>
      </c>
      <c r="C845" s="6">
        <v>-0.410874386615671</v>
      </c>
      <c r="D845" s="6">
        <v>0.209</v>
      </c>
      <c r="E845" s="6">
        <v>0.268</v>
      </c>
      <c r="F845" s="7">
        <v>8.33289942498142E-28</v>
      </c>
      <c r="G845" s="6" t="s">
        <v>82</v>
      </c>
      <c r="H845" s="6" t="s">
        <v>922</v>
      </c>
    </row>
    <row r="846" ht="15.75" customHeight="1">
      <c r="A846" s="6" t="s">
        <v>923</v>
      </c>
      <c r="B846" s="7">
        <v>9.66424715443076E-32</v>
      </c>
      <c r="C846" s="6">
        <v>0.301818906670427</v>
      </c>
      <c r="D846" s="6">
        <v>0.82</v>
      </c>
      <c r="E846" s="6">
        <v>0.828</v>
      </c>
      <c r="F846" s="7">
        <v>2.14159716942186E-27</v>
      </c>
      <c r="G846" s="6" t="s">
        <v>82</v>
      </c>
      <c r="H846" s="6" t="s">
        <v>923</v>
      </c>
    </row>
    <row r="847" ht="15.75" customHeight="1">
      <c r="A847" s="6" t="s">
        <v>924</v>
      </c>
      <c r="B847" s="7">
        <v>5.28257803515255E-28</v>
      </c>
      <c r="C847" s="6">
        <v>-0.27256905517036</v>
      </c>
      <c r="D847" s="6">
        <v>0.576</v>
      </c>
      <c r="E847" s="6">
        <v>0.619</v>
      </c>
      <c r="F847" s="7">
        <v>1.1706192925898E-23</v>
      </c>
      <c r="G847" s="6" t="s">
        <v>82</v>
      </c>
      <c r="H847" s="6" t="s">
        <v>924</v>
      </c>
    </row>
    <row r="848" ht="15.75" customHeight="1">
      <c r="A848" s="6" t="s">
        <v>925</v>
      </c>
      <c r="B848" s="7">
        <v>6.18207902285966E-28</v>
      </c>
      <c r="C848" s="6">
        <v>0.280518561942031</v>
      </c>
      <c r="D848" s="6">
        <v>0.71</v>
      </c>
      <c r="E848" s="6">
        <v>0.69</v>
      </c>
      <c r="F848" s="7">
        <v>1.3699487114657E-23</v>
      </c>
      <c r="G848" s="6" t="s">
        <v>82</v>
      </c>
      <c r="H848" s="6" t="s">
        <v>925</v>
      </c>
    </row>
    <row r="849" ht="15.75" customHeight="1">
      <c r="A849" s="6" t="s">
        <v>926</v>
      </c>
      <c r="B849" s="7">
        <v>4.79555054900364E-26</v>
      </c>
      <c r="C849" s="6">
        <v>0.281629394575655</v>
      </c>
      <c r="D849" s="6">
        <v>0.646</v>
      </c>
      <c r="E849" s="6">
        <v>0.621</v>
      </c>
      <c r="F849" s="7">
        <v>1.06269400165921E-21</v>
      </c>
      <c r="G849" s="6" t="s">
        <v>82</v>
      </c>
      <c r="H849" s="6" t="s">
        <v>926</v>
      </c>
    </row>
    <row r="850" ht="15.75" customHeight="1">
      <c r="A850" s="6" t="s">
        <v>927</v>
      </c>
      <c r="B850" s="7">
        <v>3.50714523707623E-24</v>
      </c>
      <c r="C850" s="6">
        <v>0.446279905930889</v>
      </c>
      <c r="D850" s="6">
        <v>0.401</v>
      </c>
      <c r="E850" s="6">
        <v>0.349</v>
      </c>
      <c r="F850" s="7">
        <v>7.77183384536092E-20</v>
      </c>
      <c r="G850" s="6" t="s">
        <v>82</v>
      </c>
      <c r="H850" s="6" t="s">
        <v>927</v>
      </c>
    </row>
    <row r="851" ht="15.75" customHeight="1">
      <c r="A851" s="6" t="s">
        <v>928</v>
      </c>
      <c r="B851" s="7">
        <v>1.55756011488902E-23</v>
      </c>
      <c r="C851" s="6">
        <v>-0.350346845482629</v>
      </c>
      <c r="D851" s="6">
        <v>0.453</v>
      </c>
      <c r="E851" s="6">
        <v>0.505</v>
      </c>
      <c r="F851" s="7">
        <v>3.45155321459408E-19</v>
      </c>
      <c r="G851" s="6" t="s">
        <v>82</v>
      </c>
      <c r="H851" s="6" t="s">
        <v>928</v>
      </c>
    </row>
    <row r="852" ht="15.75" customHeight="1">
      <c r="A852" s="6" t="s">
        <v>929</v>
      </c>
      <c r="B852" s="7">
        <v>1.9754044650895E-21</v>
      </c>
      <c r="C852" s="6">
        <v>-0.259000796475663</v>
      </c>
      <c r="D852" s="6">
        <v>0.55</v>
      </c>
      <c r="E852" s="6">
        <v>0.592</v>
      </c>
      <c r="F852" s="7">
        <v>4.37749629463833E-17</v>
      </c>
      <c r="G852" s="6" t="s">
        <v>82</v>
      </c>
      <c r="H852" s="6" t="s">
        <v>929</v>
      </c>
    </row>
    <row r="853" ht="15.75" customHeight="1">
      <c r="A853" s="6" t="s">
        <v>930</v>
      </c>
      <c r="B853" s="7">
        <v>2.40653397719951E-21</v>
      </c>
      <c r="C853" s="6">
        <v>-0.548673956294607</v>
      </c>
      <c r="D853" s="6">
        <v>0.319</v>
      </c>
      <c r="E853" s="6">
        <v>0.367</v>
      </c>
      <c r="F853" s="7">
        <v>5.33287929347412E-17</v>
      </c>
      <c r="G853" s="6" t="s">
        <v>82</v>
      </c>
      <c r="H853" s="6" t="s">
        <v>930</v>
      </c>
    </row>
    <row r="854" ht="15.75" customHeight="1">
      <c r="A854" s="6" t="s">
        <v>931</v>
      </c>
      <c r="B854" s="7">
        <v>6.12909798045432E-14</v>
      </c>
      <c r="C854" s="6">
        <v>-0.495799890514544</v>
      </c>
      <c r="D854" s="6">
        <v>0.746</v>
      </c>
      <c r="E854" s="6">
        <v>0.698</v>
      </c>
      <c r="F854" s="7">
        <v>1.35820811246868E-9</v>
      </c>
      <c r="G854" s="6" t="s">
        <v>82</v>
      </c>
      <c r="H854" s="6" t="s">
        <v>931</v>
      </c>
    </row>
    <row r="855" ht="15.75" customHeight="1">
      <c r="A855" s="6" t="s">
        <v>932</v>
      </c>
      <c r="B855" s="7">
        <v>3.55426889027937E-12</v>
      </c>
      <c r="C855" s="6">
        <v>0.256566923797633</v>
      </c>
      <c r="D855" s="6">
        <v>0.506</v>
      </c>
      <c r="E855" s="6">
        <v>0.477</v>
      </c>
      <c r="F855" s="7">
        <v>7.87625986085909E-8</v>
      </c>
      <c r="G855" s="6" t="s">
        <v>82</v>
      </c>
      <c r="H855" s="6" t="s">
        <v>932</v>
      </c>
    </row>
    <row r="856" ht="15.75" customHeight="1">
      <c r="A856" s="6" t="s">
        <v>933</v>
      </c>
      <c r="B856" s="7">
        <v>6.61513044198338E-8</v>
      </c>
      <c r="C856" s="6">
        <v>-0.430222373197559</v>
      </c>
      <c r="D856" s="6">
        <v>0.63</v>
      </c>
      <c r="E856" s="6">
        <v>0.631</v>
      </c>
      <c r="F856" s="6">
        <v>0.00146591290594352</v>
      </c>
      <c r="G856" s="6" t="s">
        <v>82</v>
      </c>
      <c r="H856" s="6" t="s">
        <v>933</v>
      </c>
    </row>
    <row r="857" ht="15.75" customHeight="1">
      <c r="A857" s="6" t="s">
        <v>934</v>
      </c>
      <c r="B857" s="6">
        <v>0.0038236064681312</v>
      </c>
      <c r="C857" s="6">
        <v>-0.314053852672461</v>
      </c>
      <c r="D857" s="6">
        <v>0.645</v>
      </c>
      <c r="E857" s="6">
        <v>0.653</v>
      </c>
      <c r="F857" s="6">
        <v>1.0</v>
      </c>
      <c r="G857" s="6" t="s">
        <v>82</v>
      </c>
      <c r="H857" s="6" t="s">
        <v>934</v>
      </c>
    </row>
    <row r="858" ht="15.75" customHeight="1">
      <c r="A858" s="6" t="s">
        <v>935</v>
      </c>
      <c r="B858" s="6">
        <v>0.0</v>
      </c>
      <c r="C858" s="6">
        <v>2.56502000815023</v>
      </c>
      <c r="D858" s="6">
        <v>0.979</v>
      </c>
      <c r="E858" s="6">
        <v>0.724</v>
      </c>
      <c r="F858" s="6">
        <v>0.0</v>
      </c>
      <c r="G858" s="6" t="s">
        <v>936</v>
      </c>
      <c r="H858" s="6" t="s">
        <v>931</v>
      </c>
    </row>
    <row r="859" ht="15.75" customHeight="1">
      <c r="A859" s="6" t="s">
        <v>937</v>
      </c>
      <c r="B859" s="6">
        <v>0.0</v>
      </c>
      <c r="C859" s="6">
        <v>1.96458610745536</v>
      </c>
      <c r="D859" s="6">
        <v>0.975</v>
      </c>
      <c r="E859" s="6">
        <v>0.635</v>
      </c>
      <c r="F859" s="6">
        <v>0.0</v>
      </c>
      <c r="G859" s="6" t="s">
        <v>936</v>
      </c>
      <c r="H859" s="6" t="s">
        <v>934</v>
      </c>
    </row>
    <row r="860" ht="15.75" customHeight="1">
      <c r="A860" s="6" t="s">
        <v>938</v>
      </c>
      <c r="B860" s="6">
        <v>0.0</v>
      </c>
      <c r="C860" s="6">
        <v>1.85408228718307</v>
      </c>
      <c r="D860" s="6">
        <v>0.768</v>
      </c>
      <c r="E860" s="6">
        <v>0.284</v>
      </c>
      <c r="F860" s="6">
        <v>0.0</v>
      </c>
      <c r="G860" s="6" t="s">
        <v>936</v>
      </c>
      <c r="H860" s="6" t="s">
        <v>629</v>
      </c>
    </row>
    <row r="861" ht="15.75" customHeight="1">
      <c r="A861" s="6" t="s">
        <v>939</v>
      </c>
      <c r="B861" s="6">
        <v>0.0</v>
      </c>
      <c r="C861" s="6">
        <v>1.48184062976788</v>
      </c>
      <c r="D861" s="6">
        <v>0.873</v>
      </c>
      <c r="E861" s="6">
        <v>0.341</v>
      </c>
      <c r="F861" s="6">
        <v>0.0</v>
      </c>
      <c r="G861" s="6" t="s">
        <v>936</v>
      </c>
      <c r="H861" s="6" t="s">
        <v>939</v>
      </c>
    </row>
    <row r="862" ht="15.75" customHeight="1">
      <c r="A862" s="6" t="s">
        <v>940</v>
      </c>
      <c r="B862" s="6">
        <v>0.0</v>
      </c>
      <c r="C862" s="6">
        <v>1.07049225719806</v>
      </c>
      <c r="D862" s="6">
        <v>0.724</v>
      </c>
      <c r="E862" s="6">
        <v>0.231</v>
      </c>
      <c r="F862" s="6">
        <v>0.0</v>
      </c>
      <c r="G862" s="6" t="s">
        <v>936</v>
      </c>
      <c r="H862" s="6" t="s">
        <v>940</v>
      </c>
    </row>
    <row r="863" ht="15.75" customHeight="1">
      <c r="A863" s="6" t="s">
        <v>941</v>
      </c>
      <c r="B863" s="6">
        <v>0.0</v>
      </c>
      <c r="C863" s="6">
        <v>1.04269715755216</v>
      </c>
      <c r="D863" s="6">
        <v>0.361</v>
      </c>
      <c r="E863" s="6">
        <v>0.038</v>
      </c>
      <c r="F863" s="6">
        <v>0.0</v>
      </c>
      <c r="G863" s="6" t="s">
        <v>936</v>
      </c>
      <c r="H863" s="6" t="s">
        <v>941</v>
      </c>
    </row>
    <row r="864" ht="15.75" customHeight="1">
      <c r="A864" s="6" t="s">
        <v>942</v>
      </c>
      <c r="B864" s="6">
        <v>0.0</v>
      </c>
      <c r="C864" s="6">
        <v>0.970045031122484</v>
      </c>
      <c r="D864" s="6">
        <v>0.512</v>
      </c>
      <c r="E864" s="6">
        <v>0.092</v>
      </c>
      <c r="F864" s="6">
        <v>0.0</v>
      </c>
      <c r="G864" s="6" t="s">
        <v>936</v>
      </c>
      <c r="H864" s="6" t="s">
        <v>942</v>
      </c>
    </row>
    <row r="865" ht="15.75" customHeight="1">
      <c r="A865" s="6" t="s">
        <v>943</v>
      </c>
      <c r="B865" s="6">
        <v>0.0</v>
      </c>
      <c r="C865" s="6">
        <v>0.523624389954145</v>
      </c>
      <c r="D865" s="6">
        <v>0.324</v>
      </c>
      <c r="E865" s="6">
        <v>0.026</v>
      </c>
      <c r="F865" s="6">
        <v>0.0</v>
      </c>
      <c r="G865" s="6" t="s">
        <v>936</v>
      </c>
      <c r="H865" s="6" t="s">
        <v>943</v>
      </c>
    </row>
    <row r="866" ht="15.75" customHeight="1">
      <c r="A866" s="6" t="s">
        <v>944</v>
      </c>
      <c r="B866" s="6">
        <v>0.0</v>
      </c>
      <c r="C866" s="6">
        <v>0.356868235117477</v>
      </c>
      <c r="D866" s="6">
        <v>0.23</v>
      </c>
      <c r="E866" s="6">
        <v>0.018</v>
      </c>
      <c r="F866" s="6">
        <v>0.0</v>
      </c>
      <c r="G866" s="6" t="s">
        <v>936</v>
      </c>
      <c r="H866" s="6" t="s">
        <v>944</v>
      </c>
    </row>
    <row r="867" ht="15.75" customHeight="1">
      <c r="A867" s="6" t="s">
        <v>945</v>
      </c>
      <c r="B867" s="7">
        <v>2.63903411870796E-306</v>
      </c>
      <c r="C867" s="6">
        <v>1.46504782339066</v>
      </c>
      <c r="D867" s="6">
        <v>0.953</v>
      </c>
      <c r="E867" s="6">
        <v>0.604</v>
      </c>
      <c r="F867" s="7">
        <v>5.84809960705683E-302</v>
      </c>
      <c r="G867" s="6" t="s">
        <v>936</v>
      </c>
      <c r="H867" s="6" t="s">
        <v>909</v>
      </c>
    </row>
    <row r="868" ht="15.75" customHeight="1">
      <c r="A868" s="6" t="s">
        <v>946</v>
      </c>
      <c r="B868" s="7">
        <v>6.91232275198257E-292</v>
      </c>
      <c r="C868" s="6">
        <v>1.19789605490707</v>
      </c>
      <c r="D868" s="6">
        <v>0.721</v>
      </c>
      <c r="E868" s="6">
        <v>0.236</v>
      </c>
      <c r="F868" s="7">
        <v>1.53177072183934E-287</v>
      </c>
      <c r="G868" s="6" t="s">
        <v>936</v>
      </c>
      <c r="H868" s="6" t="s">
        <v>946</v>
      </c>
    </row>
    <row r="869" ht="15.75" customHeight="1">
      <c r="A869" s="6" t="s">
        <v>947</v>
      </c>
      <c r="B869" s="7">
        <v>1.35480979657128E-290</v>
      </c>
      <c r="C869" s="6">
        <v>1.0295720950957</v>
      </c>
      <c r="D869" s="6">
        <v>0.525</v>
      </c>
      <c r="E869" s="6">
        <v>0.121</v>
      </c>
      <c r="F869" s="7">
        <v>3.00225850920195E-286</v>
      </c>
      <c r="G869" s="6" t="s">
        <v>936</v>
      </c>
      <c r="H869" s="6" t="s">
        <v>947</v>
      </c>
    </row>
    <row r="870" ht="15.75" customHeight="1">
      <c r="A870" s="6" t="s">
        <v>948</v>
      </c>
      <c r="B870" s="7">
        <v>2.37255520025715E-286</v>
      </c>
      <c r="C870" s="6">
        <v>0.48416713011577</v>
      </c>
      <c r="D870" s="6">
        <v>0.295</v>
      </c>
      <c r="E870" s="6">
        <v>0.036</v>
      </c>
      <c r="F870" s="7">
        <v>5.25758232376984E-282</v>
      </c>
      <c r="G870" s="6" t="s">
        <v>936</v>
      </c>
      <c r="H870" s="6" t="s">
        <v>948</v>
      </c>
    </row>
    <row r="871" ht="15.75" customHeight="1">
      <c r="A871" s="6" t="s">
        <v>949</v>
      </c>
      <c r="B871" s="7">
        <v>1.99768972765203E-278</v>
      </c>
      <c r="C871" s="6">
        <v>0.840953372585956</v>
      </c>
      <c r="D871" s="6">
        <v>0.539</v>
      </c>
      <c r="E871" s="6">
        <v>0.13</v>
      </c>
      <c r="F871" s="7">
        <v>4.4268804364769E-274</v>
      </c>
      <c r="G871" s="6" t="s">
        <v>936</v>
      </c>
      <c r="H871" s="6" t="s">
        <v>949</v>
      </c>
    </row>
    <row r="872" ht="15.75" customHeight="1">
      <c r="A872" s="6" t="s">
        <v>950</v>
      </c>
      <c r="B872" s="7">
        <v>7.47641613914431E-277</v>
      </c>
      <c r="C872" s="6">
        <v>1.19316911613102</v>
      </c>
      <c r="D872" s="6">
        <v>0.615</v>
      </c>
      <c r="E872" s="6">
        <v>0.18</v>
      </c>
      <c r="F872" s="7">
        <v>1.65677381643438E-272</v>
      </c>
      <c r="G872" s="6" t="s">
        <v>936</v>
      </c>
      <c r="H872" s="6" t="s">
        <v>950</v>
      </c>
    </row>
    <row r="873" ht="15.75" customHeight="1">
      <c r="A873" s="6" t="s">
        <v>951</v>
      </c>
      <c r="B873" s="7">
        <v>1.25235160588307E-274</v>
      </c>
      <c r="C873" s="6">
        <v>1.53181612958634</v>
      </c>
      <c r="D873" s="6">
        <v>0.821</v>
      </c>
      <c r="E873" s="6">
        <v>0.366</v>
      </c>
      <c r="F873" s="7">
        <v>2.77521115863689E-270</v>
      </c>
      <c r="G873" s="6" t="s">
        <v>936</v>
      </c>
      <c r="H873" s="6" t="s">
        <v>282</v>
      </c>
    </row>
    <row r="874" ht="15.75" customHeight="1">
      <c r="A874" s="6" t="s">
        <v>952</v>
      </c>
      <c r="B874" s="7">
        <v>6.5973156719561E-254</v>
      </c>
      <c r="C874" s="6">
        <v>0.556690569446279</v>
      </c>
      <c r="D874" s="6">
        <v>0.388</v>
      </c>
      <c r="E874" s="6">
        <v>0.071</v>
      </c>
      <c r="F874" s="7">
        <v>1.46196515290547E-249</v>
      </c>
      <c r="G874" s="6" t="s">
        <v>936</v>
      </c>
      <c r="H874" s="6" t="s">
        <v>952</v>
      </c>
    </row>
    <row r="875" ht="15.75" customHeight="1">
      <c r="A875" s="6" t="s">
        <v>953</v>
      </c>
      <c r="B875" s="7">
        <v>1.59081046783393E-250</v>
      </c>
      <c r="C875" s="6">
        <v>1.29700836234408</v>
      </c>
      <c r="D875" s="6">
        <v>0.982</v>
      </c>
      <c r="E875" s="6">
        <v>0.743</v>
      </c>
      <c r="F875" s="7">
        <v>3.52523599672E-246</v>
      </c>
      <c r="G875" s="6" t="s">
        <v>936</v>
      </c>
      <c r="H875" s="6" t="s">
        <v>953</v>
      </c>
    </row>
    <row r="876" ht="15.75" customHeight="1">
      <c r="A876" s="6" t="s">
        <v>954</v>
      </c>
      <c r="B876" s="7">
        <v>1.4714706923666E-248</v>
      </c>
      <c r="C876" s="6">
        <v>0.621931634880839</v>
      </c>
      <c r="D876" s="6">
        <v>0.424</v>
      </c>
      <c r="E876" s="6">
        <v>0.086</v>
      </c>
      <c r="F876" s="7">
        <v>3.26077905428439E-244</v>
      </c>
      <c r="G876" s="6" t="s">
        <v>936</v>
      </c>
      <c r="H876" s="6" t="s">
        <v>954</v>
      </c>
    </row>
    <row r="877" ht="15.75" customHeight="1">
      <c r="A877" s="6" t="s">
        <v>955</v>
      </c>
      <c r="B877" s="7">
        <v>1.50201623770243E-245</v>
      </c>
      <c r="C877" s="6">
        <v>1.67303477401008</v>
      </c>
      <c r="D877" s="6">
        <v>0.904</v>
      </c>
      <c r="E877" s="6">
        <v>0.587</v>
      </c>
      <c r="F877" s="7">
        <v>3.32846798274859E-241</v>
      </c>
      <c r="G877" s="6" t="s">
        <v>936</v>
      </c>
      <c r="H877" s="6" t="s">
        <v>955</v>
      </c>
    </row>
    <row r="878" ht="15.75" customHeight="1">
      <c r="A878" s="6" t="s">
        <v>956</v>
      </c>
      <c r="B878" s="7">
        <v>1.14256346075426E-240</v>
      </c>
      <c r="C878" s="6">
        <v>1.66894056970178</v>
      </c>
      <c r="D878" s="6">
        <v>0.833</v>
      </c>
      <c r="E878" s="6">
        <v>0.453</v>
      </c>
      <c r="F878" s="7">
        <v>2.53192062903144E-236</v>
      </c>
      <c r="G878" s="6" t="s">
        <v>936</v>
      </c>
      <c r="H878" s="6" t="s">
        <v>928</v>
      </c>
    </row>
    <row r="879" ht="15.75" customHeight="1">
      <c r="A879" s="6" t="s">
        <v>957</v>
      </c>
      <c r="B879" s="7">
        <v>2.0673959516714E-224</v>
      </c>
      <c r="C879" s="6">
        <v>1.1240232610286</v>
      </c>
      <c r="D879" s="6">
        <v>0.866</v>
      </c>
      <c r="E879" s="6">
        <v>0.452</v>
      </c>
      <c r="F879" s="7">
        <v>4.58134942890383E-220</v>
      </c>
      <c r="G879" s="6" t="s">
        <v>936</v>
      </c>
      <c r="H879" s="6" t="s">
        <v>884</v>
      </c>
    </row>
    <row r="880" ht="15.75" customHeight="1">
      <c r="A880" s="6" t="s">
        <v>958</v>
      </c>
      <c r="B880" s="7">
        <v>4.80843574128882E-224</v>
      </c>
      <c r="C880" s="6">
        <v>0.552763333549583</v>
      </c>
      <c r="D880" s="6">
        <v>0.3</v>
      </c>
      <c r="E880" s="6">
        <v>0.048</v>
      </c>
      <c r="F880" s="7">
        <v>1.0655493602696E-219</v>
      </c>
      <c r="G880" s="6" t="s">
        <v>936</v>
      </c>
      <c r="H880" s="6" t="s">
        <v>958</v>
      </c>
    </row>
    <row r="881" ht="15.75" customHeight="1">
      <c r="A881" s="6" t="s">
        <v>959</v>
      </c>
      <c r="B881" s="7">
        <v>3.44863150353005E-223</v>
      </c>
      <c r="C881" s="6">
        <v>1.5346256797922</v>
      </c>
      <c r="D881" s="6">
        <v>0.993</v>
      </c>
      <c r="E881" s="6">
        <v>0.917</v>
      </c>
      <c r="F881" s="7">
        <v>7.64216741182259E-219</v>
      </c>
      <c r="G881" s="6" t="s">
        <v>936</v>
      </c>
      <c r="H881" s="6" t="s">
        <v>619</v>
      </c>
    </row>
    <row r="882" ht="15.75" customHeight="1">
      <c r="A882" s="6" t="s">
        <v>960</v>
      </c>
      <c r="B882" s="7">
        <v>5.7394337304487E-222</v>
      </c>
      <c r="C882" s="6">
        <v>0.958305178042158</v>
      </c>
      <c r="D882" s="6">
        <v>0.688</v>
      </c>
      <c r="E882" s="6">
        <v>0.259</v>
      </c>
      <c r="F882" s="7">
        <v>1.27185851466743E-217</v>
      </c>
      <c r="G882" s="6" t="s">
        <v>936</v>
      </c>
      <c r="H882" s="6" t="s">
        <v>960</v>
      </c>
    </row>
    <row r="883" ht="15.75" customHeight="1">
      <c r="A883" s="6" t="s">
        <v>961</v>
      </c>
      <c r="B883" s="7">
        <v>8.59286783617533E-222</v>
      </c>
      <c r="C883" s="6">
        <v>0.521286990059015</v>
      </c>
      <c r="D883" s="6">
        <v>0.364</v>
      </c>
      <c r="E883" s="6">
        <v>0.07</v>
      </c>
      <c r="F883" s="7">
        <v>1.90417951249645E-217</v>
      </c>
      <c r="G883" s="6" t="s">
        <v>936</v>
      </c>
      <c r="H883" s="6" t="s">
        <v>961</v>
      </c>
    </row>
    <row r="884" ht="15.75" customHeight="1">
      <c r="A884" s="6" t="s">
        <v>962</v>
      </c>
      <c r="B884" s="7">
        <v>4.07794252909648E-215</v>
      </c>
      <c r="C884" s="6">
        <v>1.16884367729738</v>
      </c>
      <c r="D884" s="6">
        <v>1.0</v>
      </c>
      <c r="E884" s="6">
        <v>0.966</v>
      </c>
      <c r="F884" s="7">
        <v>9.0367206444778E-211</v>
      </c>
      <c r="G884" s="6" t="s">
        <v>936</v>
      </c>
      <c r="H884" s="6" t="s">
        <v>717</v>
      </c>
    </row>
    <row r="885" ht="15.75" customHeight="1">
      <c r="A885" s="6" t="s">
        <v>963</v>
      </c>
      <c r="B885" s="7">
        <v>6.57139884498435E-214</v>
      </c>
      <c r="C885" s="6">
        <v>0.781592065543863</v>
      </c>
      <c r="D885" s="6">
        <v>0.324</v>
      </c>
      <c r="E885" s="6">
        <v>0.059</v>
      </c>
      <c r="F885" s="7">
        <v>1.45622198404853E-209</v>
      </c>
      <c r="G885" s="6" t="s">
        <v>936</v>
      </c>
      <c r="H885" s="6" t="s">
        <v>963</v>
      </c>
    </row>
    <row r="886" ht="15.75" customHeight="1">
      <c r="A886" s="6" t="s">
        <v>964</v>
      </c>
      <c r="B886" s="7">
        <v>4.6898068640791E-211</v>
      </c>
      <c r="C886" s="6">
        <v>0.96999544005147</v>
      </c>
      <c r="D886" s="6">
        <v>0.647</v>
      </c>
      <c r="E886" s="6">
        <v>0.231</v>
      </c>
      <c r="F886" s="7">
        <v>1.03926120107993E-206</v>
      </c>
      <c r="G886" s="6" t="s">
        <v>936</v>
      </c>
      <c r="H886" s="6" t="s">
        <v>964</v>
      </c>
    </row>
    <row r="887" ht="15.75" customHeight="1">
      <c r="A887" s="6" t="s">
        <v>965</v>
      </c>
      <c r="B887" s="7">
        <v>1.16263092184673E-210</v>
      </c>
      <c r="C887" s="6">
        <v>0.878774102209651</v>
      </c>
      <c r="D887" s="6">
        <v>0.729</v>
      </c>
      <c r="E887" s="6">
        <v>0.307</v>
      </c>
      <c r="F887" s="7">
        <v>2.57639012281236E-206</v>
      </c>
      <c r="G887" s="6" t="s">
        <v>936</v>
      </c>
      <c r="H887" s="6" t="s">
        <v>965</v>
      </c>
    </row>
    <row r="888" ht="15.75" customHeight="1">
      <c r="A888" s="6" t="s">
        <v>966</v>
      </c>
      <c r="B888" s="7">
        <v>1.08663256130003E-208</v>
      </c>
      <c r="C888" s="6">
        <v>0.679343066349721</v>
      </c>
      <c r="D888" s="6">
        <v>0.341</v>
      </c>
      <c r="E888" s="6">
        <v>0.066</v>
      </c>
      <c r="F888" s="7">
        <v>2.40797775584088E-204</v>
      </c>
      <c r="G888" s="6" t="s">
        <v>936</v>
      </c>
      <c r="H888" s="6" t="s">
        <v>966</v>
      </c>
    </row>
    <row r="889" ht="15.75" customHeight="1">
      <c r="A889" s="6" t="s">
        <v>967</v>
      </c>
      <c r="B889" s="7">
        <v>1.11988955414774E-208</v>
      </c>
      <c r="C889" s="6">
        <v>1.38307368495882</v>
      </c>
      <c r="D889" s="6">
        <v>0.835</v>
      </c>
      <c r="E889" s="6">
        <v>0.459</v>
      </c>
      <c r="F889" s="7">
        <v>2.48167525199139E-204</v>
      </c>
      <c r="G889" s="6" t="s">
        <v>936</v>
      </c>
      <c r="H889" s="6" t="s">
        <v>967</v>
      </c>
    </row>
    <row r="890" ht="15.75" customHeight="1">
      <c r="A890" s="6" t="s">
        <v>968</v>
      </c>
      <c r="B890" s="7">
        <v>3.88095496396579E-208</v>
      </c>
      <c r="C890" s="6">
        <v>1.31274160266345</v>
      </c>
      <c r="D890" s="6">
        <v>0.99</v>
      </c>
      <c r="E890" s="6">
        <v>0.913</v>
      </c>
      <c r="F890" s="7">
        <v>8.60019620014818E-204</v>
      </c>
      <c r="G890" s="6" t="s">
        <v>936</v>
      </c>
      <c r="H890" s="6" t="s">
        <v>968</v>
      </c>
    </row>
    <row r="891" ht="15.75" customHeight="1">
      <c r="A891" s="6" t="s">
        <v>969</v>
      </c>
      <c r="B891" s="7">
        <v>1.06712456897818E-201</v>
      </c>
      <c r="C891" s="6">
        <v>1.02554020510068</v>
      </c>
      <c r="D891" s="6">
        <v>0.78</v>
      </c>
      <c r="E891" s="6">
        <v>0.373</v>
      </c>
      <c r="F891" s="7">
        <v>2.36474804485564E-197</v>
      </c>
      <c r="G891" s="6" t="s">
        <v>936</v>
      </c>
      <c r="H891" s="6" t="s">
        <v>969</v>
      </c>
    </row>
    <row r="892" ht="15.75" customHeight="1">
      <c r="A892" s="6" t="s">
        <v>970</v>
      </c>
      <c r="B892" s="7">
        <v>4.338114936405E-198</v>
      </c>
      <c r="C892" s="6">
        <v>0.992702058082889</v>
      </c>
      <c r="D892" s="6">
        <v>0.589</v>
      </c>
      <c r="E892" s="6">
        <v>0.205</v>
      </c>
      <c r="F892" s="7">
        <v>9.61326269907348E-194</v>
      </c>
      <c r="G892" s="6" t="s">
        <v>936</v>
      </c>
      <c r="H892" s="6" t="s">
        <v>970</v>
      </c>
    </row>
    <row r="893" ht="15.75" customHeight="1">
      <c r="A893" s="6" t="s">
        <v>971</v>
      </c>
      <c r="B893" s="7">
        <v>1.72117326167879E-193</v>
      </c>
      <c r="C893" s="6">
        <v>1.01707100397379</v>
      </c>
      <c r="D893" s="6">
        <v>0.696</v>
      </c>
      <c r="E893" s="6">
        <v>0.294</v>
      </c>
      <c r="F893" s="7">
        <v>3.81411994788019E-189</v>
      </c>
      <c r="G893" s="6" t="s">
        <v>936</v>
      </c>
      <c r="H893" s="6" t="s">
        <v>971</v>
      </c>
    </row>
    <row r="894" ht="15.75" customHeight="1">
      <c r="A894" s="6" t="s">
        <v>972</v>
      </c>
      <c r="B894" s="7">
        <v>1.99381304917184E-192</v>
      </c>
      <c r="C894" s="6">
        <v>1.04304787754562</v>
      </c>
      <c r="D894" s="6">
        <v>0.707</v>
      </c>
      <c r="E894" s="6">
        <v>0.314</v>
      </c>
      <c r="F894" s="7">
        <v>4.41828971696479E-188</v>
      </c>
      <c r="G894" s="6" t="s">
        <v>936</v>
      </c>
      <c r="H894" s="6" t="s">
        <v>653</v>
      </c>
    </row>
    <row r="895" ht="15.75" customHeight="1">
      <c r="A895" s="6" t="s">
        <v>973</v>
      </c>
      <c r="B895" s="7">
        <v>2.62818641171783E-191</v>
      </c>
      <c r="C895" s="6">
        <v>0.853371811965763</v>
      </c>
      <c r="D895" s="6">
        <v>0.575</v>
      </c>
      <c r="E895" s="6">
        <v>0.199</v>
      </c>
      <c r="F895" s="7">
        <v>5.82406108836671E-187</v>
      </c>
      <c r="G895" s="6" t="s">
        <v>936</v>
      </c>
      <c r="H895" s="6" t="s">
        <v>973</v>
      </c>
    </row>
    <row r="896" ht="15.75" customHeight="1">
      <c r="A896" s="6" t="s">
        <v>974</v>
      </c>
      <c r="B896" s="7">
        <v>4.29361640898117E-190</v>
      </c>
      <c r="C896" s="6">
        <v>1.08731706752262</v>
      </c>
      <c r="D896" s="6">
        <v>0.818</v>
      </c>
      <c r="E896" s="6">
        <v>0.447</v>
      </c>
      <c r="F896" s="7">
        <v>9.51465396230226E-186</v>
      </c>
      <c r="G896" s="6" t="s">
        <v>936</v>
      </c>
      <c r="H896" s="6" t="s">
        <v>824</v>
      </c>
    </row>
    <row r="897" ht="15.75" customHeight="1">
      <c r="A897" s="6" t="s">
        <v>975</v>
      </c>
      <c r="B897" s="7">
        <v>2.67321550262125E-189</v>
      </c>
      <c r="C897" s="6">
        <v>1.03109651994894</v>
      </c>
      <c r="D897" s="6">
        <v>0.675</v>
      </c>
      <c r="E897" s="6">
        <v>0.282</v>
      </c>
      <c r="F897" s="7">
        <v>5.92384555380869E-185</v>
      </c>
      <c r="G897" s="6" t="s">
        <v>936</v>
      </c>
      <c r="H897" s="6" t="s">
        <v>975</v>
      </c>
    </row>
    <row r="898" ht="15.75" customHeight="1">
      <c r="A898" s="6" t="s">
        <v>976</v>
      </c>
      <c r="B898" s="7">
        <v>3.82579143022241E-188</v>
      </c>
      <c r="C898" s="6">
        <v>1.13319144818539</v>
      </c>
      <c r="D898" s="6">
        <v>0.736</v>
      </c>
      <c r="E898" s="6">
        <v>0.353</v>
      </c>
      <c r="F898" s="7">
        <v>8.47795380937287E-184</v>
      </c>
      <c r="G898" s="6" t="s">
        <v>936</v>
      </c>
      <c r="H898" s="6" t="s">
        <v>976</v>
      </c>
    </row>
    <row r="899" ht="15.75" customHeight="1">
      <c r="A899" s="6" t="s">
        <v>977</v>
      </c>
      <c r="B899" s="7">
        <v>1.29060586330023E-187</v>
      </c>
      <c r="C899" s="6">
        <v>1.19206033786523</v>
      </c>
      <c r="D899" s="6">
        <v>0.843</v>
      </c>
      <c r="E899" s="6">
        <v>0.508</v>
      </c>
      <c r="F899" s="7">
        <v>2.85998259307331E-183</v>
      </c>
      <c r="G899" s="6" t="s">
        <v>936</v>
      </c>
      <c r="H899" s="6" t="s">
        <v>308</v>
      </c>
    </row>
    <row r="900" ht="15.75" customHeight="1">
      <c r="A900" s="6" t="s">
        <v>978</v>
      </c>
      <c r="B900" s="7">
        <v>1.84871720604268E-187</v>
      </c>
      <c r="C900" s="6">
        <v>0.977041330152404</v>
      </c>
      <c r="D900" s="6">
        <v>0.741</v>
      </c>
      <c r="E900" s="6">
        <v>0.34</v>
      </c>
      <c r="F900" s="7">
        <v>4.09675732859058E-183</v>
      </c>
      <c r="G900" s="6" t="s">
        <v>936</v>
      </c>
      <c r="H900" s="6" t="s">
        <v>978</v>
      </c>
    </row>
    <row r="901" ht="15.75" customHeight="1">
      <c r="A901" s="6" t="s">
        <v>979</v>
      </c>
      <c r="B901" s="7">
        <v>5.24847969271307E-185</v>
      </c>
      <c r="C901" s="6">
        <v>1.07910049054714</v>
      </c>
      <c r="D901" s="6">
        <v>0.963</v>
      </c>
      <c r="E901" s="6">
        <v>0.735</v>
      </c>
      <c r="F901" s="7">
        <v>1.16306309990522E-180</v>
      </c>
      <c r="G901" s="6" t="s">
        <v>936</v>
      </c>
      <c r="H901" s="6" t="s">
        <v>979</v>
      </c>
    </row>
    <row r="902" ht="15.75" customHeight="1">
      <c r="A902" s="6" t="s">
        <v>980</v>
      </c>
      <c r="B902" s="7">
        <v>2.22493261803716E-184</v>
      </c>
      <c r="C902" s="6">
        <v>1.17365971151415</v>
      </c>
      <c r="D902" s="6">
        <v>0.98</v>
      </c>
      <c r="E902" s="6">
        <v>0.862</v>
      </c>
      <c r="F902" s="7">
        <v>4.93045068157035E-180</v>
      </c>
      <c r="G902" s="6" t="s">
        <v>936</v>
      </c>
      <c r="H902" s="6" t="s">
        <v>980</v>
      </c>
    </row>
    <row r="903" ht="15.75" customHeight="1">
      <c r="A903" s="6" t="s">
        <v>981</v>
      </c>
      <c r="B903" s="7">
        <v>5.50413203409408E-184</v>
      </c>
      <c r="C903" s="6">
        <v>0.839015966436509</v>
      </c>
      <c r="D903" s="6">
        <v>0.526</v>
      </c>
      <c r="E903" s="6">
        <v>0.171</v>
      </c>
      <c r="F903" s="7">
        <v>1.21971565875525E-179</v>
      </c>
      <c r="G903" s="6" t="s">
        <v>936</v>
      </c>
      <c r="H903" s="6" t="s">
        <v>981</v>
      </c>
    </row>
    <row r="904" ht="15.75" customHeight="1">
      <c r="A904" s="6" t="s">
        <v>982</v>
      </c>
      <c r="B904" s="7">
        <v>7.29679332030991E-182</v>
      </c>
      <c r="C904" s="6">
        <v>1.05655810598249</v>
      </c>
      <c r="D904" s="6">
        <v>0.97</v>
      </c>
      <c r="E904" s="6">
        <v>0.775</v>
      </c>
      <c r="F904" s="7">
        <v>1.61696939978068E-177</v>
      </c>
      <c r="G904" s="6" t="s">
        <v>936</v>
      </c>
      <c r="H904" s="6" t="s">
        <v>681</v>
      </c>
    </row>
    <row r="905" ht="15.75" customHeight="1">
      <c r="A905" s="6" t="s">
        <v>983</v>
      </c>
      <c r="B905" s="7">
        <v>3.78753160126323E-178</v>
      </c>
      <c r="C905" s="6">
        <v>0.935981984679783</v>
      </c>
      <c r="D905" s="6">
        <v>0.48</v>
      </c>
      <c r="E905" s="6">
        <v>0.147</v>
      </c>
      <c r="F905" s="7">
        <v>8.39317002839931E-174</v>
      </c>
      <c r="G905" s="6" t="s">
        <v>936</v>
      </c>
      <c r="H905" s="6" t="s">
        <v>983</v>
      </c>
    </row>
    <row r="906" ht="15.75" customHeight="1">
      <c r="A906" s="6" t="s">
        <v>984</v>
      </c>
      <c r="B906" s="7">
        <v>2.30419730852994E-176</v>
      </c>
      <c r="C906" s="6">
        <v>0.554803344975368</v>
      </c>
      <c r="D906" s="6">
        <v>0.441</v>
      </c>
      <c r="E906" s="6">
        <v>0.121</v>
      </c>
      <c r="F906" s="7">
        <v>5.10610123570234E-172</v>
      </c>
      <c r="G906" s="6" t="s">
        <v>936</v>
      </c>
      <c r="H906" s="6" t="s">
        <v>984</v>
      </c>
    </row>
    <row r="907" ht="15.75" customHeight="1">
      <c r="A907" s="6" t="s">
        <v>985</v>
      </c>
      <c r="B907" s="7">
        <v>2.66684128290023E-172</v>
      </c>
      <c r="C907" s="6">
        <v>1.348286633816</v>
      </c>
      <c r="D907" s="6">
        <v>0.85</v>
      </c>
      <c r="E907" s="6">
        <v>0.536</v>
      </c>
      <c r="F907" s="7">
        <v>5.90972028290691E-168</v>
      </c>
      <c r="G907" s="6" t="s">
        <v>936</v>
      </c>
      <c r="H907" s="6" t="s">
        <v>749</v>
      </c>
    </row>
    <row r="908" ht="15.75" customHeight="1">
      <c r="A908" s="6" t="s">
        <v>986</v>
      </c>
      <c r="B908" s="7">
        <v>1.22899280507846E-171</v>
      </c>
      <c r="C908" s="6">
        <v>0.430989669562929</v>
      </c>
      <c r="D908" s="6">
        <v>0.32</v>
      </c>
      <c r="E908" s="6">
        <v>0.067</v>
      </c>
      <c r="F908" s="7">
        <v>2.72344805605387E-167</v>
      </c>
      <c r="G908" s="6" t="s">
        <v>936</v>
      </c>
      <c r="H908" s="6" t="s">
        <v>986</v>
      </c>
    </row>
    <row r="909" ht="15.75" customHeight="1">
      <c r="A909" s="6" t="s">
        <v>987</v>
      </c>
      <c r="B909" s="7">
        <v>1.49754401113331E-171</v>
      </c>
      <c r="C909" s="6">
        <v>0.340244443280236</v>
      </c>
      <c r="D909" s="6">
        <v>0.244</v>
      </c>
      <c r="E909" s="6">
        <v>0.04</v>
      </c>
      <c r="F909" s="7">
        <v>3.31855752867142E-167</v>
      </c>
      <c r="G909" s="6" t="s">
        <v>936</v>
      </c>
      <c r="H909" s="6" t="s">
        <v>987</v>
      </c>
    </row>
    <row r="910" ht="15.75" customHeight="1">
      <c r="A910" s="6" t="s">
        <v>988</v>
      </c>
      <c r="B910" s="7">
        <v>7.26153135591721E-170</v>
      </c>
      <c r="C910" s="6">
        <v>1.17209424112195</v>
      </c>
      <c r="D910" s="6">
        <v>0.811</v>
      </c>
      <c r="E910" s="6">
        <v>0.476</v>
      </c>
      <c r="F910" s="7">
        <v>1.60915534847125E-165</v>
      </c>
      <c r="G910" s="6" t="s">
        <v>936</v>
      </c>
      <c r="H910" s="6" t="s">
        <v>988</v>
      </c>
    </row>
    <row r="911" ht="15.75" customHeight="1">
      <c r="A911" s="6" t="s">
        <v>989</v>
      </c>
      <c r="B911" s="7">
        <v>1.49098984699587E-168</v>
      </c>
      <c r="C911" s="6">
        <v>1.22755636374198</v>
      </c>
      <c r="D911" s="6">
        <v>0.888</v>
      </c>
      <c r="E911" s="6">
        <v>0.599</v>
      </c>
      <c r="F911" s="7">
        <v>3.30403350094285E-164</v>
      </c>
      <c r="G911" s="6" t="s">
        <v>936</v>
      </c>
      <c r="H911" s="6" t="s">
        <v>989</v>
      </c>
    </row>
    <row r="912" ht="15.75" customHeight="1">
      <c r="A912" s="6" t="s">
        <v>990</v>
      </c>
      <c r="B912" s="7">
        <v>6.61494614859382E-166</v>
      </c>
      <c r="C912" s="6">
        <v>0.984798713078868</v>
      </c>
      <c r="D912" s="6">
        <v>0.986</v>
      </c>
      <c r="E912" s="6">
        <v>0.89</v>
      </c>
      <c r="F912" s="7">
        <v>1.46587206652839E-161</v>
      </c>
      <c r="G912" s="6" t="s">
        <v>936</v>
      </c>
      <c r="H912" s="6" t="s">
        <v>990</v>
      </c>
    </row>
    <row r="913" ht="15.75" customHeight="1">
      <c r="A913" s="6" t="s">
        <v>991</v>
      </c>
      <c r="B913" s="7">
        <v>7.13505898710166E-165</v>
      </c>
      <c r="C913" s="6">
        <v>0.995679916469805</v>
      </c>
      <c r="D913" s="6">
        <v>0.598</v>
      </c>
      <c r="E913" s="6">
        <v>0.241</v>
      </c>
      <c r="F913" s="7">
        <v>1.58112907154173E-160</v>
      </c>
      <c r="G913" s="6" t="s">
        <v>936</v>
      </c>
      <c r="H913" s="6" t="s">
        <v>991</v>
      </c>
    </row>
    <row r="914" ht="15.75" customHeight="1">
      <c r="A914" s="6" t="s">
        <v>992</v>
      </c>
      <c r="B914" s="7">
        <v>8.10677545704712E-164</v>
      </c>
      <c r="C914" s="6">
        <v>1.02908967054908</v>
      </c>
      <c r="D914" s="6">
        <v>0.892</v>
      </c>
      <c r="E914" s="6">
        <v>0.57</v>
      </c>
      <c r="F914" s="7">
        <v>1.79646144128164E-159</v>
      </c>
      <c r="G914" s="6" t="s">
        <v>936</v>
      </c>
      <c r="H914" s="6" t="s">
        <v>992</v>
      </c>
    </row>
    <row r="915" ht="15.75" customHeight="1">
      <c r="A915" s="6" t="s">
        <v>993</v>
      </c>
      <c r="B915" s="7">
        <v>3.01630447880274E-163</v>
      </c>
      <c r="C915" s="6">
        <v>0.725038295087895</v>
      </c>
      <c r="D915" s="6">
        <v>0.374</v>
      </c>
      <c r="E915" s="6">
        <v>0.097</v>
      </c>
      <c r="F915" s="7">
        <v>6.68413072502686E-159</v>
      </c>
      <c r="G915" s="6" t="s">
        <v>936</v>
      </c>
      <c r="H915" s="6" t="s">
        <v>993</v>
      </c>
    </row>
    <row r="916" ht="15.75" customHeight="1">
      <c r="A916" s="6" t="s">
        <v>994</v>
      </c>
      <c r="B916" s="7">
        <v>3.51027210701266E-162</v>
      </c>
      <c r="C916" s="6">
        <v>1.20769442652178</v>
      </c>
      <c r="D916" s="6">
        <v>0.983</v>
      </c>
      <c r="E916" s="6">
        <v>0.908</v>
      </c>
      <c r="F916" s="7">
        <v>7.77876298914006E-158</v>
      </c>
      <c r="G916" s="6" t="s">
        <v>936</v>
      </c>
      <c r="H916" s="6" t="s">
        <v>354</v>
      </c>
    </row>
    <row r="917" ht="15.75" customHeight="1">
      <c r="A917" s="6" t="s">
        <v>995</v>
      </c>
      <c r="B917" s="7">
        <v>9.89667850215413E-162</v>
      </c>
      <c r="C917" s="6">
        <v>1.01681653817802</v>
      </c>
      <c r="D917" s="6">
        <v>0.897</v>
      </c>
      <c r="E917" s="6">
        <v>0.608</v>
      </c>
      <c r="F917" s="7">
        <v>2.19310395607736E-157</v>
      </c>
      <c r="G917" s="6" t="s">
        <v>936</v>
      </c>
      <c r="H917" s="6" t="s">
        <v>549</v>
      </c>
    </row>
    <row r="918" ht="15.75" customHeight="1">
      <c r="A918" s="6" t="s">
        <v>996</v>
      </c>
      <c r="B918" s="7">
        <v>1.58826736488064E-161</v>
      </c>
      <c r="C918" s="6">
        <v>0.785996787670508</v>
      </c>
      <c r="D918" s="6">
        <v>0.579</v>
      </c>
      <c r="E918" s="6">
        <v>0.225</v>
      </c>
      <c r="F918" s="7">
        <v>3.51960048057549E-157</v>
      </c>
      <c r="G918" s="6" t="s">
        <v>936</v>
      </c>
      <c r="H918" s="6" t="s">
        <v>996</v>
      </c>
    </row>
    <row r="919" ht="15.75" customHeight="1">
      <c r="A919" s="6" t="s">
        <v>997</v>
      </c>
      <c r="B919" s="7">
        <v>1.83083672936046E-161</v>
      </c>
      <c r="C919" s="6">
        <v>0.994038415194765</v>
      </c>
      <c r="D919" s="6">
        <v>0.857</v>
      </c>
      <c r="E919" s="6">
        <v>0.554</v>
      </c>
      <c r="F919" s="7">
        <v>4.05713419226277E-157</v>
      </c>
      <c r="G919" s="6" t="s">
        <v>936</v>
      </c>
      <c r="H919" s="6" t="s">
        <v>997</v>
      </c>
    </row>
    <row r="920" ht="15.75" customHeight="1">
      <c r="A920" s="6" t="s">
        <v>998</v>
      </c>
      <c r="B920" s="7">
        <v>7.17923901042035E-161</v>
      </c>
      <c r="C920" s="6">
        <v>0.853144633733594</v>
      </c>
      <c r="D920" s="6">
        <v>0.66</v>
      </c>
      <c r="E920" s="6">
        <v>0.291</v>
      </c>
      <c r="F920" s="7">
        <v>1.59091936470915E-156</v>
      </c>
      <c r="G920" s="6" t="s">
        <v>936</v>
      </c>
      <c r="H920" s="6" t="s">
        <v>998</v>
      </c>
    </row>
    <row r="921" ht="15.75" customHeight="1">
      <c r="A921" s="6" t="s">
        <v>999</v>
      </c>
      <c r="B921" s="7">
        <v>2.98782181771814E-160</v>
      </c>
      <c r="C921" s="6">
        <v>0.8353257453748</v>
      </c>
      <c r="D921" s="6">
        <v>0.894</v>
      </c>
      <c r="E921" s="6">
        <v>0.568</v>
      </c>
      <c r="F921" s="7">
        <v>6.62101314806339E-156</v>
      </c>
      <c r="G921" s="6" t="s">
        <v>936</v>
      </c>
      <c r="H921" s="6" t="s">
        <v>999</v>
      </c>
    </row>
    <row r="922" ht="15.75" customHeight="1">
      <c r="A922" s="6" t="s">
        <v>1000</v>
      </c>
      <c r="B922" s="7">
        <v>9.4990448285852E-159</v>
      </c>
      <c r="C922" s="6">
        <v>1.03068093886296</v>
      </c>
      <c r="D922" s="6">
        <v>0.634</v>
      </c>
      <c r="E922" s="6">
        <v>0.279</v>
      </c>
      <c r="F922" s="7">
        <v>2.10498833401448E-154</v>
      </c>
      <c r="G922" s="6" t="s">
        <v>936</v>
      </c>
      <c r="H922" s="6" t="s">
        <v>1000</v>
      </c>
    </row>
    <row r="923" ht="15.75" customHeight="1">
      <c r="A923" s="6" t="s">
        <v>1001</v>
      </c>
      <c r="B923" s="7">
        <v>4.55522117371953E-158</v>
      </c>
      <c r="C923" s="6">
        <v>0.799731664893042</v>
      </c>
      <c r="D923" s="6">
        <v>0.409</v>
      </c>
      <c r="E923" s="6">
        <v>0.117</v>
      </c>
      <c r="F923" s="7">
        <v>1.00943701209625E-153</v>
      </c>
      <c r="G923" s="6" t="s">
        <v>936</v>
      </c>
      <c r="H923" s="6" t="s">
        <v>1001</v>
      </c>
    </row>
    <row r="924" ht="15.75" customHeight="1">
      <c r="A924" s="6" t="s">
        <v>1002</v>
      </c>
      <c r="B924" s="7">
        <v>5.22574455026995E-157</v>
      </c>
      <c r="C924" s="6">
        <v>0.572573487469596</v>
      </c>
      <c r="D924" s="6">
        <v>0.411</v>
      </c>
      <c r="E924" s="6">
        <v>0.116</v>
      </c>
      <c r="F924" s="7">
        <v>1.15802499233982E-152</v>
      </c>
      <c r="G924" s="6" t="s">
        <v>936</v>
      </c>
      <c r="H924" s="6" t="s">
        <v>1002</v>
      </c>
    </row>
    <row r="925" ht="15.75" customHeight="1">
      <c r="A925" s="6" t="s">
        <v>1003</v>
      </c>
      <c r="B925" s="7">
        <v>1.64848760910763E-156</v>
      </c>
      <c r="C925" s="6">
        <v>0.308661346595179</v>
      </c>
      <c r="D925" s="6">
        <v>0.174</v>
      </c>
      <c r="E925" s="6">
        <v>0.023</v>
      </c>
      <c r="F925" s="7">
        <v>3.65304854178251E-152</v>
      </c>
      <c r="G925" s="6" t="s">
        <v>936</v>
      </c>
      <c r="H925" s="6" t="s">
        <v>1003</v>
      </c>
    </row>
    <row r="926" ht="15.75" customHeight="1">
      <c r="A926" s="6" t="s">
        <v>1004</v>
      </c>
      <c r="B926" s="7">
        <v>1.70341721607273E-156</v>
      </c>
      <c r="C926" s="6">
        <v>0.33091975870117</v>
      </c>
      <c r="D926" s="6">
        <v>0.212</v>
      </c>
      <c r="E926" s="6">
        <v>0.033</v>
      </c>
      <c r="F926" s="7">
        <v>3.77477255081718E-152</v>
      </c>
      <c r="G926" s="6" t="s">
        <v>936</v>
      </c>
      <c r="H926" s="6" t="s">
        <v>1004</v>
      </c>
    </row>
    <row r="927" ht="15.75" customHeight="1">
      <c r="A927" s="6" t="s">
        <v>1005</v>
      </c>
      <c r="B927" s="7">
        <v>1.42669600484949E-155</v>
      </c>
      <c r="C927" s="6">
        <v>0.93793755766915</v>
      </c>
      <c r="D927" s="6">
        <v>0.728</v>
      </c>
      <c r="E927" s="6">
        <v>0.359</v>
      </c>
      <c r="F927" s="7">
        <v>3.16155834674647E-151</v>
      </c>
      <c r="G927" s="6" t="s">
        <v>936</v>
      </c>
      <c r="H927" s="6" t="s">
        <v>1005</v>
      </c>
    </row>
    <row r="928" ht="15.75" customHeight="1">
      <c r="A928" s="6" t="s">
        <v>1006</v>
      </c>
      <c r="B928" s="7">
        <v>2.95639793246476E-155</v>
      </c>
      <c r="C928" s="6">
        <v>1.26363615520473</v>
      </c>
      <c r="D928" s="6">
        <v>0.811</v>
      </c>
      <c r="E928" s="6">
        <v>0.51</v>
      </c>
      <c r="F928" s="7">
        <v>6.5513778183419E-151</v>
      </c>
      <c r="G928" s="6" t="s">
        <v>936</v>
      </c>
      <c r="H928" s="6" t="s">
        <v>1006</v>
      </c>
    </row>
    <row r="929" ht="15.75" customHeight="1">
      <c r="A929" s="6" t="s">
        <v>1007</v>
      </c>
      <c r="B929" s="7">
        <v>5.77549760751274E-155</v>
      </c>
      <c r="C929" s="6">
        <v>1.59252421387257</v>
      </c>
      <c r="D929" s="6">
        <v>0.642</v>
      </c>
      <c r="E929" s="6">
        <v>0.3</v>
      </c>
      <c r="F929" s="7">
        <v>1.27985026982482E-150</v>
      </c>
      <c r="G929" s="6" t="s">
        <v>936</v>
      </c>
      <c r="H929" s="6" t="s">
        <v>916</v>
      </c>
    </row>
    <row r="930" ht="15.75" customHeight="1">
      <c r="A930" s="6" t="s">
        <v>1008</v>
      </c>
      <c r="B930" s="7">
        <v>7.25740897439676E-155</v>
      </c>
      <c r="C930" s="6">
        <v>0.775589239951509</v>
      </c>
      <c r="D930" s="6">
        <v>0.525</v>
      </c>
      <c r="E930" s="6">
        <v>0.187</v>
      </c>
      <c r="F930" s="7">
        <v>1.60824182872632E-150</v>
      </c>
      <c r="G930" s="6" t="s">
        <v>936</v>
      </c>
      <c r="H930" s="6" t="s">
        <v>1008</v>
      </c>
    </row>
    <row r="931" ht="15.75" customHeight="1">
      <c r="A931" s="6" t="s">
        <v>1009</v>
      </c>
      <c r="B931" s="7">
        <v>2.39812009104204E-154</v>
      </c>
      <c r="C931" s="6">
        <v>1.4483488363593</v>
      </c>
      <c r="D931" s="6">
        <v>0.518</v>
      </c>
      <c r="E931" s="6">
        <v>0.192</v>
      </c>
      <c r="F931" s="7">
        <v>5.31423412174916E-150</v>
      </c>
      <c r="G931" s="6" t="s">
        <v>936</v>
      </c>
      <c r="H931" s="6" t="s">
        <v>1009</v>
      </c>
    </row>
    <row r="932" ht="15.75" customHeight="1">
      <c r="A932" s="6" t="s">
        <v>1010</v>
      </c>
      <c r="B932" s="7">
        <v>3.33585837978428E-154</v>
      </c>
      <c r="C932" s="6">
        <v>0.874477685729778</v>
      </c>
      <c r="D932" s="6">
        <v>0.774</v>
      </c>
      <c r="E932" s="6">
        <v>0.416</v>
      </c>
      <c r="F932" s="7">
        <v>7.39226216960196E-150</v>
      </c>
      <c r="G932" s="6" t="s">
        <v>936</v>
      </c>
      <c r="H932" s="6" t="s">
        <v>1010</v>
      </c>
    </row>
    <row r="933" ht="15.75" customHeight="1">
      <c r="A933" s="6" t="s">
        <v>1011</v>
      </c>
      <c r="B933" s="7">
        <v>3.47027826273773E-154</v>
      </c>
      <c r="C933" s="6">
        <v>0.837647879166984</v>
      </c>
      <c r="D933" s="6">
        <v>0.73</v>
      </c>
      <c r="E933" s="6">
        <v>0.362</v>
      </c>
      <c r="F933" s="7">
        <v>7.69013663022682E-150</v>
      </c>
      <c r="G933" s="6" t="s">
        <v>936</v>
      </c>
      <c r="H933" s="6" t="s">
        <v>1011</v>
      </c>
    </row>
    <row r="934" ht="15.75" customHeight="1">
      <c r="A934" s="6" t="s">
        <v>1012</v>
      </c>
      <c r="B934" s="7">
        <v>3.97284429354711E-154</v>
      </c>
      <c r="C934" s="6">
        <v>0.83896873976982</v>
      </c>
      <c r="D934" s="6">
        <v>0.949</v>
      </c>
      <c r="E934" s="6">
        <v>0.597</v>
      </c>
      <c r="F934" s="7">
        <v>8.8038229545004E-150</v>
      </c>
      <c r="G934" s="6" t="s">
        <v>936</v>
      </c>
      <c r="H934" s="6" t="s">
        <v>1012</v>
      </c>
    </row>
    <row r="935" ht="15.75" customHeight="1">
      <c r="A935" s="6" t="s">
        <v>1013</v>
      </c>
      <c r="B935" s="7">
        <v>1.02201877988815E-153</v>
      </c>
      <c r="C935" s="6">
        <v>1.12089598927463</v>
      </c>
      <c r="D935" s="6">
        <v>0.698</v>
      </c>
      <c r="E935" s="6">
        <v>0.344</v>
      </c>
      <c r="F935" s="7">
        <v>2.26479361623215E-149</v>
      </c>
      <c r="G935" s="6" t="s">
        <v>936</v>
      </c>
      <c r="H935" s="6" t="s">
        <v>867</v>
      </c>
    </row>
    <row r="936" ht="15.75" customHeight="1">
      <c r="A936" s="6" t="s">
        <v>1014</v>
      </c>
      <c r="B936" s="7">
        <v>8.92735105341706E-153</v>
      </c>
      <c r="C936" s="6">
        <v>0.854214196522873</v>
      </c>
      <c r="D936" s="6">
        <v>0.998</v>
      </c>
      <c r="E936" s="6">
        <v>0.988</v>
      </c>
      <c r="F936" s="7">
        <v>1.97830099343722E-148</v>
      </c>
      <c r="G936" s="6" t="s">
        <v>936</v>
      </c>
      <c r="H936" s="6" t="s">
        <v>582</v>
      </c>
    </row>
    <row r="937" ht="15.75" customHeight="1">
      <c r="A937" s="6" t="s">
        <v>1015</v>
      </c>
      <c r="B937" s="7">
        <v>1.07791826508957E-151</v>
      </c>
      <c r="C937" s="6">
        <v>0.86098515336507</v>
      </c>
      <c r="D937" s="6">
        <v>0.999</v>
      </c>
      <c r="E937" s="6">
        <v>0.9</v>
      </c>
      <c r="F937" s="7">
        <v>2.38866687543848E-147</v>
      </c>
      <c r="G937" s="6" t="s">
        <v>936</v>
      </c>
      <c r="H937" s="6" t="s">
        <v>1015</v>
      </c>
    </row>
    <row r="938" ht="15.75" customHeight="1">
      <c r="A938" s="6" t="s">
        <v>1016</v>
      </c>
      <c r="B938" s="7">
        <v>1.11821981929439E-150</v>
      </c>
      <c r="C938" s="6">
        <v>0.279614490853385</v>
      </c>
      <c r="D938" s="6">
        <v>0.18</v>
      </c>
      <c r="E938" s="6">
        <v>0.025</v>
      </c>
      <c r="F938" s="7">
        <v>2.47797511955636E-146</v>
      </c>
      <c r="G938" s="6" t="s">
        <v>936</v>
      </c>
      <c r="H938" s="6" t="s">
        <v>1016</v>
      </c>
    </row>
    <row r="939" ht="15.75" customHeight="1">
      <c r="A939" s="6" t="s">
        <v>1017</v>
      </c>
      <c r="B939" s="7">
        <v>4.63027781185493E-150</v>
      </c>
      <c r="C939" s="6">
        <v>1.06721996743878</v>
      </c>
      <c r="D939" s="6">
        <v>0.882</v>
      </c>
      <c r="E939" s="6">
        <v>0.63</v>
      </c>
      <c r="F939" s="7">
        <v>1.02606956310705E-145</v>
      </c>
      <c r="G939" s="6" t="s">
        <v>936</v>
      </c>
      <c r="H939" s="6" t="s">
        <v>1017</v>
      </c>
    </row>
    <row r="940" ht="15.75" customHeight="1">
      <c r="A940" s="6" t="s">
        <v>1018</v>
      </c>
      <c r="B940" s="7">
        <v>1.43090486511979E-149</v>
      </c>
      <c r="C940" s="6">
        <v>0.852072781046617</v>
      </c>
      <c r="D940" s="6">
        <v>0.735</v>
      </c>
      <c r="E940" s="6">
        <v>0.39</v>
      </c>
      <c r="F940" s="7">
        <v>3.17088518110546E-145</v>
      </c>
      <c r="G940" s="6" t="s">
        <v>936</v>
      </c>
      <c r="H940" s="6" t="s">
        <v>1018</v>
      </c>
    </row>
    <row r="941" ht="15.75" customHeight="1">
      <c r="A941" s="6" t="s">
        <v>1019</v>
      </c>
      <c r="B941" s="7">
        <v>2.86351836301091E-149</v>
      </c>
      <c r="C941" s="6">
        <v>0.643208827167161</v>
      </c>
      <c r="D941" s="6">
        <v>0.361</v>
      </c>
      <c r="E941" s="6">
        <v>0.096</v>
      </c>
      <c r="F941" s="7">
        <v>6.34555669243218E-145</v>
      </c>
      <c r="G941" s="6" t="s">
        <v>936</v>
      </c>
      <c r="H941" s="6" t="s">
        <v>1019</v>
      </c>
    </row>
    <row r="942" ht="15.75" customHeight="1">
      <c r="A942" s="6" t="s">
        <v>1020</v>
      </c>
      <c r="B942" s="7">
        <v>1.71201076619077E-147</v>
      </c>
      <c r="C942" s="6">
        <v>0.901884949547981</v>
      </c>
      <c r="D942" s="6">
        <v>0.929</v>
      </c>
      <c r="E942" s="6">
        <v>0.67</v>
      </c>
      <c r="F942" s="7">
        <v>3.79381585787874E-143</v>
      </c>
      <c r="G942" s="6" t="s">
        <v>936</v>
      </c>
      <c r="H942" s="6" t="s">
        <v>1020</v>
      </c>
    </row>
    <row r="943" ht="15.75" customHeight="1">
      <c r="A943" s="6" t="s">
        <v>1021</v>
      </c>
      <c r="B943" s="7">
        <v>5.44567462102597E-147</v>
      </c>
      <c r="C943" s="6">
        <v>0.994907320295816</v>
      </c>
      <c r="D943" s="6">
        <v>0.98</v>
      </c>
      <c r="E943" s="6">
        <v>0.895</v>
      </c>
      <c r="F943" s="7">
        <v>1.20676149601936E-142</v>
      </c>
      <c r="G943" s="6" t="s">
        <v>936</v>
      </c>
      <c r="H943" s="6" t="s">
        <v>253</v>
      </c>
    </row>
    <row r="944" ht="15.75" customHeight="1">
      <c r="A944" s="6" t="s">
        <v>1022</v>
      </c>
      <c r="B944" s="7">
        <v>1.15743415901748E-146</v>
      </c>
      <c r="C944" s="6">
        <v>0.949320628345357</v>
      </c>
      <c r="D944" s="6">
        <v>0.979</v>
      </c>
      <c r="E944" s="6">
        <v>0.848</v>
      </c>
      <c r="F944" s="7">
        <v>2.56487409638273E-142</v>
      </c>
      <c r="G944" s="6" t="s">
        <v>936</v>
      </c>
      <c r="H944" s="6" t="s">
        <v>1022</v>
      </c>
    </row>
    <row r="945" ht="15.75" customHeight="1">
      <c r="A945" s="6" t="s">
        <v>1023</v>
      </c>
      <c r="B945" s="7">
        <v>2.48885867467001E-146</v>
      </c>
      <c r="C945" s="6">
        <v>0.413698736077601</v>
      </c>
      <c r="D945" s="6">
        <v>0.245</v>
      </c>
      <c r="E945" s="6">
        <v>0.047</v>
      </c>
      <c r="F945" s="7">
        <v>5.51531082306873E-142</v>
      </c>
      <c r="G945" s="6" t="s">
        <v>936</v>
      </c>
      <c r="H945" s="6" t="s">
        <v>1023</v>
      </c>
    </row>
    <row r="946" ht="15.75" customHeight="1">
      <c r="A946" s="6" t="s">
        <v>1024</v>
      </c>
      <c r="B946" s="7">
        <v>1.39623387951554E-144</v>
      </c>
      <c r="C946" s="6">
        <v>1.01898041213937</v>
      </c>
      <c r="D946" s="6">
        <v>0.738</v>
      </c>
      <c r="E946" s="6">
        <v>0.39</v>
      </c>
      <c r="F946" s="7">
        <v>3.09405427700644E-140</v>
      </c>
      <c r="G946" s="6" t="s">
        <v>936</v>
      </c>
      <c r="H946" s="6" t="s">
        <v>906</v>
      </c>
    </row>
    <row r="947" ht="15.75" customHeight="1">
      <c r="A947" s="6" t="s">
        <v>1025</v>
      </c>
      <c r="B947" s="7">
        <v>3.05407965036636E-144</v>
      </c>
      <c r="C947" s="6">
        <v>0.344402650614829</v>
      </c>
      <c r="D947" s="6">
        <v>0.159</v>
      </c>
      <c r="E947" s="6">
        <v>0.021</v>
      </c>
      <c r="F947" s="7">
        <v>6.76784050521186E-140</v>
      </c>
      <c r="G947" s="6" t="s">
        <v>936</v>
      </c>
      <c r="H947" s="6" t="s">
        <v>1025</v>
      </c>
    </row>
    <row r="948" ht="15.75" customHeight="1">
      <c r="A948" s="6" t="s">
        <v>1026</v>
      </c>
      <c r="B948" s="7">
        <v>6.11461884251976E-144</v>
      </c>
      <c r="C948" s="6">
        <v>0.986557969391937</v>
      </c>
      <c r="D948" s="6">
        <v>0.953</v>
      </c>
      <c r="E948" s="6">
        <v>0.717</v>
      </c>
      <c r="F948" s="7">
        <v>1.35499953550238E-139</v>
      </c>
      <c r="G948" s="6" t="s">
        <v>936</v>
      </c>
      <c r="H948" s="6" t="s">
        <v>232</v>
      </c>
    </row>
    <row r="949" ht="15.75" customHeight="1">
      <c r="A949" s="6" t="s">
        <v>1027</v>
      </c>
      <c r="B949" s="7">
        <v>7.82235238122687E-144</v>
      </c>
      <c r="C949" s="6">
        <v>0.979920906801459</v>
      </c>
      <c r="D949" s="6">
        <v>0.656</v>
      </c>
      <c r="E949" s="6">
        <v>0.314</v>
      </c>
      <c r="F949" s="7">
        <v>1.73343328767987E-139</v>
      </c>
      <c r="G949" s="6" t="s">
        <v>936</v>
      </c>
      <c r="H949" s="6" t="s">
        <v>1027</v>
      </c>
    </row>
    <row r="950" ht="15.75" customHeight="1">
      <c r="A950" s="6" t="s">
        <v>1028</v>
      </c>
      <c r="B950" s="7">
        <v>1.9750962267445E-143</v>
      </c>
      <c r="C950" s="6">
        <v>0.864030718184132</v>
      </c>
      <c r="D950" s="6">
        <v>0.985</v>
      </c>
      <c r="E950" s="6">
        <v>0.816</v>
      </c>
      <c r="F950" s="7">
        <v>4.37681323846581E-139</v>
      </c>
      <c r="G950" s="6" t="s">
        <v>936</v>
      </c>
      <c r="H950" s="6" t="s">
        <v>923</v>
      </c>
    </row>
    <row r="951" ht="15.75" customHeight="1">
      <c r="A951" s="6" t="s">
        <v>1029</v>
      </c>
      <c r="B951" s="7">
        <v>3.1513875344547E-143</v>
      </c>
      <c r="C951" s="6">
        <v>0.25274880841329</v>
      </c>
      <c r="D951" s="6">
        <v>0.157</v>
      </c>
      <c r="E951" s="6">
        <v>0.02</v>
      </c>
      <c r="F951" s="7">
        <v>6.9834747763516E-139</v>
      </c>
      <c r="G951" s="6" t="s">
        <v>936</v>
      </c>
      <c r="H951" s="6" t="s">
        <v>1029</v>
      </c>
    </row>
    <row r="952" ht="15.75" customHeight="1">
      <c r="A952" s="6" t="s">
        <v>1030</v>
      </c>
      <c r="B952" s="7">
        <v>8.83534138965281E-143</v>
      </c>
      <c r="C952" s="6">
        <v>0.783652235495458</v>
      </c>
      <c r="D952" s="6">
        <v>0.612</v>
      </c>
      <c r="E952" s="6">
        <v>0.257</v>
      </c>
      <c r="F952" s="7">
        <v>1.95791165194706E-138</v>
      </c>
      <c r="G952" s="6" t="s">
        <v>936</v>
      </c>
      <c r="H952" s="6" t="s">
        <v>1030</v>
      </c>
    </row>
    <row r="953" ht="15.75" customHeight="1">
      <c r="A953" s="6" t="s">
        <v>1031</v>
      </c>
      <c r="B953" s="7">
        <v>4.72969031662292E-142</v>
      </c>
      <c r="C953" s="6">
        <v>0.908818793815665</v>
      </c>
      <c r="D953" s="6">
        <v>0.881</v>
      </c>
      <c r="E953" s="6">
        <v>0.61</v>
      </c>
      <c r="F953" s="7">
        <v>1.04809937416364E-137</v>
      </c>
      <c r="G953" s="6" t="s">
        <v>936</v>
      </c>
      <c r="H953" s="6" t="s">
        <v>808</v>
      </c>
    </row>
    <row r="954" ht="15.75" customHeight="1">
      <c r="A954" s="6" t="s">
        <v>1032</v>
      </c>
      <c r="B954" s="7">
        <v>9.7071037808061E-142</v>
      </c>
      <c r="C954" s="6">
        <v>0.738824621956792</v>
      </c>
      <c r="D954" s="6">
        <v>0.598</v>
      </c>
      <c r="E954" s="6">
        <v>0.252</v>
      </c>
      <c r="F954" s="7">
        <v>2.15109419782663E-137</v>
      </c>
      <c r="G954" s="6" t="s">
        <v>936</v>
      </c>
      <c r="H954" s="6" t="s">
        <v>1032</v>
      </c>
    </row>
    <row r="955" ht="15.75" customHeight="1">
      <c r="A955" s="6" t="s">
        <v>1033</v>
      </c>
      <c r="B955" s="7">
        <v>1.23803158183526E-141</v>
      </c>
      <c r="C955" s="6">
        <v>0.97130785708824</v>
      </c>
      <c r="D955" s="6">
        <v>0.904</v>
      </c>
      <c r="E955" s="6">
        <v>0.679</v>
      </c>
      <c r="F955" s="7">
        <v>2.74347798534695E-137</v>
      </c>
      <c r="G955" s="6" t="s">
        <v>936</v>
      </c>
      <c r="H955" s="6" t="s">
        <v>1033</v>
      </c>
    </row>
    <row r="956" ht="15.75" customHeight="1">
      <c r="A956" s="6" t="s">
        <v>1034</v>
      </c>
      <c r="B956" s="7">
        <v>1.48118222106201E-141</v>
      </c>
      <c r="C956" s="6">
        <v>1.16804674481189</v>
      </c>
      <c r="D956" s="6">
        <v>0.876</v>
      </c>
      <c r="E956" s="6">
        <v>0.61</v>
      </c>
      <c r="F956" s="7">
        <v>3.2822998018734E-137</v>
      </c>
      <c r="G956" s="6" t="s">
        <v>936</v>
      </c>
      <c r="H956" s="6" t="s">
        <v>1034</v>
      </c>
    </row>
    <row r="957" ht="15.75" customHeight="1">
      <c r="A957" s="6" t="s">
        <v>1035</v>
      </c>
      <c r="B957" s="7">
        <v>1.23570708008433E-140</v>
      </c>
      <c r="C957" s="6">
        <v>0.334377519652868</v>
      </c>
      <c r="D957" s="6">
        <v>0.253</v>
      </c>
      <c r="E957" s="6">
        <v>0.051</v>
      </c>
      <c r="F957" s="7">
        <v>2.73832688946688E-136</v>
      </c>
      <c r="G957" s="6" t="s">
        <v>936</v>
      </c>
      <c r="H957" s="6" t="s">
        <v>1035</v>
      </c>
    </row>
    <row r="958" ht="15.75" customHeight="1">
      <c r="A958" s="6" t="s">
        <v>1036</v>
      </c>
      <c r="B958" s="7">
        <v>1.82648545040143E-140</v>
      </c>
      <c r="C958" s="6">
        <v>0.527485270803443</v>
      </c>
      <c r="D958" s="6">
        <v>0.361</v>
      </c>
      <c r="E958" s="6">
        <v>0.098</v>
      </c>
      <c r="F958" s="7">
        <v>4.04749175808957E-136</v>
      </c>
      <c r="G958" s="6" t="s">
        <v>936</v>
      </c>
      <c r="H958" s="6" t="s">
        <v>1036</v>
      </c>
    </row>
    <row r="959" ht="15.75" customHeight="1">
      <c r="A959" s="6" t="s">
        <v>1037</v>
      </c>
      <c r="B959" s="7">
        <v>2.58242568010918E-140</v>
      </c>
      <c r="C959" s="6">
        <v>1.11078814402025</v>
      </c>
      <c r="D959" s="6">
        <v>0.953</v>
      </c>
      <c r="E959" s="6">
        <v>0.815</v>
      </c>
      <c r="F959" s="7">
        <v>5.72265530712193E-136</v>
      </c>
      <c r="G959" s="6" t="s">
        <v>936</v>
      </c>
      <c r="H959" s="6" t="s">
        <v>1037</v>
      </c>
    </row>
    <row r="960" ht="15.75" customHeight="1">
      <c r="A960" s="6" t="s">
        <v>1038</v>
      </c>
      <c r="B960" s="7">
        <v>4.25607884710486E-140</v>
      </c>
      <c r="C960" s="6">
        <v>0.822052871485699</v>
      </c>
      <c r="D960" s="6">
        <v>0.694</v>
      </c>
      <c r="E960" s="6">
        <v>0.345</v>
      </c>
      <c r="F960" s="7">
        <v>9.43147072518437E-136</v>
      </c>
      <c r="G960" s="6" t="s">
        <v>936</v>
      </c>
      <c r="H960" s="6" t="s">
        <v>903</v>
      </c>
    </row>
    <row r="961" ht="15.75" customHeight="1">
      <c r="A961" s="6" t="s">
        <v>1039</v>
      </c>
      <c r="B961" s="7">
        <v>3.30172890962294E-139</v>
      </c>
      <c r="C961" s="6">
        <v>0.27771457290013</v>
      </c>
      <c r="D961" s="6">
        <v>0.109</v>
      </c>
      <c r="E961" s="6">
        <v>0.01</v>
      </c>
      <c r="F961" s="7">
        <v>7.31663126372443E-135</v>
      </c>
      <c r="G961" s="6" t="s">
        <v>936</v>
      </c>
      <c r="H961" s="6" t="s">
        <v>1039</v>
      </c>
    </row>
    <row r="962" ht="15.75" customHeight="1">
      <c r="A962" s="6" t="s">
        <v>1040</v>
      </c>
      <c r="B962" s="7">
        <v>9.56371836107717E-139</v>
      </c>
      <c r="C962" s="6">
        <v>0.350094913776148</v>
      </c>
      <c r="D962" s="6">
        <v>0.273</v>
      </c>
      <c r="E962" s="6">
        <v>0.059</v>
      </c>
      <c r="F962" s="7">
        <v>2.1193199888147E-134</v>
      </c>
      <c r="G962" s="6" t="s">
        <v>936</v>
      </c>
      <c r="H962" s="6" t="s">
        <v>1040</v>
      </c>
    </row>
    <row r="963" ht="15.75" customHeight="1">
      <c r="A963" s="6" t="s">
        <v>1041</v>
      </c>
      <c r="B963" s="7">
        <v>2.19194029173189E-138</v>
      </c>
      <c r="C963" s="6">
        <v>0.952005396779425</v>
      </c>
      <c r="D963" s="6">
        <v>0.374</v>
      </c>
      <c r="E963" s="6">
        <v>0.111</v>
      </c>
      <c r="F963" s="7">
        <v>4.85733968647786E-134</v>
      </c>
      <c r="G963" s="6" t="s">
        <v>936</v>
      </c>
      <c r="H963" s="6" t="s">
        <v>1041</v>
      </c>
    </row>
    <row r="964" ht="15.75" customHeight="1">
      <c r="A964" s="6" t="s">
        <v>1042</v>
      </c>
      <c r="B964" s="7">
        <v>2.20684048095642E-137</v>
      </c>
      <c r="C964" s="6">
        <v>0.803459141172971</v>
      </c>
      <c r="D964" s="6">
        <v>0.712</v>
      </c>
      <c r="E964" s="6">
        <v>0.368</v>
      </c>
      <c r="F964" s="7">
        <v>4.89035850579944E-133</v>
      </c>
      <c r="G964" s="6" t="s">
        <v>936</v>
      </c>
      <c r="H964" s="6" t="s">
        <v>774</v>
      </c>
    </row>
    <row r="965" ht="15.75" customHeight="1">
      <c r="A965" s="6" t="s">
        <v>1043</v>
      </c>
      <c r="B965" s="7">
        <v>2.71583931246225E-136</v>
      </c>
      <c r="C965" s="6">
        <v>0.772195086969866</v>
      </c>
      <c r="D965" s="6">
        <v>0.965</v>
      </c>
      <c r="E965" s="6">
        <v>0.694</v>
      </c>
      <c r="F965" s="7">
        <v>6.01829991641634E-132</v>
      </c>
      <c r="G965" s="6" t="s">
        <v>936</v>
      </c>
      <c r="H965" s="6" t="s">
        <v>1043</v>
      </c>
    </row>
    <row r="966" ht="15.75" customHeight="1">
      <c r="A966" s="6" t="s">
        <v>1044</v>
      </c>
      <c r="B966" s="7">
        <v>8.6916270913444E-136</v>
      </c>
      <c r="C966" s="6">
        <v>0.949112741239554</v>
      </c>
      <c r="D966" s="6">
        <v>0.916</v>
      </c>
      <c r="E966" s="6">
        <v>0.693</v>
      </c>
      <c r="F966" s="7">
        <v>1.92606456344192E-131</v>
      </c>
      <c r="G966" s="6" t="s">
        <v>936</v>
      </c>
      <c r="H966" s="6" t="s">
        <v>1044</v>
      </c>
    </row>
    <row r="967" ht="15.75" customHeight="1">
      <c r="A967" s="6" t="s">
        <v>1045</v>
      </c>
      <c r="B967" s="7">
        <v>2.46632151566552E-135</v>
      </c>
      <c r="C967" s="6">
        <v>0.830776577311144</v>
      </c>
      <c r="D967" s="6">
        <v>0.627</v>
      </c>
      <c r="E967" s="6">
        <v>0.29</v>
      </c>
      <c r="F967" s="7">
        <v>5.4653684787148E-131</v>
      </c>
      <c r="G967" s="6" t="s">
        <v>936</v>
      </c>
      <c r="H967" s="6" t="s">
        <v>1045</v>
      </c>
    </row>
    <row r="968" ht="15.75" customHeight="1">
      <c r="A968" s="6" t="s">
        <v>1046</v>
      </c>
      <c r="B968" s="7">
        <v>2.75569408551213E-135</v>
      </c>
      <c r="C968" s="6">
        <v>0.603154241516271</v>
      </c>
      <c r="D968" s="6">
        <v>0.461</v>
      </c>
      <c r="E968" s="6">
        <v>0.159</v>
      </c>
      <c r="F968" s="7">
        <v>6.10661809349489E-131</v>
      </c>
      <c r="G968" s="6" t="s">
        <v>936</v>
      </c>
      <c r="H968" s="6" t="s">
        <v>1046</v>
      </c>
    </row>
    <row r="969" ht="15.75" customHeight="1">
      <c r="A969" s="6" t="s">
        <v>1047</v>
      </c>
      <c r="B969" s="7">
        <v>1.62769477447494E-134</v>
      </c>
      <c r="C969" s="6">
        <v>0.725867842038244</v>
      </c>
      <c r="D969" s="6">
        <v>0.651</v>
      </c>
      <c r="E969" s="6">
        <v>0.304</v>
      </c>
      <c r="F969" s="7">
        <v>3.60697162023646E-130</v>
      </c>
      <c r="G969" s="6" t="s">
        <v>936</v>
      </c>
      <c r="H969" s="6" t="s">
        <v>1047</v>
      </c>
    </row>
    <row r="970" ht="15.75" customHeight="1">
      <c r="A970" s="6" t="s">
        <v>1048</v>
      </c>
      <c r="B970" s="7">
        <v>9.55151550833412E-134</v>
      </c>
      <c r="C970" s="6">
        <v>0.87061975617544</v>
      </c>
      <c r="D970" s="6">
        <v>0.706</v>
      </c>
      <c r="E970" s="6">
        <v>0.371</v>
      </c>
      <c r="F970" s="7">
        <v>2.11661583664684E-129</v>
      </c>
      <c r="G970" s="6" t="s">
        <v>936</v>
      </c>
      <c r="H970" s="6" t="s">
        <v>1048</v>
      </c>
    </row>
    <row r="971" ht="15.75" customHeight="1">
      <c r="A971" s="6" t="s">
        <v>1049</v>
      </c>
      <c r="B971" s="7">
        <v>3.87562505479447E-133</v>
      </c>
      <c r="C971" s="6">
        <v>0.342392063584283</v>
      </c>
      <c r="D971" s="6">
        <v>0.266</v>
      </c>
      <c r="E971" s="6">
        <v>0.058</v>
      </c>
      <c r="F971" s="7">
        <v>8.58838512142454E-129</v>
      </c>
      <c r="G971" s="6" t="s">
        <v>936</v>
      </c>
      <c r="H971" s="6" t="s">
        <v>1049</v>
      </c>
    </row>
    <row r="972" ht="15.75" customHeight="1">
      <c r="A972" s="6" t="s">
        <v>1050</v>
      </c>
      <c r="B972" s="7">
        <v>5.57934229535454E-132</v>
      </c>
      <c r="C972" s="6">
        <v>0.853841863611278</v>
      </c>
      <c r="D972" s="6">
        <v>0.726</v>
      </c>
      <c r="E972" s="6">
        <v>0.389</v>
      </c>
      <c r="F972" s="7">
        <v>1.23638225265057E-127</v>
      </c>
      <c r="G972" s="6" t="s">
        <v>936</v>
      </c>
      <c r="H972" s="6" t="s">
        <v>1050</v>
      </c>
    </row>
    <row r="973" ht="15.75" customHeight="1">
      <c r="A973" s="6" t="s">
        <v>1051</v>
      </c>
      <c r="B973" s="7">
        <v>2.60767101568324E-131</v>
      </c>
      <c r="C973" s="6">
        <v>1.11186706210472</v>
      </c>
      <c r="D973" s="6">
        <v>0.768</v>
      </c>
      <c r="E973" s="6">
        <v>0.472</v>
      </c>
      <c r="F973" s="7">
        <v>5.77859897075405E-127</v>
      </c>
      <c r="G973" s="6" t="s">
        <v>936</v>
      </c>
      <c r="H973" s="6" t="s">
        <v>1051</v>
      </c>
    </row>
    <row r="974" ht="15.75" customHeight="1">
      <c r="A974" s="6" t="s">
        <v>1052</v>
      </c>
      <c r="B974" s="7">
        <v>2.65338240185234E-131</v>
      </c>
      <c r="C974" s="6">
        <v>0.534541823633318</v>
      </c>
      <c r="D974" s="6">
        <v>0.502</v>
      </c>
      <c r="E974" s="6">
        <v>0.183</v>
      </c>
      <c r="F974" s="7">
        <v>5.87989540250479E-127</v>
      </c>
      <c r="G974" s="6" t="s">
        <v>936</v>
      </c>
      <c r="H974" s="6" t="s">
        <v>1052</v>
      </c>
    </row>
    <row r="975" ht="15.75" customHeight="1">
      <c r="A975" s="6" t="s">
        <v>1053</v>
      </c>
      <c r="B975" s="7">
        <v>1.29410877672708E-130</v>
      </c>
      <c r="C975" s="6">
        <v>1.13259225026409</v>
      </c>
      <c r="D975" s="6">
        <v>0.586</v>
      </c>
      <c r="E975" s="6">
        <v>0.267</v>
      </c>
      <c r="F975" s="7">
        <v>2.8677450492272E-126</v>
      </c>
      <c r="G975" s="6" t="s">
        <v>936</v>
      </c>
      <c r="H975" s="6" t="s">
        <v>889</v>
      </c>
    </row>
    <row r="976" ht="15.75" customHeight="1">
      <c r="A976" s="6" t="s">
        <v>1054</v>
      </c>
      <c r="B976" s="7">
        <v>1.93673339663563E-130</v>
      </c>
      <c r="C976" s="6">
        <v>0.992475125143234</v>
      </c>
      <c r="D976" s="6">
        <v>0.331</v>
      </c>
      <c r="E976" s="6">
        <v>0.092</v>
      </c>
      <c r="F976" s="7">
        <v>4.29180120694455E-126</v>
      </c>
      <c r="G976" s="6" t="s">
        <v>936</v>
      </c>
      <c r="H976" s="6" t="s">
        <v>1054</v>
      </c>
    </row>
    <row r="977" ht="15.75" customHeight="1">
      <c r="A977" s="6" t="s">
        <v>1055</v>
      </c>
      <c r="B977" s="7">
        <v>1.15493679457636E-129</v>
      </c>
      <c r="C977" s="6">
        <v>0.853898507882713</v>
      </c>
      <c r="D977" s="6">
        <v>0.897</v>
      </c>
      <c r="E977" s="6">
        <v>0.649</v>
      </c>
      <c r="F977" s="7">
        <v>2.55933993678122E-125</v>
      </c>
      <c r="G977" s="6" t="s">
        <v>936</v>
      </c>
      <c r="H977" s="6" t="s">
        <v>1055</v>
      </c>
    </row>
    <row r="978" ht="15.75" customHeight="1">
      <c r="A978" s="6" t="s">
        <v>1056</v>
      </c>
      <c r="B978" s="7">
        <v>1.43976044538493E-129</v>
      </c>
      <c r="C978" s="6">
        <v>0.899824794387629</v>
      </c>
      <c r="D978" s="6">
        <v>0.743</v>
      </c>
      <c r="E978" s="6">
        <v>0.424</v>
      </c>
      <c r="F978" s="7">
        <v>3.19050914697301E-125</v>
      </c>
      <c r="G978" s="6" t="s">
        <v>936</v>
      </c>
      <c r="H978" s="6" t="s">
        <v>1056</v>
      </c>
    </row>
    <row r="979" ht="15.75" customHeight="1">
      <c r="A979" s="6" t="s">
        <v>1057</v>
      </c>
      <c r="B979" s="7">
        <v>2.5815376141858E-129</v>
      </c>
      <c r="C979" s="6">
        <v>0.775395694417868</v>
      </c>
      <c r="D979" s="6">
        <v>0.808</v>
      </c>
      <c r="E979" s="6">
        <v>0.479</v>
      </c>
      <c r="F979" s="7">
        <v>5.72068735303574E-125</v>
      </c>
      <c r="G979" s="6" t="s">
        <v>936</v>
      </c>
      <c r="H979" s="6" t="s">
        <v>1057</v>
      </c>
    </row>
    <row r="980" ht="15.75" customHeight="1">
      <c r="A980" s="6" t="s">
        <v>1058</v>
      </c>
      <c r="B980" s="7">
        <v>4.15251613172238E-129</v>
      </c>
      <c r="C980" s="6">
        <v>0.60212590568964</v>
      </c>
      <c r="D980" s="6">
        <v>0.571</v>
      </c>
      <c r="E980" s="6">
        <v>0.239</v>
      </c>
      <c r="F980" s="7">
        <v>9.2019757478968E-125</v>
      </c>
      <c r="G980" s="6" t="s">
        <v>936</v>
      </c>
      <c r="H980" s="6" t="s">
        <v>1058</v>
      </c>
    </row>
    <row r="981" ht="15.75" customHeight="1">
      <c r="A981" s="6" t="s">
        <v>1059</v>
      </c>
      <c r="B981" s="7">
        <v>1.00453457406473E-128</v>
      </c>
      <c r="C981" s="6">
        <v>0.526424034348502</v>
      </c>
      <c r="D981" s="6">
        <v>0.295</v>
      </c>
      <c r="E981" s="6">
        <v>0.073</v>
      </c>
      <c r="F981" s="7">
        <v>2.22604861612745E-124</v>
      </c>
      <c r="G981" s="6" t="s">
        <v>936</v>
      </c>
      <c r="H981" s="6" t="s">
        <v>1059</v>
      </c>
    </row>
    <row r="982" ht="15.75" customHeight="1">
      <c r="A982" s="6" t="s">
        <v>1060</v>
      </c>
      <c r="B982" s="7">
        <v>2.09288594221182E-128</v>
      </c>
      <c r="C982" s="6">
        <v>0.340903022455026</v>
      </c>
      <c r="D982" s="6">
        <v>0.274</v>
      </c>
      <c r="E982" s="6">
        <v>0.063</v>
      </c>
      <c r="F982" s="7">
        <v>4.63783524794138E-124</v>
      </c>
      <c r="G982" s="6" t="s">
        <v>936</v>
      </c>
      <c r="H982" s="6" t="s">
        <v>1060</v>
      </c>
    </row>
    <row r="983" ht="15.75" customHeight="1">
      <c r="A983" s="6" t="s">
        <v>1061</v>
      </c>
      <c r="B983" s="7">
        <v>2.05375553902089E-127</v>
      </c>
      <c r="C983" s="6">
        <v>1.10893631662958</v>
      </c>
      <c r="D983" s="6">
        <v>0.689</v>
      </c>
      <c r="E983" s="6">
        <v>0.367</v>
      </c>
      <c r="F983" s="7">
        <v>4.5511222744703E-123</v>
      </c>
      <c r="G983" s="6" t="s">
        <v>936</v>
      </c>
      <c r="H983" s="6" t="s">
        <v>1061</v>
      </c>
    </row>
    <row r="984" ht="15.75" customHeight="1">
      <c r="A984" s="6" t="s">
        <v>1062</v>
      </c>
      <c r="B984" s="7">
        <v>2.35358267648499E-127</v>
      </c>
      <c r="C984" s="6">
        <v>1.1430499316616</v>
      </c>
      <c r="D984" s="6">
        <v>0.495</v>
      </c>
      <c r="E984" s="6">
        <v>0.194</v>
      </c>
      <c r="F984" s="7">
        <v>5.21553921109073E-123</v>
      </c>
      <c r="G984" s="6" t="s">
        <v>936</v>
      </c>
      <c r="H984" s="6" t="s">
        <v>1062</v>
      </c>
    </row>
    <row r="985" ht="15.75" customHeight="1">
      <c r="A985" s="6" t="s">
        <v>1063</v>
      </c>
      <c r="B985" s="7">
        <v>1.00923456400751E-126</v>
      </c>
      <c r="C985" s="6">
        <v>0.743869341611997</v>
      </c>
      <c r="D985" s="6">
        <v>0.767</v>
      </c>
      <c r="E985" s="6">
        <v>0.449</v>
      </c>
      <c r="F985" s="7">
        <v>2.23646379384063E-122</v>
      </c>
      <c r="G985" s="6" t="s">
        <v>936</v>
      </c>
      <c r="H985" s="6" t="s">
        <v>1063</v>
      </c>
    </row>
    <row r="986" ht="15.75" customHeight="1">
      <c r="A986" s="6" t="s">
        <v>1064</v>
      </c>
      <c r="B986" s="7">
        <v>3.81478248877296E-126</v>
      </c>
      <c r="C986" s="6">
        <v>0.833264056972995</v>
      </c>
      <c r="D986" s="6">
        <v>0.902</v>
      </c>
      <c r="E986" s="6">
        <v>0.681</v>
      </c>
      <c r="F986" s="7">
        <v>8.45355799512088E-122</v>
      </c>
      <c r="G986" s="6" t="s">
        <v>936</v>
      </c>
      <c r="H986" s="6" t="s">
        <v>1064</v>
      </c>
    </row>
    <row r="987" ht="15.75" customHeight="1">
      <c r="A987" s="6" t="s">
        <v>1065</v>
      </c>
      <c r="B987" s="7">
        <v>3.9784599810761E-126</v>
      </c>
      <c r="C987" s="6">
        <v>0.899145857044603</v>
      </c>
      <c r="D987" s="6">
        <v>0.764</v>
      </c>
      <c r="E987" s="6">
        <v>0.471</v>
      </c>
      <c r="F987" s="7">
        <v>8.81626731806464E-122</v>
      </c>
      <c r="G987" s="6" t="s">
        <v>936</v>
      </c>
      <c r="H987" s="6" t="s">
        <v>1065</v>
      </c>
    </row>
    <row r="988" ht="15.75" customHeight="1">
      <c r="A988" s="6" t="s">
        <v>1066</v>
      </c>
      <c r="B988" s="7">
        <v>5.49453791638594E-126</v>
      </c>
      <c r="C988" s="6">
        <v>0.965447301671941</v>
      </c>
      <c r="D988" s="6">
        <v>0.983</v>
      </c>
      <c r="E988" s="6">
        <v>0.918</v>
      </c>
      <c r="F988" s="7">
        <v>1.21758960227112E-121</v>
      </c>
      <c r="G988" s="6" t="s">
        <v>936</v>
      </c>
      <c r="H988" s="6" t="s">
        <v>462</v>
      </c>
    </row>
    <row r="989" ht="15.75" customHeight="1">
      <c r="A989" s="6" t="s">
        <v>1067</v>
      </c>
      <c r="B989" s="7">
        <v>6.85808045448302E-125</v>
      </c>
      <c r="C989" s="6">
        <v>0.326277736256197</v>
      </c>
      <c r="D989" s="6">
        <v>0.273</v>
      </c>
      <c r="E989" s="6">
        <v>0.064</v>
      </c>
      <c r="F989" s="7">
        <v>1.51975062871344E-120</v>
      </c>
      <c r="G989" s="6" t="s">
        <v>936</v>
      </c>
      <c r="H989" s="6" t="s">
        <v>1067</v>
      </c>
    </row>
    <row r="990" ht="15.75" customHeight="1">
      <c r="A990" s="6" t="s">
        <v>1068</v>
      </c>
      <c r="B990" s="7">
        <v>1.05057922261853E-123</v>
      </c>
      <c r="C990" s="6">
        <v>0.851635835219893</v>
      </c>
      <c r="D990" s="6">
        <v>0.897</v>
      </c>
      <c r="E990" s="6">
        <v>0.668</v>
      </c>
      <c r="F990" s="7">
        <v>2.32808355732266E-119</v>
      </c>
      <c r="G990" s="6" t="s">
        <v>936</v>
      </c>
      <c r="H990" s="6" t="s">
        <v>1068</v>
      </c>
    </row>
    <row r="991" ht="15.75" customHeight="1">
      <c r="A991" s="6" t="s">
        <v>1069</v>
      </c>
      <c r="B991" s="7">
        <v>1.69924752633987E-123</v>
      </c>
      <c r="C991" s="6">
        <v>0.538176675575323</v>
      </c>
      <c r="D991" s="6">
        <v>0.221</v>
      </c>
      <c r="E991" s="6">
        <v>0.045</v>
      </c>
      <c r="F991" s="7">
        <v>3.76553251836916E-119</v>
      </c>
      <c r="G991" s="6" t="s">
        <v>936</v>
      </c>
      <c r="H991" s="6" t="s">
        <v>1069</v>
      </c>
    </row>
    <row r="992" ht="15.75" customHeight="1">
      <c r="A992" s="6" t="s">
        <v>1070</v>
      </c>
      <c r="B992" s="7">
        <v>3.62290470952603E-123</v>
      </c>
      <c r="C992" s="6">
        <v>0.909465791635954</v>
      </c>
      <c r="D992" s="6">
        <v>0.675</v>
      </c>
      <c r="E992" s="6">
        <v>0.358</v>
      </c>
      <c r="F992" s="7">
        <v>8.02835683630969E-119</v>
      </c>
      <c r="G992" s="6" t="s">
        <v>936</v>
      </c>
      <c r="H992" s="6" t="s">
        <v>665</v>
      </c>
    </row>
    <row r="993" ht="15.75" customHeight="1">
      <c r="A993" s="6" t="s">
        <v>1071</v>
      </c>
      <c r="B993" s="7">
        <v>8.58237858967274E-123</v>
      </c>
      <c r="C993" s="6">
        <v>0.633727218598984</v>
      </c>
      <c r="D993" s="6">
        <v>0.596</v>
      </c>
      <c r="E993" s="6">
        <v>0.265</v>
      </c>
      <c r="F993" s="7">
        <v>1.90185509547148E-118</v>
      </c>
      <c r="G993" s="6" t="s">
        <v>936</v>
      </c>
      <c r="H993" s="6" t="s">
        <v>1071</v>
      </c>
    </row>
    <row r="994" ht="15.75" customHeight="1">
      <c r="A994" s="6" t="s">
        <v>1072</v>
      </c>
      <c r="B994" s="7">
        <v>1.23839501162941E-121</v>
      </c>
      <c r="C994" s="6">
        <v>0.724658629072237</v>
      </c>
      <c r="D994" s="6">
        <v>0.801</v>
      </c>
      <c r="E994" s="6">
        <v>0.51</v>
      </c>
      <c r="F994" s="7">
        <v>2.74428334577078E-117</v>
      </c>
      <c r="G994" s="6" t="s">
        <v>936</v>
      </c>
      <c r="H994" s="6" t="s">
        <v>1072</v>
      </c>
    </row>
    <row r="995" ht="15.75" customHeight="1">
      <c r="A995" s="6" t="s">
        <v>1073</v>
      </c>
      <c r="B995" s="7">
        <v>1.8380346889488E-121</v>
      </c>
      <c r="C995" s="6">
        <v>0.822395556799154</v>
      </c>
      <c r="D995" s="6">
        <v>0.649</v>
      </c>
      <c r="E995" s="6">
        <v>0.327</v>
      </c>
      <c r="F995" s="7">
        <v>4.07308487071055E-117</v>
      </c>
      <c r="G995" s="6" t="s">
        <v>936</v>
      </c>
      <c r="H995" s="6" t="s">
        <v>1073</v>
      </c>
    </row>
    <row r="996" ht="15.75" customHeight="1">
      <c r="A996" s="6" t="s">
        <v>1074</v>
      </c>
      <c r="B996" s="7">
        <v>3.5925470425928E-121</v>
      </c>
      <c r="C996" s="6">
        <v>0.721994851378843</v>
      </c>
      <c r="D996" s="6">
        <v>0.446</v>
      </c>
      <c r="E996" s="6">
        <v>0.16</v>
      </c>
      <c r="F996" s="7">
        <v>7.96108424638565E-117</v>
      </c>
      <c r="G996" s="6" t="s">
        <v>936</v>
      </c>
      <c r="H996" s="6" t="s">
        <v>1074</v>
      </c>
    </row>
    <row r="997" ht="15.75" customHeight="1">
      <c r="A997" s="6" t="s">
        <v>1075</v>
      </c>
      <c r="B997" s="7">
        <v>1.38098741600872E-120</v>
      </c>
      <c r="C997" s="6">
        <v>0.783313560080275</v>
      </c>
      <c r="D997" s="6">
        <v>0.986</v>
      </c>
      <c r="E997" s="6">
        <v>0.916</v>
      </c>
      <c r="F997" s="7">
        <v>3.06026811387532E-116</v>
      </c>
      <c r="G997" s="6" t="s">
        <v>936</v>
      </c>
      <c r="H997" s="6" t="s">
        <v>585</v>
      </c>
    </row>
    <row r="998" ht="15.75" customHeight="1">
      <c r="A998" s="6" t="s">
        <v>1076</v>
      </c>
      <c r="B998" s="7">
        <v>3.25436532243947E-120</v>
      </c>
      <c r="C998" s="6">
        <v>0.504423950269095</v>
      </c>
      <c r="D998" s="6">
        <v>0.361</v>
      </c>
      <c r="E998" s="6">
        <v>0.109</v>
      </c>
      <c r="F998" s="7">
        <v>7.21167355452586E-116</v>
      </c>
      <c r="G998" s="6" t="s">
        <v>936</v>
      </c>
      <c r="H998" s="6" t="s">
        <v>1076</v>
      </c>
    </row>
    <row r="999" ht="15.75" customHeight="1">
      <c r="A999" s="6" t="s">
        <v>1077</v>
      </c>
      <c r="B999" s="7">
        <v>9.90101154057206E-120</v>
      </c>
      <c r="C999" s="6">
        <v>0.883330296505185</v>
      </c>
      <c r="D999" s="6">
        <v>0.463</v>
      </c>
      <c r="E999" s="6">
        <v>0.18</v>
      </c>
      <c r="F999" s="7">
        <v>2.19406415739077E-115</v>
      </c>
      <c r="G999" s="6" t="s">
        <v>936</v>
      </c>
      <c r="H999" s="6" t="s">
        <v>1077</v>
      </c>
    </row>
    <row r="1000" ht="15.75" customHeight="1">
      <c r="A1000" s="6" t="s">
        <v>1078</v>
      </c>
      <c r="B1000" s="7">
        <v>3.13829020516251E-119</v>
      </c>
      <c r="C1000" s="6">
        <v>0.691436141475472</v>
      </c>
      <c r="D1000" s="6">
        <v>0.949</v>
      </c>
      <c r="E1000" s="6">
        <v>0.731</v>
      </c>
      <c r="F1000" s="7">
        <v>6.95445109464012E-115</v>
      </c>
      <c r="G1000" s="6" t="s">
        <v>936</v>
      </c>
      <c r="H1000" s="6" t="s">
        <v>919</v>
      </c>
    </row>
    <row r="1001" ht="15.75" customHeight="1">
      <c r="A1001" s="6" t="s">
        <v>1079</v>
      </c>
      <c r="B1001" s="7">
        <v>1.5145014266043E-118</v>
      </c>
      <c r="C1001" s="6">
        <v>0.884443049608313</v>
      </c>
      <c r="D1001" s="6">
        <v>0.908</v>
      </c>
      <c r="E1001" s="6">
        <v>0.757</v>
      </c>
      <c r="F1001" s="7">
        <v>3.35613516135513E-114</v>
      </c>
      <c r="G1001" s="6" t="s">
        <v>936</v>
      </c>
      <c r="H1001" s="6" t="s">
        <v>1079</v>
      </c>
    </row>
    <row r="1002" ht="15.75" customHeight="1">
      <c r="A1002" s="6" t="s">
        <v>1080</v>
      </c>
      <c r="B1002" s="7">
        <v>2.3283226097646E-118</v>
      </c>
      <c r="C1002" s="6">
        <v>0.687022702593439</v>
      </c>
      <c r="D1002" s="6">
        <v>0.627</v>
      </c>
      <c r="E1002" s="6">
        <v>0.301</v>
      </c>
      <c r="F1002" s="7">
        <v>5.15956290323835E-114</v>
      </c>
      <c r="G1002" s="6" t="s">
        <v>936</v>
      </c>
      <c r="H1002" s="6" t="s">
        <v>1080</v>
      </c>
    </row>
    <row r="1003" ht="15.75" customHeight="1">
      <c r="A1003" s="6" t="s">
        <v>1081</v>
      </c>
      <c r="B1003" s="7">
        <v>1.89210004645291E-117</v>
      </c>
      <c r="C1003" s="6">
        <v>0.363904214439315</v>
      </c>
      <c r="D1003" s="6">
        <v>0.262</v>
      </c>
      <c r="E1003" s="6">
        <v>0.062</v>
      </c>
      <c r="F1003" s="7">
        <v>4.19289370293965E-113</v>
      </c>
      <c r="G1003" s="6" t="s">
        <v>936</v>
      </c>
      <c r="H1003" s="6" t="s">
        <v>1081</v>
      </c>
    </row>
    <row r="1004" ht="15.75" customHeight="1">
      <c r="A1004" s="6" t="s">
        <v>1082</v>
      </c>
      <c r="B1004" s="7">
        <v>1.96034935420876E-117</v>
      </c>
      <c r="C1004" s="6">
        <v>0.654828302177975</v>
      </c>
      <c r="D1004" s="6">
        <v>0.6</v>
      </c>
      <c r="E1004" s="6">
        <v>0.276</v>
      </c>
      <c r="F1004" s="7">
        <v>4.34413416892661E-113</v>
      </c>
      <c r="G1004" s="6" t="s">
        <v>936</v>
      </c>
      <c r="H1004" s="6" t="s">
        <v>1082</v>
      </c>
    </row>
    <row r="1005" ht="15.75" customHeight="1">
      <c r="A1005" s="6" t="s">
        <v>1083</v>
      </c>
      <c r="B1005" s="7">
        <v>3.10876758480015E-117</v>
      </c>
      <c r="C1005" s="6">
        <v>0.715790125931267</v>
      </c>
      <c r="D1005" s="6">
        <v>0.971</v>
      </c>
      <c r="E1005" s="6">
        <v>0.769</v>
      </c>
      <c r="F1005" s="7">
        <v>6.88902896791713E-113</v>
      </c>
      <c r="G1005" s="6" t="s">
        <v>936</v>
      </c>
      <c r="H1005" s="6" t="s">
        <v>352</v>
      </c>
    </row>
    <row r="1006" ht="15.75" customHeight="1">
      <c r="A1006" s="6" t="s">
        <v>1084</v>
      </c>
      <c r="B1006" s="7">
        <v>1.17300612423928E-116</v>
      </c>
      <c r="C1006" s="6">
        <v>0.789085345913024</v>
      </c>
      <c r="D1006" s="6">
        <v>0.612</v>
      </c>
      <c r="E1006" s="6">
        <v>0.299</v>
      </c>
      <c r="F1006" s="7">
        <v>2.59938157131425E-112</v>
      </c>
      <c r="G1006" s="6" t="s">
        <v>936</v>
      </c>
      <c r="H1006" s="6" t="s">
        <v>1084</v>
      </c>
    </row>
    <row r="1007" ht="15.75" customHeight="1">
      <c r="A1007" s="6" t="s">
        <v>1085</v>
      </c>
      <c r="B1007" s="7">
        <v>1.87926921993647E-116</v>
      </c>
      <c r="C1007" s="6">
        <v>0.758484217641482</v>
      </c>
      <c r="D1007" s="6">
        <v>0.987</v>
      </c>
      <c r="E1007" s="6">
        <v>0.929</v>
      </c>
      <c r="F1007" s="7">
        <v>4.16446059137922E-112</v>
      </c>
      <c r="G1007" s="6" t="s">
        <v>936</v>
      </c>
      <c r="H1007" s="6" t="s">
        <v>1085</v>
      </c>
    </row>
    <row r="1008" ht="15.75" customHeight="1">
      <c r="A1008" s="6" t="s">
        <v>1086</v>
      </c>
      <c r="B1008" s="7">
        <v>3.76617504899449E-116</v>
      </c>
      <c r="C1008" s="6">
        <v>0.883620141040672</v>
      </c>
      <c r="D1008" s="6">
        <v>0.987</v>
      </c>
      <c r="E1008" s="6">
        <v>0.944</v>
      </c>
      <c r="F1008" s="7">
        <v>8.34584390857178E-112</v>
      </c>
      <c r="G1008" s="6" t="s">
        <v>936</v>
      </c>
      <c r="H1008" s="6" t="s">
        <v>1086</v>
      </c>
    </row>
    <row r="1009" ht="15.75" customHeight="1">
      <c r="A1009" s="6" t="s">
        <v>1087</v>
      </c>
      <c r="B1009" s="7">
        <v>8.80475790342159E-116</v>
      </c>
      <c r="C1009" s="6">
        <v>0.867234166160956</v>
      </c>
      <c r="D1009" s="6">
        <v>0.744</v>
      </c>
      <c r="E1009" s="6">
        <v>0.432</v>
      </c>
      <c r="F1009" s="7">
        <v>1.95113435139823E-111</v>
      </c>
      <c r="G1009" s="6" t="s">
        <v>936</v>
      </c>
      <c r="H1009" s="6" t="s">
        <v>910</v>
      </c>
    </row>
    <row r="1010" ht="15.75" customHeight="1">
      <c r="A1010" s="6" t="s">
        <v>1088</v>
      </c>
      <c r="B1010" s="7">
        <v>1.71716083436856E-115</v>
      </c>
      <c r="C1010" s="6">
        <v>0.69650114767684</v>
      </c>
      <c r="D1010" s="6">
        <v>0.811</v>
      </c>
      <c r="E1010" s="6">
        <v>0.485</v>
      </c>
      <c r="F1010" s="7">
        <v>3.80522840896072E-111</v>
      </c>
      <c r="G1010" s="6" t="s">
        <v>936</v>
      </c>
      <c r="H1010" s="6" t="s">
        <v>1088</v>
      </c>
    </row>
    <row r="1011" ht="15.75" customHeight="1">
      <c r="A1011" s="6" t="s">
        <v>1089</v>
      </c>
      <c r="B1011" s="7">
        <v>8.12549552265522E-115</v>
      </c>
      <c r="C1011" s="6">
        <v>0.620664836492112</v>
      </c>
      <c r="D1011" s="6">
        <v>0.662</v>
      </c>
      <c r="E1011" s="6">
        <v>0.328</v>
      </c>
      <c r="F1011" s="7">
        <v>1.8006098078204E-110</v>
      </c>
      <c r="G1011" s="6" t="s">
        <v>936</v>
      </c>
      <c r="H1011" s="6" t="s">
        <v>1089</v>
      </c>
    </row>
    <row r="1012" ht="15.75" customHeight="1">
      <c r="A1012" s="6" t="s">
        <v>1090</v>
      </c>
      <c r="B1012" s="7">
        <v>8.65228828470159E-115</v>
      </c>
      <c r="C1012" s="6">
        <v>0.738033395169309</v>
      </c>
      <c r="D1012" s="6">
        <v>0.917</v>
      </c>
      <c r="E1012" s="6">
        <v>0.653</v>
      </c>
      <c r="F1012" s="7">
        <v>1.91734708388987E-110</v>
      </c>
      <c r="G1012" s="6" t="s">
        <v>936</v>
      </c>
      <c r="H1012" s="6" t="s">
        <v>846</v>
      </c>
    </row>
    <row r="1013" ht="15.75" customHeight="1">
      <c r="A1013" s="6" t="s">
        <v>1091</v>
      </c>
      <c r="B1013" s="7">
        <v>1.01563427861569E-114</v>
      </c>
      <c r="C1013" s="6">
        <v>0.689906000986072</v>
      </c>
      <c r="D1013" s="6">
        <v>0.911</v>
      </c>
      <c r="E1013" s="6">
        <v>0.658</v>
      </c>
      <c r="F1013" s="7">
        <v>2.25064556141237E-110</v>
      </c>
      <c r="G1013" s="6" t="s">
        <v>936</v>
      </c>
      <c r="H1013" s="6" t="s">
        <v>1091</v>
      </c>
    </row>
    <row r="1014" ht="15.75" customHeight="1">
      <c r="A1014" s="6" t="s">
        <v>1092</v>
      </c>
      <c r="B1014" s="7">
        <v>3.88274241232935E-114</v>
      </c>
      <c r="C1014" s="6">
        <v>0.908153725307112</v>
      </c>
      <c r="D1014" s="6">
        <v>0.634</v>
      </c>
      <c r="E1014" s="6">
        <v>0.331</v>
      </c>
      <c r="F1014" s="7">
        <v>8.60415718572183E-110</v>
      </c>
      <c r="G1014" s="6" t="s">
        <v>936</v>
      </c>
      <c r="H1014" s="6" t="s">
        <v>1092</v>
      </c>
    </row>
    <row r="1015" ht="15.75" customHeight="1">
      <c r="A1015" s="6" t="s">
        <v>1093</v>
      </c>
      <c r="B1015" s="7">
        <v>4.20793558869195E-114</v>
      </c>
      <c r="C1015" s="6">
        <v>0.71779812466501</v>
      </c>
      <c r="D1015" s="6">
        <v>0.909</v>
      </c>
      <c r="E1015" s="6">
        <v>0.635</v>
      </c>
      <c r="F1015" s="7">
        <v>9.32478526454135E-110</v>
      </c>
      <c r="G1015" s="6" t="s">
        <v>936</v>
      </c>
      <c r="H1015" s="6" t="s">
        <v>1093</v>
      </c>
    </row>
    <row r="1016" ht="15.75" customHeight="1">
      <c r="A1016" s="6" t="s">
        <v>1094</v>
      </c>
      <c r="B1016" s="7">
        <v>6.30884906445874E-114</v>
      </c>
      <c r="C1016" s="6">
        <v>0.37789713642734</v>
      </c>
      <c r="D1016" s="6">
        <v>0.275</v>
      </c>
      <c r="E1016" s="6">
        <v>0.07</v>
      </c>
      <c r="F1016" s="7">
        <v>1.39804095268406E-109</v>
      </c>
      <c r="G1016" s="6" t="s">
        <v>936</v>
      </c>
      <c r="H1016" s="6" t="s">
        <v>1094</v>
      </c>
    </row>
    <row r="1017" ht="15.75" customHeight="1">
      <c r="A1017" s="6" t="s">
        <v>1095</v>
      </c>
      <c r="B1017" s="7">
        <v>9.6312071614814E-114</v>
      </c>
      <c r="C1017" s="6">
        <v>0.472367460727748</v>
      </c>
      <c r="D1017" s="6">
        <v>0.401</v>
      </c>
      <c r="E1017" s="6">
        <v>0.136</v>
      </c>
      <c r="F1017" s="7">
        <v>2.13427550698428E-109</v>
      </c>
      <c r="G1017" s="6" t="s">
        <v>936</v>
      </c>
      <c r="H1017" s="6" t="s">
        <v>1095</v>
      </c>
    </row>
    <row r="1018" ht="15.75" customHeight="1">
      <c r="A1018" s="6" t="s">
        <v>1096</v>
      </c>
      <c r="B1018" s="7">
        <v>1.03409148287866E-113</v>
      </c>
      <c r="C1018" s="6">
        <v>0.699113178864363</v>
      </c>
      <c r="D1018" s="6">
        <v>0.762</v>
      </c>
      <c r="E1018" s="6">
        <v>0.45</v>
      </c>
      <c r="F1018" s="7">
        <v>2.29154672605912E-109</v>
      </c>
      <c r="G1018" s="6" t="s">
        <v>936</v>
      </c>
      <c r="H1018" s="6" t="s">
        <v>1096</v>
      </c>
    </row>
    <row r="1019" ht="15.75" customHeight="1">
      <c r="A1019" s="6" t="s">
        <v>1097</v>
      </c>
      <c r="B1019" s="7">
        <v>2.12715194180206E-113</v>
      </c>
      <c r="C1019" s="6">
        <v>1.07333643909981</v>
      </c>
      <c r="D1019" s="6">
        <v>0.785</v>
      </c>
      <c r="E1019" s="6">
        <v>0.518</v>
      </c>
      <c r="F1019" s="7">
        <v>4.71376870303337E-109</v>
      </c>
      <c r="G1019" s="6" t="s">
        <v>936</v>
      </c>
      <c r="H1019" s="6" t="s">
        <v>1097</v>
      </c>
    </row>
    <row r="1020" ht="15.75" customHeight="1">
      <c r="A1020" s="6" t="s">
        <v>1098</v>
      </c>
      <c r="B1020" s="7">
        <v>2.2490177428934E-112</v>
      </c>
      <c r="C1020" s="6">
        <v>0.765769712077639</v>
      </c>
      <c r="D1020" s="6">
        <v>0.756</v>
      </c>
      <c r="E1020" s="6">
        <v>0.454</v>
      </c>
      <c r="F1020" s="7">
        <v>4.98382331825176E-108</v>
      </c>
      <c r="G1020" s="6" t="s">
        <v>936</v>
      </c>
      <c r="H1020" s="6" t="s">
        <v>1098</v>
      </c>
    </row>
    <row r="1021" ht="15.75" customHeight="1">
      <c r="A1021" s="6" t="s">
        <v>1099</v>
      </c>
      <c r="B1021" s="7">
        <v>2.91287236075869E-112</v>
      </c>
      <c r="C1021" s="6">
        <v>0.352111980520539</v>
      </c>
      <c r="D1021" s="6">
        <v>0.217</v>
      </c>
      <c r="E1021" s="6">
        <v>0.046</v>
      </c>
      <c r="F1021" s="7">
        <v>6.45492515144125E-108</v>
      </c>
      <c r="G1021" s="6" t="s">
        <v>936</v>
      </c>
      <c r="H1021" s="6" t="s">
        <v>1099</v>
      </c>
    </row>
    <row r="1022" ht="15.75" customHeight="1">
      <c r="A1022" s="6" t="s">
        <v>1100</v>
      </c>
      <c r="B1022" s="7">
        <v>7.72962492369941E-112</v>
      </c>
      <c r="C1022" s="6">
        <v>1.14886949070466</v>
      </c>
      <c r="D1022" s="6">
        <v>0.311</v>
      </c>
      <c r="E1022" s="6">
        <v>0.093</v>
      </c>
      <c r="F1022" s="7">
        <v>1.71288488309179E-107</v>
      </c>
      <c r="G1022" s="6" t="s">
        <v>936</v>
      </c>
      <c r="H1022" s="6" t="s">
        <v>1100</v>
      </c>
    </row>
    <row r="1023" ht="15.75" customHeight="1">
      <c r="A1023" s="6" t="s">
        <v>1101</v>
      </c>
      <c r="B1023" s="7">
        <v>7.81004157592244E-112</v>
      </c>
      <c r="C1023" s="6">
        <v>0.452718905289171</v>
      </c>
      <c r="D1023" s="6">
        <v>0.268</v>
      </c>
      <c r="E1023" s="6">
        <v>0.068</v>
      </c>
      <c r="F1023" s="7">
        <v>1.73070521322441E-107</v>
      </c>
      <c r="G1023" s="6" t="s">
        <v>936</v>
      </c>
      <c r="H1023" s="6" t="s">
        <v>1101</v>
      </c>
    </row>
    <row r="1024" ht="15.75" customHeight="1">
      <c r="A1024" s="6" t="s">
        <v>1102</v>
      </c>
      <c r="B1024" s="7">
        <v>1.2147095181723E-111</v>
      </c>
      <c r="C1024" s="6">
        <v>0.582189669117976</v>
      </c>
      <c r="D1024" s="6">
        <v>0.626</v>
      </c>
      <c r="E1024" s="6">
        <v>0.295</v>
      </c>
      <c r="F1024" s="7">
        <v>2.69179629226982E-107</v>
      </c>
      <c r="G1024" s="6" t="s">
        <v>936</v>
      </c>
      <c r="H1024" s="6" t="s">
        <v>1102</v>
      </c>
    </row>
    <row r="1025" ht="15.75" customHeight="1">
      <c r="A1025" s="6" t="s">
        <v>1103</v>
      </c>
      <c r="B1025" s="7">
        <v>1.81689818351315E-111</v>
      </c>
      <c r="C1025" s="6">
        <v>0.803385449272614</v>
      </c>
      <c r="D1025" s="6">
        <v>0.942</v>
      </c>
      <c r="E1025" s="6">
        <v>0.77</v>
      </c>
      <c r="F1025" s="7">
        <v>4.02624637466513E-107</v>
      </c>
      <c r="G1025" s="6" t="s">
        <v>936</v>
      </c>
      <c r="H1025" s="6" t="s">
        <v>1103</v>
      </c>
    </row>
    <row r="1026" ht="15.75" customHeight="1">
      <c r="A1026" s="6" t="s">
        <v>1104</v>
      </c>
      <c r="B1026" s="7">
        <v>3.37069363475363E-111</v>
      </c>
      <c r="C1026" s="6">
        <v>0.396805311498107</v>
      </c>
      <c r="D1026" s="6">
        <v>0.207</v>
      </c>
      <c r="E1026" s="6">
        <v>0.043</v>
      </c>
      <c r="F1026" s="7">
        <v>7.46945709461405E-107</v>
      </c>
      <c r="G1026" s="6" t="s">
        <v>936</v>
      </c>
      <c r="H1026" s="6" t="s">
        <v>1104</v>
      </c>
    </row>
    <row r="1027" ht="15.75" customHeight="1">
      <c r="A1027" s="6" t="s">
        <v>1105</v>
      </c>
      <c r="B1027" s="7">
        <v>4.72875096808055E-111</v>
      </c>
      <c r="C1027" s="6">
        <v>0.305310591965196</v>
      </c>
      <c r="D1027" s="6">
        <v>0.222</v>
      </c>
      <c r="E1027" s="6">
        <v>0.048</v>
      </c>
      <c r="F1027" s="7">
        <v>1.04789121452665E-106</v>
      </c>
      <c r="G1027" s="6" t="s">
        <v>936</v>
      </c>
      <c r="H1027" s="6" t="s">
        <v>1105</v>
      </c>
    </row>
    <row r="1028" ht="15.75" customHeight="1">
      <c r="A1028" s="6" t="s">
        <v>1106</v>
      </c>
      <c r="B1028" s="7">
        <v>4.85706374286995E-111</v>
      </c>
      <c r="C1028" s="6">
        <v>0.603574112981908</v>
      </c>
      <c r="D1028" s="6">
        <v>0.552</v>
      </c>
      <c r="E1028" s="6">
        <v>0.246</v>
      </c>
      <c r="F1028" s="7">
        <v>1.07632532541998E-106</v>
      </c>
      <c r="G1028" s="6" t="s">
        <v>936</v>
      </c>
      <c r="H1028" s="6" t="s">
        <v>1106</v>
      </c>
    </row>
    <row r="1029" ht="15.75" customHeight="1">
      <c r="A1029" s="6" t="s">
        <v>1107</v>
      </c>
      <c r="B1029" s="7">
        <v>1.07393756995842E-110</v>
      </c>
      <c r="C1029" s="6">
        <v>0.92285251294899</v>
      </c>
      <c r="D1029" s="6">
        <v>0.956</v>
      </c>
      <c r="E1029" s="6">
        <v>0.858</v>
      </c>
      <c r="F1029" s="7">
        <v>2.37984565502785E-106</v>
      </c>
      <c r="G1029" s="6" t="s">
        <v>936</v>
      </c>
      <c r="H1029" s="6" t="s">
        <v>1107</v>
      </c>
    </row>
    <row r="1030" ht="15.75" customHeight="1">
      <c r="A1030" s="6" t="s">
        <v>1108</v>
      </c>
      <c r="B1030" s="7">
        <v>1.09928905430869E-110</v>
      </c>
      <c r="C1030" s="6">
        <v>0.732023219037132</v>
      </c>
      <c r="D1030" s="6">
        <v>0.574</v>
      </c>
      <c r="E1030" s="6">
        <v>0.272</v>
      </c>
      <c r="F1030" s="7">
        <v>2.43602454434807E-106</v>
      </c>
      <c r="G1030" s="6" t="s">
        <v>936</v>
      </c>
      <c r="H1030" s="6" t="s">
        <v>1108</v>
      </c>
    </row>
    <row r="1031" ht="15.75" customHeight="1">
      <c r="A1031" s="6" t="s">
        <v>1109</v>
      </c>
      <c r="B1031" s="7">
        <v>1.58552004397474E-110</v>
      </c>
      <c r="C1031" s="6">
        <v>0.827166300028708</v>
      </c>
      <c r="D1031" s="6">
        <v>0.965</v>
      </c>
      <c r="E1031" s="6">
        <v>0.862</v>
      </c>
      <c r="F1031" s="7">
        <v>3.51351241744802E-106</v>
      </c>
      <c r="G1031" s="6" t="s">
        <v>936</v>
      </c>
      <c r="H1031" s="6" t="s">
        <v>764</v>
      </c>
    </row>
    <row r="1032" ht="15.75" customHeight="1">
      <c r="A1032" s="6" t="s">
        <v>1110</v>
      </c>
      <c r="B1032" s="7">
        <v>2.2535955172425E-110</v>
      </c>
      <c r="C1032" s="6">
        <v>0.750546679331634</v>
      </c>
      <c r="D1032" s="6">
        <v>0.783</v>
      </c>
      <c r="E1032" s="6">
        <v>0.487</v>
      </c>
      <c r="F1032" s="7">
        <v>4.99396766620938E-106</v>
      </c>
      <c r="G1032" s="6" t="s">
        <v>936</v>
      </c>
      <c r="H1032" s="6" t="s">
        <v>1110</v>
      </c>
    </row>
    <row r="1033" ht="15.75" customHeight="1">
      <c r="A1033" s="6" t="s">
        <v>1111</v>
      </c>
      <c r="B1033" s="7">
        <v>4.84396252530887E-110</v>
      </c>
      <c r="C1033" s="6">
        <v>1.00294361127909</v>
      </c>
      <c r="D1033" s="6">
        <v>0.87</v>
      </c>
      <c r="E1033" s="6">
        <v>0.651</v>
      </c>
      <c r="F1033" s="7">
        <v>1.07342209560844E-105</v>
      </c>
      <c r="G1033" s="6" t="s">
        <v>936</v>
      </c>
      <c r="H1033" s="6" t="s">
        <v>803</v>
      </c>
    </row>
    <row r="1034" ht="15.75" customHeight="1">
      <c r="A1034" s="6" t="s">
        <v>1112</v>
      </c>
      <c r="B1034" s="7">
        <v>6.88265284470047E-110</v>
      </c>
      <c r="C1034" s="6">
        <v>0.413831513117851</v>
      </c>
      <c r="D1034" s="6">
        <v>0.336</v>
      </c>
      <c r="E1034" s="6">
        <v>0.102</v>
      </c>
      <c r="F1034" s="7">
        <v>1.52519587038562E-105</v>
      </c>
      <c r="G1034" s="6" t="s">
        <v>936</v>
      </c>
      <c r="H1034" s="6" t="s">
        <v>1112</v>
      </c>
    </row>
    <row r="1035" ht="15.75" customHeight="1">
      <c r="A1035" s="6" t="s">
        <v>1113</v>
      </c>
      <c r="B1035" s="7">
        <v>1.90733492748988E-109</v>
      </c>
      <c r="C1035" s="6">
        <v>0.74860811453724</v>
      </c>
      <c r="D1035" s="6">
        <v>0.95</v>
      </c>
      <c r="E1035" s="6">
        <v>0.842</v>
      </c>
      <c r="F1035" s="7">
        <v>4.22665419931757E-105</v>
      </c>
      <c r="G1035" s="6" t="s">
        <v>936</v>
      </c>
      <c r="H1035" s="6" t="s">
        <v>1113</v>
      </c>
    </row>
    <row r="1036" ht="15.75" customHeight="1">
      <c r="A1036" s="6" t="s">
        <v>1114</v>
      </c>
      <c r="B1036" s="7">
        <v>3.41507189246884E-109</v>
      </c>
      <c r="C1036" s="6">
        <v>0.766365999157399</v>
      </c>
      <c r="D1036" s="6">
        <v>0.81</v>
      </c>
      <c r="E1036" s="6">
        <v>0.54</v>
      </c>
      <c r="F1036" s="7">
        <v>7.56779931371096E-105</v>
      </c>
      <c r="G1036" s="6" t="s">
        <v>936</v>
      </c>
      <c r="H1036" s="6" t="s">
        <v>1114</v>
      </c>
    </row>
    <row r="1037" ht="15.75" customHeight="1">
      <c r="A1037" s="6" t="s">
        <v>1115</v>
      </c>
      <c r="B1037" s="7">
        <v>3.89674772401055E-109</v>
      </c>
      <c r="C1037" s="6">
        <v>0.771140447919717</v>
      </c>
      <c r="D1037" s="6">
        <v>0.734</v>
      </c>
      <c r="E1037" s="6">
        <v>0.436</v>
      </c>
      <c r="F1037" s="7">
        <v>8.63519295640739E-105</v>
      </c>
      <c r="G1037" s="6" t="s">
        <v>936</v>
      </c>
      <c r="H1037" s="6" t="s">
        <v>652</v>
      </c>
    </row>
    <row r="1038" ht="15.75" customHeight="1">
      <c r="A1038" s="6" t="s">
        <v>1116</v>
      </c>
      <c r="B1038" s="7">
        <v>5.68727962603708E-109</v>
      </c>
      <c r="C1038" s="6">
        <v>0.750429399340942</v>
      </c>
      <c r="D1038" s="6">
        <v>0.786</v>
      </c>
      <c r="E1038" s="6">
        <v>0.509</v>
      </c>
      <c r="F1038" s="7">
        <v>1.26030116512982E-104</v>
      </c>
      <c r="G1038" s="6" t="s">
        <v>936</v>
      </c>
      <c r="H1038" s="6" t="s">
        <v>1116</v>
      </c>
    </row>
    <row r="1039" ht="15.75" customHeight="1">
      <c r="A1039" s="6" t="s">
        <v>1117</v>
      </c>
      <c r="B1039" s="7">
        <v>6.84673582218505E-109</v>
      </c>
      <c r="C1039" s="6">
        <v>0.677625927962011</v>
      </c>
      <c r="D1039" s="6">
        <v>0.597</v>
      </c>
      <c r="E1039" s="6">
        <v>0.287</v>
      </c>
      <c r="F1039" s="7">
        <v>1.51723665819621E-104</v>
      </c>
      <c r="G1039" s="6" t="s">
        <v>936</v>
      </c>
      <c r="H1039" s="6" t="s">
        <v>304</v>
      </c>
    </row>
    <row r="1040" ht="15.75" customHeight="1">
      <c r="A1040" s="6" t="s">
        <v>1118</v>
      </c>
      <c r="B1040" s="7">
        <v>7.10210545035598E-109</v>
      </c>
      <c r="C1040" s="6">
        <v>0.797523663600683</v>
      </c>
      <c r="D1040" s="6">
        <v>0.945</v>
      </c>
      <c r="E1040" s="6">
        <v>0.788</v>
      </c>
      <c r="F1040" s="7">
        <v>1.57382656779889E-104</v>
      </c>
      <c r="G1040" s="6" t="s">
        <v>936</v>
      </c>
      <c r="H1040" s="6" t="s">
        <v>812</v>
      </c>
    </row>
    <row r="1041" ht="15.75" customHeight="1">
      <c r="A1041" s="6" t="s">
        <v>1119</v>
      </c>
      <c r="B1041" s="7">
        <v>7.41217397805223E-109</v>
      </c>
      <c r="C1041" s="6">
        <v>0.779677445368715</v>
      </c>
      <c r="D1041" s="6">
        <v>0.948</v>
      </c>
      <c r="E1041" s="6">
        <v>0.745</v>
      </c>
      <c r="F1041" s="7">
        <v>1.64253775353637E-104</v>
      </c>
      <c r="G1041" s="6" t="s">
        <v>936</v>
      </c>
      <c r="H1041" s="6" t="s">
        <v>362</v>
      </c>
    </row>
    <row r="1042" ht="15.75" customHeight="1">
      <c r="A1042" s="6" t="s">
        <v>1120</v>
      </c>
      <c r="B1042" s="7">
        <v>8.11806113111148E-108</v>
      </c>
      <c r="C1042" s="6">
        <v>0.776429530144131</v>
      </c>
      <c r="D1042" s="6">
        <v>0.947</v>
      </c>
      <c r="E1042" s="6">
        <v>0.79</v>
      </c>
      <c r="F1042" s="7">
        <v>1.7989623466543E-103</v>
      </c>
      <c r="G1042" s="6" t="s">
        <v>936</v>
      </c>
      <c r="H1042" s="6" t="s">
        <v>493</v>
      </c>
    </row>
    <row r="1043" ht="15.75" customHeight="1">
      <c r="A1043" s="6" t="s">
        <v>1121</v>
      </c>
      <c r="B1043" s="7">
        <v>8.96252299139538E-108</v>
      </c>
      <c r="C1043" s="6">
        <v>0.820728638983641</v>
      </c>
      <c r="D1043" s="6">
        <v>0.745</v>
      </c>
      <c r="E1043" s="6">
        <v>0.449</v>
      </c>
      <c r="F1043" s="7">
        <v>1.98609509489322E-103</v>
      </c>
      <c r="G1043" s="6" t="s">
        <v>936</v>
      </c>
      <c r="H1043" s="6" t="s">
        <v>1121</v>
      </c>
    </row>
    <row r="1044" ht="15.75" customHeight="1">
      <c r="A1044" s="6" t="s">
        <v>1122</v>
      </c>
      <c r="B1044" s="7">
        <v>1.76377968122435E-107</v>
      </c>
      <c r="C1044" s="6">
        <v>0.723751540562952</v>
      </c>
      <c r="D1044" s="6">
        <v>0.915</v>
      </c>
      <c r="E1044" s="6">
        <v>0.709</v>
      </c>
      <c r="F1044" s="7">
        <v>3.90853577359316E-103</v>
      </c>
      <c r="G1044" s="6" t="s">
        <v>936</v>
      </c>
      <c r="H1044" s="6" t="s">
        <v>1122</v>
      </c>
    </row>
    <row r="1045" ht="15.75" customHeight="1">
      <c r="A1045" s="6" t="s">
        <v>1123</v>
      </c>
      <c r="B1045" s="7">
        <v>1.75729616527075E-106</v>
      </c>
      <c r="C1045" s="6">
        <v>0.823945502850773</v>
      </c>
      <c r="D1045" s="6">
        <v>0.705</v>
      </c>
      <c r="E1045" s="6">
        <v>0.411</v>
      </c>
      <c r="F1045" s="7">
        <v>3.89416830223997E-102</v>
      </c>
      <c r="G1045" s="6" t="s">
        <v>936</v>
      </c>
      <c r="H1045" s="6" t="s">
        <v>1123</v>
      </c>
    </row>
    <row r="1046" ht="15.75" customHeight="1">
      <c r="A1046" s="6" t="s">
        <v>1124</v>
      </c>
      <c r="B1046" s="7">
        <v>2.1699384459536E-106</v>
      </c>
      <c r="C1046" s="6">
        <v>0.66560262350417</v>
      </c>
      <c r="D1046" s="6">
        <v>0.668</v>
      </c>
      <c r="E1046" s="6">
        <v>0.356</v>
      </c>
      <c r="F1046" s="7">
        <v>4.80858359623317E-102</v>
      </c>
      <c r="G1046" s="6" t="s">
        <v>936</v>
      </c>
      <c r="H1046" s="6" t="s">
        <v>1124</v>
      </c>
    </row>
    <row r="1047" ht="15.75" customHeight="1">
      <c r="A1047" s="6" t="s">
        <v>1125</v>
      </c>
      <c r="B1047" s="7">
        <v>2.28085432559193E-106</v>
      </c>
      <c r="C1047" s="6">
        <v>0.633995306606466</v>
      </c>
      <c r="D1047" s="6">
        <v>0.589</v>
      </c>
      <c r="E1047" s="6">
        <v>0.284</v>
      </c>
      <c r="F1047" s="7">
        <v>5.05437318551171E-102</v>
      </c>
      <c r="G1047" s="6" t="s">
        <v>936</v>
      </c>
      <c r="H1047" s="6" t="s">
        <v>1125</v>
      </c>
    </row>
    <row r="1048" ht="15.75" customHeight="1">
      <c r="A1048" s="6" t="s">
        <v>1126</v>
      </c>
      <c r="B1048" s="7">
        <v>1.02783246892413E-105</v>
      </c>
      <c r="C1048" s="6">
        <v>0.692623224214407</v>
      </c>
      <c r="D1048" s="6">
        <v>0.722</v>
      </c>
      <c r="E1048" s="6">
        <v>0.416</v>
      </c>
      <c r="F1048" s="7">
        <v>2.27767675113586E-101</v>
      </c>
      <c r="G1048" s="6" t="s">
        <v>936</v>
      </c>
      <c r="H1048" s="6" t="s">
        <v>1126</v>
      </c>
    </row>
    <row r="1049" ht="15.75" customHeight="1">
      <c r="A1049" s="6" t="s">
        <v>1127</v>
      </c>
      <c r="B1049" s="7">
        <v>1.39147392115454E-105</v>
      </c>
      <c r="C1049" s="6">
        <v>0.514829840242288</v>
      </c>
      <c r="D1049" s="6">
        <v>0.494</v>
      </c>
      <c r="E1049" s="6">
        <v>0.203</v>
      </c>
      <c r="F1049" s="7">
        <v>3.08350620927847E-101</v>
      </c>
      <c r="G1049" s="6" t="s">
        <v>936</v>
      </c>
      <c r="H1049" s="6" t="s">
        <v>1127</v>
      </c>
    </row>
    <row r="1050" ht="15.75" customHeight="1">
      <c r="A1050" s="6" t="s">
        <v>1128</v>
      </c>
      <c r="B1050" s="7">
        <v>1.51121207031457E-105</v>
      </c>
      <c r="C1050" s="6">
        <v>0.703338563257444</v>
      </c>
      <c r="D1050" s="6">
        <v>0.791</v>
      </c>
      <c r="E1050" s="6">
        <v>0.504</v>
      </c>
      <c r="F1050" s="7">
        <v>3.34884594781709E-101</v>
      </c>
      <c r="G1050" s="6" t="s">
        <v>936</v>
      </c>
      <c r="H1050" s="6" t="s">
        <v>1128</v>
      </c>
    </row>
    <row r="1051" ht="15.75" customHeight="1">
      <c r="A1051" s="6" t="s">
        <v>1129</v>
      </c>
      <c r="B1051" s="7">
        <v>1.90855116130448E-105</v>
      </c>
      <c r="C1051" s="6">
        <v>0.703680531802899</v>
      </c>
      <c r="D1051" s="6">
        <v>0.589</v>
      </c>
      <c r="E1051" s="6">
        <v>0.291</v>
      </c>
      <c r="F1051" s="7">
        <v>4.22934937345073E-101</v>
      </c>
      <c r="G1051" s="6" t="s">
        <v>936</v>
      </c>
      <c r="H1051" s="6" t="s">
        <v>1129</v>
      </c>
    </row>
    <row r="1052" ht="15.75" customHeight="1">
      <c r="A1052" s="6" t="s">
        <v>1130</v>
      </c>
      <c r="B1052" s="7">
        <v>2.0073803630252E-105</v>
      </c>
      <c r="C1052" s="6">
        <v>0.702522256217533</v>
      </c>
      <c r="D1052" s="6">
        <v>0.778</v>
      </c>
      <c r="E1052" s="6">
        <v>0.473</v>
      </c>
      <c r="F1052" s="7">
        <v>4.44835488446385E-101</v>
      </c>
      <c r="G1052" s="6" t="s">
        <v>936</v>
      </c>
      <c r="H1052" s="6" t="s">
        <v>1130</v>
      </c>
    </row>
    <row r="1053" ht="15.75" customHeight="1">
      <c r="A1053" s="6" t="s">
        <v>1131</v>
      </c>
      <c r="B1053" s="7">
        <v>2.67783516165272E-105</v>
      </c>
      <c r="C1053" s="6">
        <v>0.726326377397815</v>
      </c>
      <c r="D1053" s="6">
        <v>0.856</v>
      </c>
      <c r="E1053" s="6">
        <v>0.586</v>
      </c>
      <c r="F1053" s="7">
        <v>5.93408271822243E-101</v>
      </c>
      <c r="G1053" s="6" t="s">
        <v>936</v>
      </c>
      <c r="H1053" s="6" t="s">
        <v>1131</v>
      </c>
    </row>
    <row r="1054" ht="15.75" customHeight="1">
      <c r="A1054" s="6" t="s">
        <v>1132</v>
      </c>
      <c r="B1054" s="7">
        <v>3.00359414955434E-105</v>
      </c>
      <c r="C1054" s="6">
        <v>0.628914533595725</v>
      </c>
      <c r="D1054" s="6">
        <v>0.773</v>
      </c>
      <c r="E1054" s="6">
        <v>0.461</v>
      </c>
      <c r="F1054" s="7">
        <v>6.65596463541242E-101</v>
      </c>
      <c r="G1054" s="6" t="s">
        <v>936</v>
      </c>
      <c r="H1054" s="6" t="s">
        <v>1132</v>
      </c>
    </row>
    <row r="1055" ht="15.75" customHeight="1">
      <c r="A1055" s="6" t="s">
        <v>1133</v>
      </c>
      <c r="B1055" s="7">
        <v>3.79401973425985E-105</v>
      </c>
      <c r="C1055" s="6">
        <v>0.727925993694264</v>
      </c>
      <c r="D1055" s="6">
        <v>0.969</v>
      </c>
      <c r="E1055" s="6">
        <v>0.861</v>
      </c>
      <c r="F1055" s="7">
        <v>8.40754773111982E-101</v>
      </c>
      <c r="G1055" s="6" t="s">
        <v>936</v>
      </c>
      <c r="H1055" s="6" t="s">
        <v>1133</v>
      </c>
    </row>
    <row r="1056" ht="15.75" customHeight="1">
      <c r="A1056" s="6" t="s">
        <v>1134</v>
      </c>
      <c r="B1056" s="7">
        <v>4.92199630856085E-105</v>
      </c>
      <c r="C1056" s="6">
        <v>0.595531706705056</v>
      </c>
      <c r="D1056" s="6">
        <v>0.459</v>
      </c>
      <c r="E1056" s="6">
        <v>0.182</v>
      </c>
      <c r="F1056" s="7">
        <v>1.09071438197708E-100</v>
      </c>
      <c r="G1056" s="6" t="s">
        <v>936</v>
      </c>
      <c r="H1056" s="6" t="s">
        <v>1134</v>
      </c>
    </row>
    <row r="1057" ht="15.75" customHeight="1">
      <c r="A1057" s="6" t="s">
        <v>1135</v>
      </c>
      <c r="B1057" s="7">
        <v>5.72385774192271E-105</v>
      </c>
      <c r="C1057" s="6">
        <v>0.790002883981444</v>
      </c>
      <c r="D1057" s="6">
        <v>0.794</v>
      </c>
      <c r="E1057" s="6">
        <v>0.555</v>
      </c>
      <c r="F1057" s="7">
        <v>1.26840687561007E-100</v>
      </c>
      <c r="G1057" s="6" t="s">
        <v>936</v>
      </c>
      <c r="H1057" s="6" t="s">
        <v>1135</v>
      </c>
    </row>
    <row r="1058" ht="15.75" customHeight="1">
      <c r="A1058" s="6" t="s">
        <v>1136</v>
      </c>
      <c r="B1058" s="7">
        <v>6.77629112304768E-105</v>
      </c>
      <c r="C1058" s="6">
        <v>0.518693591567652</v>
      </c>
      <c r="D1058" s="6">
        <v>0.418</v>
      </c>
      <c r="E1058" s="6">
        <v>0.154</v>
      </c>
      <c r="F1058" s="7">
        <v>1.50162611286737E-100</v>
      </c>
      <c r="G1058" s="6" t="s">
        <v>936</v>
      </c>
      <c r="H1058" s="6" t="s">
        <v>1136</v>
      </c>
    </row>
    <row r="1059" ht="15.75" customHeight="1">
      <c r="A1059" s="6" t="s">
        <v>1137</v>
      </c>
      <c r="B1059" s="7">
        <v>1.01062779062614E-104</v>
      </c>
      <c r="C1059" s="6">
        <v>0.671572278693075</v>
      </c>
      <c r="D1059" s="6">
        <v>0.702</v>
      </c>
      <c r="E1059" s="6">
        <v>0.394</v>
      </c>
      <c r="F1059" s="7">
        <v>2.23955118402752E-100</v>
      </c>
      <c r="G1059" s="6" t="s">
        <v>936</v>
      </c>
      <c r="H1059" s="6" t="s">
        <v>1137</v>
      </c>
    </row>
    <row r="1060" ht="15.75" customHeight="1">
      <c r="A1060" s="6" t="s">
        <v>1138</v>
      </c>
      <c r="B1060" s="7">
        <v>1.43278629339527E-104</v>
      </c>
      <c r="C1060" s="6">
        <v>0.9413152417976</v>
      </c>
      <c r="D1060" s="6">
        <v>0.455</v>
      </c>
      <c r="E1060" s="6">
        <v>0.186</v>
      </c>
      <c r="F1060" s="7">
        <v>3.17505442616392E-100</v>
      </c>
      <c r="G1060" s="6" t="s">
        <v>936</v>
      </c>
      <c r="H1060" s="6" t="s">
        <v>1138</v>
      </c>
    </row>
    <row r="1061" ht="15.75" customHeight="1">
      <c r="A1061" s="6" t="s">
        <v>1139</v>
      </c>
      <c r="B1061" s="7">
        <v>1.8022068324692E-104</v>
      </c>
      <c r="C1061" s="6">
        <v>0.720789123818824</v>
      </c>
      <c r="D1061" s="6">
        <v>0.945</v>
      </c>
      <c r="E1061" s="6">
        <v>0.797</v>
      </c>
      <c r="F1061" s="7">
        <v>3.99369034075174E-100</v>
      </c>
      <c r="G1061" s="6" t="s">
        <v>936</v>
      </c>
      <c r="H1061" s="6" t="s">
        <v>1139</v>
      </c>
    </row>
    <row r="1062" ht="15.75" customHeight="1">
      <c r="A1062" s="6" t="s">
        <v>1140</v>
      </c>
      <c r="B1062" s="7">
        <v>2.35226514059647E-104</v>
      </c>
      <c r="C1062" s="6">
        <v>0.570666951585463</v>
      </c>
      <c r="D1062" s="6">
        <v>0.51</v>
      </c>
      <c r="E1062" s="6">
        <v>0.22</v>
      </c>
      <c r="F1062" s="7">
        <v>5.21261955156177E-100</v>
      </c>
      <c r="G1062" s="6" t="s">
        <v>936</v>
      </c>
      <c r="H1062" s="6" t="s">
        <v>1140</v>
      </c>
    </row>
    <row r="1063" ht="15.75" customHeight="1">
      <c r="A1063" s="6" t="s">
        <v>1141</v>
      </c>
      <c r="B1063" s="7">
        <v>3.21446292741944E-104</v>
      </c>
      <c r="C1063" s="6">
        <v>0.757358748290406</v>
      </c>
      <c r="D1063" s="6">
        <v>0.71</v>
      </c>
      <c r="E1063" s="6">
        <v>0.408</v>
      </c>
      <c r="F1063" s="7">
        <v>7.12324984716147E-100</v>
      </c>
      <c r="G1063" s="6" t="s">
        <v>936</v>
      </c>
      <c r="H1063" s="6" t="s">
        <v>788</v>
      </c>
    </row>
    <row r="1064" ht="15.75" customHeight="1">
      <c r="A1064" s="6" t="s">
        <v>1142</v>
      </c>
      <c r="B1064" s="7">
        <v>1.74253432323665E-103</v>
      </c>
      <c r="C1064" s="6">
        <v>0.853612054589842</v>
      </c>
      <c r="D1064" s="6">
        <v>0.482</v>
      </c>
      <c r="E1064" s="6">
        <v>0.209</v>
      </c>
      <c r="F1064" s="7">
        <v>3.86145606029242E-99</v>
      </c>
      <c r="G1064" s="6" t="s">
        <v>936</v>
      </c>
      <c r="H1064" s="6" t="s">
        <v>1142</v>
      </c>
    </row>
    <row r="1065" ht="15.75" customHeight="1">
      <c r="A1065" s="6" t="s">
        <v>1143</v>
      </c>
      <c r="B1065" s="7">
        <v>2.18741646007465E-103</v>
      </c>
      <c r="C1065" s="6">
        <v>0.653555996557275</v>
      </c>
      <c r="D1065" s="6">
        <v>0.671</v>
      </c>
      <c r="E1065" s="6">
        <v>0.369</v>
      </c>
      <c r="F1065" s="7">
        <v>4.84731487552542E-99</v>
      </c>
      <c r="G1065" s="6" t="s">
        <v>936</v>
      </c>
      <c r="H1065" s="6" t="s">
        <v>1143</v>
      </c>
    </row>
    <row r="1066" ht="15.75" customHeight="1">
      <c r="A1066" s="6" t="s">
        <v>1144</v>
      </c>
      <c r="B1066" s="7">
        <v>2.84543652749466E-103</v>
      </c>
      <c r="C1066" s="6">
        <v>0.660614824057601</v>
      </c>
      <c r="D1066" s="6">
        <v>0.71</v>
      </c>
      <c r="E1066" s="6">
        <v>0.402</v>
      </c>
      <c r="F1066" s="7">
        <v>6.30548734492817E-99</v>
      </c>
      <c r="G1066" s="6" t="s">
        <v>936</v>
      </c>
      <c r="H1066" s="6" t="s">
        <v>1144</v>
      </c>
    </row>
    <row r="1067" ht="15.75" customHeight="1">
      <c r="A1067" s="6" t="s">
        <v>1145</v>
      </c>
      <c r="B1067" s="7">
        <v>5.05573293967978E-103</v>
      </c>
      <c r="C1067" s="6">
        <v>0.312048374442501</v>
      </c>
      <c r="D1067" s="6">
        <v>0.245</v>
      </c>
      <c r="E1067" s="6">
        <v>0.061</v>
      </c>
      <c r="F1067" s="7">
        <v>1.12035041943304E-98</v>
      </c>
      <c r="G1067" s="6" t="s">
        <v>936</v>
      </c>
      <c r="H1067" s="6" t="s">
        <v>1145</v>
      </c>
    </row>
    <row r="1068" ht="15.75" customHeight="1">
      <c r="A1068" s="6" t="s">
        <v>1146</v>
      </c>
      <c r="B1068" s="7">
        <v>5.8524748224678E-103</v>
      </c>
      <c r="C1068" s="6">
        <v>0.647041724152511</v>
      </c>
      <c r="D1068" s="6">
        <v>0.843</v>
      </c>
      <c r="E1068" s="6">
        <v>0.562</v>
      </c>
      <c r="F1068" s="7">
        <v>1.29690842065886E-98</v>
      </c>
      <c r="G1068" s="6" t="s">
        <v>936</v>
      </c>
      <c r="H1068" s="6" t="s">
        <v>1146</v>
      </c>
    </row>
    <row r="1069" ht="15.75" customHeight="1">
      <c r="A1069" s="6" t="s">
        <v>1147</v>
      </c>
      <c r="B1069" s="7">
        <v>7.69716878559522E-103</v>
      </c>
      <c r="C1069" s="6">
        <v>0.810692623376192</v>
      </c>
      <c r="D1069" s="6">
        <v>0.861</v>
      </c>
      <c r="E1069" s="6">
        <v>0.657</v>
      </c>
      <c r="F1069" s="7">
        <v>1.7056926028879E-98</v>
      </c>
      <c r="G1069" s="6" t="s">
        <v>936</v>
      </c>
      <c r="H1069" s="6" t="s">
        <v>1147</v>
      </c>
    </row>
    <row r="1070" ht="15.75" customHeight="1">
      <c r="A1070" s="6" t="s">
        <v>1148</v>
      </c>
      <c r="B1070" s="7">
        <v>1.13586556953428E-102</v>
      </c>
      <c r="C1070" s="6">
        <v>0.651227014175568</v>
      </c>
      <c r="D1070" s="6">
        <v>0.521</v>
      </c>
      <c r="E1070" s="6">
        <v>0.229</v>
      </c>
      <c r="F1070" s="7">
        <v>2.51707810208796E-98</v>
      </c>
      <c r="G1070" s="6" t="s">
        <v>936</v>
      </c>
      <c r="H1070" s="6" t="s">
        <v>1148</v>
      </c>
    </row>
    <row r="1071" ht="15.75" customHeight="1">
      <c r="A1071" s="6" t="s">
        <v>1149</v>
      </c>
      <c r="B1071" s="7">
        <v>2.75140980238074E-102</v>
      </c>
      <c r="C1071" s="6">
        <v>0.789618857350515</v>
      </c>
      <c r="D1071" s="6">
        <v>0.855</v>
      </c>
      <c r="E1071" s="6">
        <v>0.614</v>
      </c>
      <c r="F1071" s="7">
        <v>6.09712412207572E-98</v>
      </c>
      <c r="G1071" s="6" t="s">
        <v>936</v>
      </c>
      <c r="H1071" s="6" t="s">
        <v>1149</v>
      </c>
    </row>
    <row r="1072" ht="15.75" customHeight="1">
      <c r="A1072" s="6" t="s">
        <v>1150</v>
      </c>
      <c r="B1072" s="7">
        <v>4.05083855176333E-102</v>
      </c>
      <c r="C1072" s="6">
        <v>0.306777655217271</v>
      </c>
      <c r="D1072" s="6">
        <v>0.229</v>
      </c>
      <c r="E1072" s="6">
        <v>0.054</v>
      </c>
      <c r="F1072" s="7">
        <v>8.97665823070754E-98</v>
      </c>
      <c r="G1072" s="6" t="s">
        <v>936</v>
      </c>
      <c r="H1072" s="6" t="s">
        <v>1150</v>
      </c>
    </row>
    <row r="1073" ht="15.75" customHeight="1">
      <c r="A1073" s="6" t="s">
        <v>1151</v>
      </c>
      <c r="B1073" s="7">
        <v>1.00280407527274E-101</v>
      </c>
      <c r="C1073" s="6">
        <v>0.812951335106539</v>
      </c>
      <c r="D1073" s="6">
        <v>0.62</v>
      </c>
      <c r="E1073" s="6">
        <v>0.334</v>
      </c>
      <c r="F1073" s="7">
        <v>2.2222138308044E-97</v>
      </c>
      <c r="G1073" s="6" t="s">
        <v>936</v>
      </c>
      <c r="H1073" s="6" t="s">
        <v>1151</v>
      </c>
    </row>
    <row r="1074" ht="15.75" customHeight="1">
      <c r="A1074" s="6" t="s">
        <v>1152</v>
      </c>
      <c r="B1074" s="7">
        <v>1.96192773886047E-101</v>
      </c>
      <c r="C1074" s="6">
        <v>0.707667133394646</v>
      </c>
      <c r="D1074" s="6">
        <v>0.815</v>
      </c>
      <c r="E1074" s="6">
        <v>0.549</v>
      </c>
      <c r="F1074" s="7">
        <v>4.3476318693148E-97</v>
      </c>
      <c r="G1074" s="6" t="s">
        <v>936</v>
      </c>
      <c r="H1074" s="6" t="s">
        <v>1152</v>
      </c>
    </row>
    <row r="1075" ht="15.75" customHeight="1">
      <c r="A1075" s="6" t="s">
        <v>1153</v>
      </c>
      <c r="B1075" s="7">
        <v>2.42611816357975E-101</v>
      </c>
      <c r="C1075" s="6">
        <v>0.699303861487123</v>
      </c>
      <c r="D1075" s="6">
        <v>0.859</v>
      </c>
      <c r="E1075" s="6">
        <v>0.627</v>
      </c>
      <c r="F1075" s="7">
        <v>5.37627785049274E-97</v>
      </c>
      <c r="G1075" s="6" t="s">
        <v>936</v>
      </c>
      <c r="H1075" s="6" t="s">
        <v>1153</v>
      </c>
    </row>
    <row r="1076" ht="15.75" customHeight="1">
      <c r="A1076" s="6" t="s">
        <v>1154</v>
      </c>
      <c r="B1076" s="7">
        <v>5.04503217208364E-101</v>
      </c>
      <c r="C1076" s="6">
        <v>0.428630750042366</v>
      </c>
      <c r="D1076" s="6">
        <v>0.408</v>
      </c>
      <c r="E1076" s="6">
        <v>0.148</v>
      </c>
      <c r="F1076" s="7">
        <v>1.11797912933374E-96</v>
      </c>
      <c r="G1076" s="6" t="s">
        <v>936</v>
      </c>
      <c r="H1076" s="6" t="s">
        <v>1154</v>
      </c>
    </row>
    <row r="1077" ht="15.75" customHeight="1">
      <c r="A1077" s="6" t="s">
        <v>1155</v>
      </c>
      <c r="B1077" s="7">
        <v>6.46200048305115E-101</v>
      </c>
      <c r="C1077" s="6">
        <v>0.552313786552663</v>
      </c>
      <c r="D1077" s="6">
        <v>0.45</v>
      </c>
      <c r="E1077" s="6">
        <v>0.181</v>
      </c>
      <c r="F1077" s="7">
        <v>1.43197930704413E-96</v>
      </c>
      <c r="G1077" s="6" t="s">
        <v>936</v>
      </c>
      <c r="H1077" s="6" t="s">
        <v>1155</v>
      </c>
    </row>
    <row r="1078" ht="15.75" customHeight="1">
      <c r="A1078" s="6" t="s">
        <v>1156</v>
      </c>
      <c r="B1078" s="7">
        <v>1.42288011950016E-100</v>
      </c>
      <c r="C1078" s="6">
        <v>0.733626379003586</v>
      </c>
      <c r="D1078" s="6">
        <v>0.772</v>
      </c>
      <c r="E1078" s="6">
        <v>0.492</v>
      </c>
      <c r="F1078" s="7">
        <v>3.15310234481236E-96</v>
      </c>
      <c r="G1078" s="6" t="s">
        <v>936</v>
      </c>
      <c r="H1078" s="6" t="s">
        <v>829</v>
      </c>
    </row>
    <row r="1079" ht="15.75" customHeight="1">
      <c r="A1079" s="6" t="s">
        <v>1157</v>
      </c>
      <c r="B1079" s="7">
        <v>2.39196291240026E-100</v>
      </c>
      <c r="C1079" s="6">
        <v>0.466631064076725</v>
      </c>
      <c r="D1079" s="6">
        <v>0.445</v>
      </c>
      <c r="E1079" s="6">
        <v>0.173</v>
      </c>
      <c r="F1079" s="7">
        <v>5.30058981387898E-96</v>
      </c>
      <c r="G1079" s="6" t="s">
        <v>936</v>
      </c>
      <c r="H1079" s="6" t="s">
        <v>1157</v>
      </c>
    </row>
    <row r="1080" ht="15.75" customHeight="1">
      <c r="A1080" s="6" t="s">
        <v>1158</v>
      </c>
      <c r="B1080" s="7">
        <v>2.53913042670252E-100</v>
      </c>
      <c r="C1080" s="6">
        <v>0.681636254636568</v>
      </c>
      <c r="D1080" s="6">
        <v>0.442</v>
      </c>
      <c r="E1080" s="6">
        <v>0.176</v>
      </c>
      <c r="F1080" s="7">
        <v>5.62671302557278E-96</v>
      </c>
      <c r="G1080" s="6" t="s">
        <v>936</v>
      </c>
      <c r="H1080" s="6" t="s">
        <v>1158</v>
      </c>
    </row>
    <row r="1081" ht="15.75" customHeight="1">
      <c r="A1081" s="6" t="s">
        <v>1159</v>
      </c>
      <c r="B1081" s="7">
        <v>6.68422458585497E-100</v>
      </c>
      <c r="C1081" s="6">
        <v>0.658218331010102</v>
      </c>
      <c r="D1081" s="6">
        <v>0.871</v>
      </c>
      <c r="E1081" s="6">
        <v>0.615</v>
      </c>
      <c r="F1081" s="7">
        <v>1.48122416822546E-95</v>
      </c>
      <c r="G1081" s="6" t="s">
        <v>936</v>
      </c>
      <c r="H1081" s="6" t="s">
        <v>423</v>
      </c>
    </row>
    <row r="1082" ht="15.75" customHeight="1">
      <c r="A1082" s="6" t="s">
        <v>1160</v>
      </c>
      <c r="B1082" s="7">
        <v>8.50579103100814E-100</v>
      </c>
      <c r="C1082" s="6">
        <v>0.712654805876554</v>
      </c>
      <c r="D1082" s="6">
        <v>0.999</v>
      </c>
      <c r="E1082" s="6">
        <v>0.962</v>
      </c>
      <c r="F1082" s="7">
        <v>1.8848832924714E-95</v>
      </c>
      <c r="G1082" s="6" t="s">
        <v>936</v>
      </c>
      <c r="H1082" s="6" t="s">
        <v>89</v>
      </c>
    </row>
    <row r="1083" ht="15.75" customHeight="1">
      <c r="A1083" s="6" t="s">
        <v>1161</v>
      </c>
      <c r="B1083" s="7">
        <v>1.0420696817087E-99</v>
      </c>
      <c r="C1083" s="6">
        <v>0.289399489958881</v>
      </c>
      <c r="D1083" s="6">
        <v>0.209</v>
      </c>
      <c r="E1083" s="6">
        <v>0.047</v>
      </c>
      <c r="F1083" s="7">
        <v>2.30922641466648E-95</v>
      </c>
      <c r="G1083" s="6" t="s">
        <v>936</v>
      </c>
      <c r="H1083" s="6" t="s">
        <v>1161</v>
      </c>
    </row>
    <row r="1084" ht="15.75" customHeight="1">
      <c r="A1084" s="6" t="s">
        <v>1162</v>
      </c>
      <c r="B1084" s="7">
        <v>1.22702415761177E-99</v>
      </c>
      <c r="C1084" s="6">
        <v>0.501734499528219</v>
      </c>
      <c r="D1084" s="6">
        <v>0.43</v>
      </c>
      <c r="E1084" s="6">
        <v>0.167</v>
      </c>
      <c r="F1084" s="7">
        <v>2.71908553326768E-95</v>
      </c>
      <c r="G1084" s="6" t="s">
        <v>936</v>
      </c>
      <c r="H1084" s="6" t="s">
        <v>1162</v>
      </c>
    </row>
    <row r="1085" ht="15.75" customHeight="1">
      <c r="A1085" s="6" t="s">
        <v>1163</v>
      </c>
      <c r="B1085" s="7">
        <v>1.68648099564284E-99</v>
      </c>
      <c r="C1085" s="6">
        <v>0.638827220155631</v>
      </c>
      <c r="D1085" s="6">
        <v>0.654</v>
      </c>
      <c r="E1085" s="6">
        <v>0.351</v>
      </c>
      <c r="F1085" s="7">
        <v>3.73724188634454E-95</v>
      </c>
      <c r="G1085" s="6" t="s">
        <v>936</v>
      </c>
      <c r="H1085" s="6" t="s">
        <v>598</v>
      </c>
    </row>
    <row r="1086" ht="15.75" customHeight="1">
      <c r="A1086" s="6" t="s">
        <v>1164</v>
      </c>
      <c r="B1086" s="7">
        <v>2.14924636137946E-99</v>
      </c>
      <c r="C1086" s="6">
        <v>0.515248780310094</v>
      </c>
      <c r="D1086" s="6">
        <v>0.46</v>
      </c>
      <c r="E1086" s="6">
        <v>0.186</v>
      </c>
      <c r="F1086" s="7">
        <v>4.76272993681689E-95</v>
      </c>
      <c r="G1086" s="6" t="s">
        <v>936</v>
      </c>
      <c r="H1086" s="6" t="s">
        <v>1164</v>
      </c>
    </row>
    <row r="1087" ht="15.75" customHeight="1">
      <c r="A1087" s="6" t="s">
        <v>1165</v>
      </c>
      <c r="B1087" s="7">
        <v>4.9846245006583E-99</v>
      </c>
      <c r="C1087" s="6">
        <v>0.713424942165502</v>
      </c>
      <c r="D1087" s="6">
        <v>0.922</v>
      </c>
      <c r="E1087" s="6">
        <v>0.797</v>
      </c>
      <c r="F1087" s="7">
        <v>1.10459278934588E-94</v>
      </c>
      <c r="G1087" s="6" t="s">
        <v>936</v>
      </c>
      <c r="H1087" s="6" t="s">
        <v>905</v>
      </c>
    </row>
    <row r="1088" ht="15.75" customHeight="1">
      <c r="A1088" s="6" t="s">
        <v>1166</v>
      </c>
      <c r="B1088" s="7">
        <v>7.10669734277391E-99</v>
      </c>
      <c r="C1088" s="6">
        <v>0.652962737111691</v>
      </c>
      <c r="D1088" s="6">
        <v>0.629</v>
      </c>
      <c r="E1088" s="6">
        <v>0.323</v>
      </c>
      <c r="F1088" s="7">
        <v>1.5748441311587E-94</v>
      </c>
      <c r="G1088" s="6" t="s">
        <v>936</v>
      </c>
      <c r="H1088" s="6" t="s">
        <v>1166</v>
      </c>
    </row>
    <row r="1089" ht="15.75" customHeight="1">
      <c r="A1089" s="6" t="s">
        <v>1167</v>
      </c>
      <c r="B1089" s="7">
        <v>8.99523340195354E-99</v>
      </c>
      <c r="C1089" s="6">
        <v>0.683415052451142</v>
      </c>
      <c r="D1089" s="6">
        <v>0.501</v>
      </c>
      <c r="E1089" s="6">
        <v>0.22</v>
      </c>
      <c r="F1089" s="7">
        <v>1.9933437218729E-94</v>
      </c>
      <c r="G1089" s="6" t="s">
        <v>936</v>
      </c>
      <c r="H1089" s="6" t="s">
        <v>407</v>
      </c>
    </row>
    <row r="1090" ht="15.75" customHeight="1">
      <c r="A1090" s="6" t="s">
        <v>1168</v>
      </c>
      <c r="B1090" s="7">
        <v>1.87109376740946E-98</v>
      </c>
      <c r="C1090" s="6">
        <v>0.685462096504813</v>
      </c>
      <c r="D1090" s="6">
        <v>0.988</v>
      </c>
      <c r="E1090" s="6">
        <v>0.928</v>
      </c>
      <c r="F1090" s="7">
        <v>4.14634378857935E-94</v>
      </c>
      <c r="G1090" s="6" t="s">
        <v>936</v>
      </c>
      <c r="H1090" s="6" t="s">
        <v>1168</v>
      </c>
    </row>
    <row r="1091" ht="15.75" customHeight="1">
      <c r="A1091" s="6" t="s">
        <v>1169</v>
      </c>
      <c r="B1091" s="7">
        <v>1.99498637857234E-98</v>
      </c>
      <c r="C1091" s="6">
        <v>0.402253241252889</v>
      </c>
      <c r="D1091" s="6">
        <v>0.335</v>
      </c>
      <c r="E1091" s="6">
        <v>0.108</v>
      </c>
      <c r="F1091" s="7">
        <v>4.42088981491631E-94</v>
      </c>
      <c r="G1091" s="6" t="s">
        <v>936</v>
      </c>
      <c r="H1091" s="6" t="s">
        <v>1169</v>
      </c>
    </row>
    <row r="1092" ht="15.75" customHeight="1">
      <c r="A1092" s="6" t="s">
        <v>1170</v>
      </c>
      <c r="B1092" s="7">
        <v>2.46768377389036E-98</v>
      </c>
      <c r="C1092" s="6">
        <v>0.713780523529855</v>
      </c>
      <c r="D1092" s="6">
        <v>0.722</v>
      </c>
      <c r="E1092" s="6">
        <v>0.438</v>
      </c>
      <c r="F1092" s="7">
        <v>5.46838724294103E-94</v>
      </c>
      <c r="G1092" s="6" t="s">
        <v>936</v>
      </c>
      <c r="H1092" s="6" t="s">
        <v>1170</v>
      </c>
    </row>
    <row r="1093" ht="15.75" customHeight="1">
      <c r="A1093" s="6" t="s">
        <v>1171</v>
      </c>
      <c r="B1093" s="7">
        <v>5.1849744722178E-98</v>
      </c>
      <c r="C1093" s="6">
        <v>0.715181132350699</v>
      </c>
      <c r="D1093" s="6">
        <v>0.826</v>
      </c>
      <c r="E1093" s="6">
        <v>0.589</v>
      </c>
      <c r="F1093" s="7">
        <v>1.14899034304346E-93</v>
      </c>
      <c r="G1093" s="6" t="s">
        <v>936</v>
      </c>
      <c r="H1093" s="6" t="s">
        <v>1171</v>
      </c>
    </row>
    <row r="1094" ht="15.75" customHeight="1">
      <c r="A1094" s="6" t="s">
        <v>1172</v>
      </c>
      <c r="B1094" s="7">
        <v>7.89058138271782E-98</v>
      </c>
      <c r="C1094" s="6">
        <v>0.661877793084852</v>
      </c>
      <c r="D1094" s="6">
        <v>0.717</v>
      </c>
      <c r="E1094" s="6">
        <v>0.428</v>
      </c>
      <c r="F1094" s="7">
        <v>1.74855283441027E-93</v>
      </c>
      <c r="G1094" s="6" t="s">
        <v>936</v>
      </c>
      <c r="H1094" s="6" t="s">
        <v>736</v>
      </c>
    </row>
    <row r="1095" ht="15.75" customHeight="1">
      <c r="A1095" s="6" t="s">
        <v>1173</v>
      </c>
      <c r="B1095" s="7">
        <v>1.13260023629774E-97</v>
      </c>
      <c r="C1095" s="6">
        <v>0.758146341414226</v>
      </c>
      <c r="D1095" s="6">
        <v>0.798</v>
      </c>
      <c r="E1095" s="6">
        <v>0.545</v>
      </c>
      <c r="F1095" s="7">
        <v>2.50984212363579E-93</v>
      </c>
      <c r="G1095" s="6" t="s">
        <v>936</v>
      </c>
      <c r="H1095" s="6" t="s">
        <v>1173</v>
      </c>
    </row>
    <row r="1096" ht="15.75" customHeight="1">
      <c r="A1096" s="6" t="s">
        <v>1174</v>
      </c>
      <c r="B1096" s="7">
        <v>1.37178427130683E-97</v>
      </c>
      <c r="C1096" s="6">
        <v>0.777015236637551</v>
      </c>
      <c r="D1096" s="6">
        <v>0.909</v>
      </c>
      <c r="E1096" s="6">
        <v>0.751</v>
      </c>
      <c r="F1096" s="7">
        <v>3.03987394521594E-93</v>
      </c>
      <c r="G1096" s="6" t="s">
        <v>936</v>
      </c>
      <c r="H1096" s="6" t="s">
        <v>1174</v>
      </c>
    </row>
    <row r="1097" ht="15.75" customHeight="1">
      <c r="A1097" s="6" t="s">
        <v>1175</v>
      </c>
      <c r="B1097" s="7">
        <v>1.56962365190472E-97</v>
      </c>
      <c r="C1097" s="6">
        <v>0.75138541568704</v>
      </c>
      <c r="D1097" s="6">
        <v>0.915</v>
      </c>
      <c r="E1097" s="6">
        <v>0.738</v>
      </c>
      <c r="F1097" s="7">
        <v>3.47828601262086E-93</v>
      </c>
      <c r="G1097" s="6" t="s">
        <v>936</v>
      </c>
      <c r="H1097" s="6" t="s">
        <v>666</v>
      </c>
    </row>
    <row r="1098" ht="15.75" customHeight="1">
      <c r="A1098" s="6" t="s">
        <v>1176</v>
      </c>
      <c r="B1098" s="7">
        <v>3.35516686708271E-97</v>
      </c>
      <c r="C1098" s="6">
        <v>0.735347332307348</v>
      </c>
      <c r="D1098" s="6">
        <v>0.847</v>
      </c>
      <c r="E1098" s="6">
        <v>0.624</v>
      </c>
      <c r="F1098" s="7">
        <v>7.43504977745528E-93</v>
      </c>
      <c r="G1098" s="6" t="s">
        <v>936</v>
      </c>
      <c r="H1098" s="6" t="s">
        <v>731</v>
      </c>
    </row>
    <row r="1099" ht="15.75" customHeight="1">
      <c r="A1099" s="6" t="s">
        <v>1177</v>
      </c>
      <c r="B1099" s="7">
        <v>3.68705330413325E-97</v>
      </c>
      <c r="C1099" s="6">
        <v>0.672959731513331</v>
      </c>
      <c r="D1099" s="6">
        <v>0.801</v>
      </c>
      <c r="E1099" s="6">
        <v>0.505</v>
      </c>
      <c r="F1099" s="7">
        <v>8.17051012195928E-93</v>
      </c>
      <c r="G1099" s="6" t="s">
        <v>936</v>
      </c>
      <c r="H1099" s="6" t="s">
        <v>1177</v>
      </c>
    </row>
    <row r="1100" ht="15.75" customHeight="1">
      <c r="A1100" s="6" t="s">
        <v>1178</v>
      </c>
      <c r="B1100" s="7">
        <v>3.83447433408005E-97</v>
      </c>
      <c r="C1100" s="6">
        <v>0.916321105896388</v>
      </c>
      <c r="D1100" s="6">
        <v>0.98</v>
      </c>
      <c r="E1100" s="6">
        <v>0.912</v>
      </c>
      <c r="F1100" s="7">
        <v>8.49719512432138E-93</v>
      </c>
      <c r="G1100" s="6" t="s">
        <v>936</v>
      </c>
      <c r="H1100" s="6" t="s">
        <v>368</v>
      </c>
    </row>
    <row r="1101" ht="15.75" customHeight="1">
      <c r="A1101" s="6" t="s">
        <v>1179</v>
      </c>
      <c r="B1101" s="7">
        <v>3.87555927226393E-97</v>
      </c>
      <c r="C1101" s="6">
        <v>0.645844667943402</v>
      </c>
      <c r="D1101" s="6">
        <v>0.877</v>
      </c>
      <c r="E1101" s="6">
        <v>0.629</v>
      </c>
      <c r="F1101" s="7">
        <v>8.58823934733687E-93</v>
      </c>
      <c r="G1101" s="6" t="s">
        <v>936</v>
      </c>
      <c r="H1101" s="6" t="s">
        <v>721</v>
      </c>
    </row>
    <row r="1102" ht="15.75" customHeight="1">
      <c r="A1102" s="6" t="s">
        <v>1180</v>
      </c>
      <c r="B1102" s="7">
        <v>5.54547385281722E-97</v>
      </c>
      <c r="C1102" s="6">
        <v>0.739928072242251</v>
      </c>
      <c r="D1102" s="6">
        <v>0.853</v>
      </c>
      <c r="E1102" s="6">
        <v>0.632</v>
      </c>
      <c r="F1102" s="7">
        <v>1.2288770057843E-92</v>
      </c>
      <c r="G1102" s="6" t="s">
        <v>936</v>
      </c>
      <c r="H1102" s="6" t="s">
        <v>680</v>
      </c>
    </row>
    <row r="1103" ht="15.75" customHeight="1">
      <c r="A1103" s="6" t="s">
        <v>1181</v>
      </c>
      <c r="B1103" s="7">
        <v>9.07988855576556E-97</v>
      </c>
      <c r="C1103" s="6">
        <v>0.730341014171464</v>
      </c>
      <c r="D1103" s="6">
        <v>0.741</v>
      </c>
      <c r="E1103" s="6">
        <v>0.465</v>
      </c>
      <c r="F1103" s="7">
        <v>2.01210330395765E-92</v>
      </c>
      <c r="G1103" s="6" t="s">
        <v>936</v>
      </c>
      <c r="H1103" s="6" t="s">
        <v>1181</v>
      </c>
    </row>
    <row r="1104" ht="15.75" customHeight="1">
      <c r="A1104" s="6" t="s">
        <v>1182</v>
      </c>
      <c r="B1104" s="7">
        <v>9.5846800046883E-97</v>
      </c>
      <c r="C1104" s="6">
        <v>0.751071296416853</v>
      </c>
      <c r="D1104" s="6">
        <v>0.766</v>
      </c>
      <c r="E1104" s="6">
        <v>0.502</v>
      </c>
      <c r="F1104" s="7">
        <v>2.12396508903893E-92</v>
      </c>
      <c r="G1104" s="6" t="s">
        <v>936</v>
      </c>
      <c r="H1104" s="6" t="s">
        <v>1182</v>
      </c>
    </row>
    <row r="1105" ht="15.75" customHeight="1">
      <c r="A1105" s="6" t="s">
        <v>1183</v>
      </c>
      <c r="B1105" s="7">
        <v>1.9798743117371E-96</v>
      </c>
      <c r="C1105" s="6">
        <v>0.440245228316256</v>
      </c>
      <c r="D1105" s="6">
        <v>0.4</v>
      </c>
      <c r="E1105" s="6">
        <v>0.147</v>
      </c>
      <c r="F1105" s="7">
        <v>4.38740147480941E-92</v>
      </c>
      <c r="G1105" s="6" t="s">
        <v>936</v>
      </c>
      <c r="H1105" s="6" t="s">
        <v>1183</v>
      </c>
    </row>
    <row r="1106" ht="15.75" customHeight="1">
      <c r="A1106" s="6" t="s">
        <v>1184</v>
      </c>
      <c r="B1106" s="7">
        <v>2.42995513683789E-96</v>
      </c>
      <c r="C1106" s="6">
        <v>0.292394532890572</v>
      </c>
      <c r="D1106" s="6">
        <v>0.187</v>
      </c>
      <c r="E1106" s="6">
        <v>0.039</v>
      </c>
      <c r="F1106" s="7">
        <v>5.38478058323276E-92</v>
      </c>
      <c r="G1106" s="6" t="s">
        <v>936</v>
      </c>
      <c r="H1106" s="6" t="s">
        <v>1184</v>
      </c>
    </row>
    <row r="1107" ht="15.75" customHeight="1">
      <c r="A1107" s="6" t="s">
        <v>1185</v>
      </c>
      <c r="B1107" s="7">
        <v>2.79787348431251E-96</v>
      </c>
      <c r="C1107" s="6">
        <v>0.647647954975321</v>
      </c>
      <c r="D1107" s="6">
        <v>0.917</v>
      </c>
      <c r="E1107" s="6">
        <v>0.691</v>
      </c>
      <c r="F1107" s="7">
        <v>6.20008764123652E-92</v>
      </c>
      <c r="G1107" s="6" t="s">
        <v>936</v>
      </c>
      <c r="H1107" s="6" t="s">
        <v>1185</v>
      </c>
    </row>
    <row r="1108" ht="15.75" customHeight="1">
      <c r="A1108" s="6" t="s">
        <v>1186</v>
      </c>
      <c r="B1108" s="7">
        <v>2.95762506566245E-96</v>
      </c>
      <c r="C1108" s="6">
        <v>0.580778420802016</v>
      </c>
      <c r="D1108" s="6">
        <v>0.566</v>
      </c>
      <c r="E1108" s="6">
        <v>0.27</v>
      </c>
      <c r="F1108" s="7">
        <v>6.55409714550799E-92</v>
      </c>
      <c r="G1108" s="6" t="s">
        <v>936</v>
      </c>
      <c r="H1108" s="6" t="s">
        <v>1186</v>
      </c>
    </row>
    <row r="1109" ht="15.75" customHeight="1">
      <c r="A1109" s="6" t="s">
        <v>1187</v>
      </c>
      <c r="B1109" s="7">
        <v>4.96863917919513E-96</v>
      </c>
      <c r="C1109" s="6">
        <v>0.669048728447022</v>
      </c>
      <c r="D1109" s="6">
        <v>0.699</v>
      </c>
      <c r="E1109" s="6">
        <v>0.42</v>
      </c>
      <c r="F1109" s="7">
        <v>1.10105044210964E-91</v>
      </c>
      <c r="G1109" s="6" t="s">
        <v>936</v>
      </c>
      <c r="H1109" s="6" t="s">
        <v>1187</v>
      </c>
    </row>
    <row r="1110" ht="15.75" customHeight="1">
      <c r="A1110" s="6" t="s">
        <v>1188</v>
      </c>
      <c r="B1110" s="7">
        <v>5.57292323725878E-96</v>
      </c>
      <c r="C1110" s="6">
        <v>0.503702495185839</v>
      </c>
      <c r="D1110" s="6">
        <v>0.474</v>
      </c>
      <c r="E1110" s="6">
        <v>0.199</v>
      </c>
      <c r="F1110" s="7">
        <v>1.23495978937655E-91</v>
      </c>
      <c r="G1110" s="6" t="s">
        <v>936</v>
      </c>
      <c r="H1110" s="6" t="s">
        <v>1188</v>
      </c>
    </row>
    <row r="1111" ht="15.75" customHeight="1">
      <c r="A1111" s="6" t="s">
        <v>1189</v>
      </c>
      <c r="B1111" s="7">
        <v>5.92850593529966E-96</v>
      </c>
      <c r="C1111" s="6">
        <v>0.707986586926253</v>
      </c>
      <c r="D1111" s="6">
        <v>0.629</v>
      </c>
      <c r="E1111" s="6">
        <v>0.333</v>
      </c>
      <c r="F1111" s="7">
        <v>1.3137569152624E-91</v>
      </c>
      <c r="G1111" s="6" t="s">
        <v>936</v>
      </c>
      <c r="H1111" s="6" t="s">
        <v>1189</v>
      </c>
    </row>
    <row r="1112" ht="15.75" customHeight="1">
      <c r="A1112" s="6" t="s">
        <v>1190</v>
      </c>
      <c r="B1112" s="7">
        <v>5.986035605386E-96</v>
      </c>
      <c r="C1112" s="6">
        <v>0.711183324162662</v>
      </c>
      <c r="D1112" s="6">
        <v>0.779</v>
      </c>
      <c r="E1112" s="6">
        <v>0.522</v>
      </c>
      <c r="F1112" s="7">
        <v>1.32650549015354E-91</v>
      </c>
      <c r="G1112" s="6" t="s">
        <v>936</v>
      </c>
      <c r="H1112" s="6" t="s">
        <v>1190</v>
      </c>
    </row>
    <row r="1113" ht="15.75" customHeight="1">
      <c r="A1113" s="6" t="s">
        <v>1191</v>
      </c>
      <c r="B1113" s="7">
        <v>7.04781191034408E-96</v>
      </c>
      <c r="C1113" s="6">
        <v>0.554751947741429</v>
      </c>
      <c r="D1113" s="6">
        <v>0.734</v>
      </c>
      <c r="E1113" s="6">
        <v>0.418</v>
      </c>
      <c r="F1113" s="7">
        <v>1.56179511933225E-91</v>
      </c>
      <c r="G1113" s="6" t="s">
        <v>936</v>
      </c>
      <c r="H1113" s="6" t="s">
        <v>1191</v>
      </c>
    </row>
    <row r="1114" ht="15.75" customHeight="1">
      <c r="A1114" s="6" t="s">
        <v>1192</v>
      </c>
      <c r="B1114" s="7">
        <v>7.77354705420303E-96</v>
      </c>
      <c r="C1114" s="6">
        <v>0.554414039757883</v>
      </c>
      <c r="D1114" s="6">
        <v>0.554</v>
      </c>
      <c r="E1114" s="6">
        <v>0.26</v>
      </c>
      <c r="F1114" s="7">
        <v>1.72261802721139E-91</v>
      </c>
      <c r="G1114" s="6" t="s">
        <v>936</v>
      </c>
      <c r="H1114" s="6" t="s">
        <v>1192</v>
      </c>
    </row>
    <row r="1115" ht="15.75" customHeight="1">
      <c r="A1115" s="6" t="s">
        <v>1193</v>
      </c>
      <c r="B1115" s="7">
        <v>1.13543188989611E-95</v>
      </c>
      <c r="C1115" s="6">
        <v>0.646731308122111</v>
      </c>
      <c r="D1115" s="6">
        <v>0.841</v>
      </c>
      <c r="E1115" s="6">
        <v>0.582</v>
      </c>
      <c r="F1115" s="7">
        <v>2.51611706800978E-91</v>
      </c>
      <c r="G1115" s="6" t="s">
        <v>936</v>
      </c>
      <c r="H1115" s="6" t="s">
        <v>669</v>
      </c>
    </row>
    <row r="1116" ht="15.75" customHeight="1">
      <c r="A1116" s="6" t="s">
        <v>1194</v>
      </c>
      <c r="B1116" s="7">
        <v>1.46323616062596E-95</v>
      </c>
      <c r="C1116" s="6">
        <v>0.565451442310527</v>
      </c>
      <c r="D1116" s="6">
        <v>0.607</v>
      </c>
      <c r="E1116" s="6">
        <v>0.305</v>
      </c>
      <c r="F1116" s="7">
        <v>3.24253133194714E-91</v>
      </c>
      <c r="G1116" s="6" t="s">
        <v>936</v>
      </c>
      <c r="H1116" s="6" t="s">
        <v>1194</v>
      </c>
    </row>
    <row r="1117" ht="15.75" customHeight="1">
      <c r="A1117" s="6" t="s">
        <v>1195</v>
      </c>
      <c r="B1117" s="7">
        <v>1.86114964440922E-95</v>
      </c>
      <c r="C1117" s="6">
        <v>0.574999601031485</v>
      </c>
      <c r="D1117" s="6">
        <v>0.512</v>
      </c>
      <c r="E1117" s="6">
        <v>0.231</v>
      </c>
      <c r="F1117" s="7">
        <v>4.12430761201082E-91</v>
      </c>
      <c r="G1117" s="6" t="s">
        <v>936</v>
      </c>
      <c r="H1117" s="6" t="s">
        <v>1195</v>
      </c>
    </row>
    <row r="1118" ht="15.75" customHeight="1">
      <c r="A1118" s="6" t="s">
        <v>1196</v>
      </c>
      <c r="B1118" s="7">
        <v>2.77402204080145E-95</v>
      </c>
      <c r="C1118" s="6">
        <v>0.834516913806315</v>
      </c>
      <c r="D1118" s="6">
        <v>0.691</v>
      </c>
      <c r="E1118" s="6">
        <v>0.423</v>
      </c>
      <c r="F1118" s="7">
        <v>6.14723284241601E-91</v>
      </c>
      <c r="G1118" s="6" t="s">
        <v>936</v>
      </c>
      <c r="H1118" s="6" t="s">
        <v>1196</v>
      </c>
    </row>
    <row r="1119" ht="15.75" customHeight="1">
      <c r="A1119" s="6" t="s">
        <v>1197</v>
      </c>
      <c r="B1119" s="7">
        <v>7.31109104642068E-95</v>
      </c>
      <c r="C1119" s="6">
        <v>0.522818514926316</v>
      </c>
      <c r="D1119" s="6">
        <v>0.394</v>
      </c>
      <c r="E1119" s="6">
        <v>0.147</v>
      </c>
      <c r="F1119" s="7">
        <v>1.62013777588682E-90</v>
      </c>
      <c r="G1119" s="6" t="s">
        <v>936</v>
      </c>
      <c r="H1119" s="6" t="s">
        <v>1197</v>
      </c>
    </row>
    <row r="1120" ht="15.75" customHeight="1">
      <c r="A1120" s="6" t="s">
        <v>1198</v>
      </c>
      <c r="B1120" s="7">
        <v>7.6459801178581E-95</v>
      </c>
      <c r="C1120" s="6">
        <v>0.382377311434831</v>
      </c>
      <c r="D1120" s="6">
        <v>0.308</v>
      </c>
      <c r="E1120" s="6">
        <v>0.096</v>
      </c>
      <c r="F1120" s="7">
        <v>1.69434919411736E-90</v>
      </c>
      <c r="G1120" s="6" t="s">
        <v>936</v>
      </c>
      <c r="H1120" s="6" t="s">
        <v>1198</v>
      </c>
    </row>
    <row r="1121" ht="15.75" customHeight="1">
      <c r="A1121" s="6" t="s">
        <v>1199</v>
      </c>
      <c r="B1121" s="7">
        <v>4.70951815142932E-94</v>
      </c>
      <c r="C1121" s="6">
        <v>0.300378860809552</v>
      </c>
      <c r="D1121" s="6">
        <v>0.258</v>
      </c>
      <c r="E1121" s="6">
        <v>0.07</v>
      </c>
      <c r="F1121" s="7">
        <v>1.04362922235674E-89</v>
      </c>
      <c r="G1121" s="6" t="s">
        <v>936</v>
      </c>
      <c r="H1121" s="6" t="s">
        <v>1199</v>
      </c>
    </row>
    <row r="1122" ht="15.75" customHeight="1">
      <c r="A1122" s="6" t="s">
        <v>1200</v>
      </c>
      <c r="B1122" s="7">
        <v>6.37353945285252E-94</v>
      </c>
      <c r="C1122" s="6">
        <v>0.859709867158243</v>
      </c>
      <c r="D1122" s="6">
        <v>0.694</v>
      </c>
      <c r="E1122" s="6">
        <v>0.432</v>
      </c>
      <c r="F1122" s="7">
        <v>1.41237634275212E-89</v>
      </c>
      <c r="G1122" s="6" t="s">
        <v>936</v>
      </c>
      <c r="H1122" s="6" t="s">
        <v>1200</v>
      </c>
    </row>
    <row r="1123" ht="15.75" customHeight="1">
      <c r="A1123" s="6" t="s">
        <v>1201</v>
      </c>
      <c r="B1123" s="7">
        <v>7.17590041740553E-94</v>
      </c>
      <c r="C1123" s="6">
        <v>0.663026586228957</v>
      </c>
      <c r="D1123" s="6">
        <v>0.532</v>
      </c>
      <c r="E1123" s="6">
        <v>0.254</v>
      </c>
      <c r="F1123" s="7">
        <v>1.59017953249706E-89</v>
      </c>
      <c r="G1123" s="6" t="s">
        <v>936</v>
      </c>
      <c r="H1123" s="6" t="s">
        <v>1201</v>
      </c>
    </row>
    <row r="1124" ht="15.75" customHeight="1">
      <c r="A1124" s="6" t="s">
        <v>1202</v>
      </c>
      <c r="B1124" s="7">
        <v>9.76015758117247E-94</v>
      </c>
      <c r="C1124" s="6">
        <v>0.646463308974866</v>
      </c>
      <c r="D1124" s="6">
        <v>0.762</v>
      </c>
      <c r="E1124" s="6">
        <v>0.498</v>
      </c>
      <c r="F1124" s="7">
        <v>2.16285091998782E-89</v>
      </c>
      <c r="G1124" s="6" t="s">
        <v>936</v>
      </c>
      <c r="H1124" s="6" t="s">
        <v>1202</v>
      </c>
    </row>
    <row r="1125" ht="15.75" customHeight="1">
      <c r="A1125" s="6" t="s">
        <v>1203</v>
      </c>
      <c r="B1125" s="7">
        <v>1.85481329225235E-93</v>
      </c>
      <c r="C1125" s="6">
        <v>0.599112859706886</v>
      </c>
      <c r="D1125" s="6">
        <v>0.73</v>
      </c>
      <c r="E1125" s="6">
        <v>0.44</v>
      </c>
      <c r="F1125" s="7">
        <v>4.1102662556312E-89</v>
      </c>
      <c r="G1125" s="6" t="s">
        <v>936</v>
      </c>
      <c r="H1125" s="6" t="s">
        <v>1203</v>
      </c>
    </row>
    <row r="1126" ht="15.75" customHeight="1">
      <c r="A1126" s="6" t="s">
        <v>1204</v>
      </c>
      <c r="B1126" s="7">
        <v>2.19872645446519E-93</v>
      </c>
      <c r="C1126" s="6">
        <v>0.533384069310809</v>
      </c>
      <c r="D1126" s="6">
        <v>0.573</v>
      </c>
      <c r="E1126" s="6">
        <v>0.278</v>
      </c>
      <c r="F1126" s="7">
        <v>4.87237782309486E-89</v>
      </c>
      <c r="G1126" s="6" t="s">
        <v>936</v>
      </c>
      <c r="H1126" s="6" t="s">
        <v>1204</v>
      </c>
    </row>
    <row r="1127" ht="15.75" customHeight="1">
      <c r="A1127" s="6" t="s">
        <v>1205</v>
      </c>
      <c r="B1127" s="7">
        <v>3.90548065388877E-93</v>
      </c>
      <c r="C1127" s="6">
        <v>0.839337523191133</v>
      </c>
      <c r="D1127" s="6">
        <v>0.683</v>
      </c>
      <c r="E1127" s="6">
        <v>0.408</v>
      </c>
      <c r="F1127" s="7">
        <v>8.65454512901752E-89</v>
      </c>
      <c r="G1127" s="6" t="s">
        <v>936</v>
      </c>
      <c r="H1127" s="6" t="s">
        <v>827</v>
      </c>
    </row>
    <row r="1128" ht="15.75" customHeight="1">
      <c r="A1128" s="6" t="s">
        <v>1206</v>
      </c>
      <c r="B1128" s="7">
        <v>4.83352484211095E-93</v>
      </c>
      <c r="C1128" s="6">
        <v>0.662626142059347</v>
      </c>
      <c r="D1128" s="6">
        <v>0.855</v>
      </c>
      <c r="E1128" s="6">
        <v>0.623</v>
      </c>
      <c r="F1128" s="7">
        <v>1.07110910501179E-88</v>
      </c>
      <c r="G1128" s="6" t="s">
        <v>936</v>
      </c>
      <c r="H1128" s="6" t="s">
        <v>1206</v>
      </c>
    </row>
    <row r="1129" ht="15.75" customHeight="1">
      <c r="A1129" s="6" t="s">
        <v>1207</v>
      </c>
      <c r="B1129" s="7">
        <v>5.21709538078788E-93</v>
      </c>
      <c r="C1129" s="6">
        <v>0.651355928778313</v>
      </c>
      <c r="D1129" s="6">
        <v>0.877</v>
      </c>
      <c r="E1129" s="6">
        <v>0.648</v>
      </c>
      <c r="F1129" s="7">
        <v>1.15610833638259E-88</v>
      </c>
      <c r="G1129" s="6" t="s">
        <v>936</v>
      </c>
      <c r="H1129" s="6" t="s">
        <v>1207</v>
      </c>
    </row>
    <row r="1130" ht="15.75" customHeight="1">
      <c r="A1130" s="6" t="s">
        <v>1208</v>
      </c>
      <c r="B1130" s="7">
        <v>5.37444393910247E-93</v>
      </c>
      <c r="C1130" s="6">
        <v>0.635286825924758</v>
      </c>
      <c r="D1130" s="6">
        <v>0.668</v>
      </c>
      <c r="E1130" s="6">
        <v>0.39</v>
      </c>
      <c r="F1130" s="7">
        <v>1.19097677690511E-88</v>
      </c>
      <c r="G1130" s="6" t="s">
        <v>936</v>
      </c>
      <c r="H1130" s="6" t="s">
        <v>1208</v>
      </c>
    </row>
    <row r="1131" ht="15.75" customHeight="1">
      <c r="A1131" s="6" t="s">
        <v>1209</v>
      </c>
      <c r="B1131" s="7">
        <v>5.87793756074667E-93</v>
      </c>
      <c r="C1131" s="6">
        <v>0.593536666539652</v>
      </c>
      <c r="D1131" s="6">
        <v>0.651</v>
      </c>
      <c r="E1131" s="6">
        <v>0.367</v>
      </c>
      <c r="F1131" s="7">
        <v>1.30255096346146E-88</v>
      </c>
      <c r="G1131" s="6" t="s">
        <v>936</v>
      </c>
      <c r="H1131" s="6" t="s">
        <v>1209</v>
      </c>
    </row>
    <row r="1132" ht="15.75" customHeight="1">
      <c r="A1132" s="6" t="s">
        <v>1210</v>
      </c>
      <c r="B1132" s="7">
        <v>6.10477782693091E-93</v>
      </c>
      <c r="C1132" s="6">
        <v>0.626231202261345</v>
      </c>
      <c r="D1132" s="6">
        <v>0.855</v>
      </c>
      <c r="E1132" s="6">
        <v>0.569</v>
      </c>
      <c r="F1132" s="7">
        <v>1.35281876644789E-88</v>
      </c>
      <c r="G1132" s="6" t="s">
        <v>936</v>
      </c>
      <c r="H1132" s="6" t="s">
        <v>1210</v>
      </c>
    </row>
    <row r="1133" ht="15.75" customHeight="1">
      <c r="A1133" s="6" t="s">
        <v>1211</v>
      </c>
      <c r="B1133" s="7">
        <v>6.82711576404298E-93</v>
      </c>
      <c r="C1133" s="6">
        <v>0.600380320647956</v>
      </c>
      <c r="D1133" s="6">
        <v>0.683</v>
      </c>
      <c r="E1133" s="6">
        <v>0.387</v>
      </c>
      <c r="F1133" s="7">
        <v>1.51288885331192E-88</v>
      </c>
      <c r="G1133" s="6" t="s">
        <v>936</v>
      </c>
      <c r="H1133" s="6" t="s">
        <v>1211</v>
      </c>
    </row>
    <row r="1134" ht="15.75" customHeight="1">
      <c r="A1134" s="6" t="s">
        <v>1212</v>
      </c>
      <c r="B1134" s="7">
        <v>7.29065829600964E-93</v>
      </c>
      <c r="C1134" s="6">
        <v>0.653258308562361</v>
      </c>
      <c r="D1134" s="6">
        <v>0.991</v>
      </c>
      <c r="E1134" s="6">
        <v>0.969</v>
      </c>
      <c r="F1134" s="7">
        <v>1.61560987839574E-88</v>
      </c>
      <c r="G1134" s="6" t="s">
        <v>936</v>
      </c>
      <c r="H1134" s="6" t="s">
        <v>1212</v>
      </c>
    </row>
    <row r="1135" ht="15.75" customHeight="1">
      <c r="A1135" s="6" t="s">
        <v>1213</v>
      </c>
      <c r="B1135" s="7">
        <v>8.09557007944859E-93</v>
      </c>
      <c r="C1135" s="6">
        <v>0.765442253378217</v>
      </c>
      <c r="D1135" s="6">
        <v>0.862</v>
      </c>
      <c r="E1135" s="6">
        <v>0.637</v>
      </c>
      <c r="F1135" s="7">
        <v>1.79397832960581E-88</v>
      </c>
      <c r="G1135" s="6" t="s">
        <v>936</v>
      </c>
      <c r="H1135" s="6" t="s">
        <v>1213</v>
      </c>
    </row>
    <row r="1136" ht="15.75" customHeight="1">
      <c r="A1136" s="6" t="s">
        <v>1214</v>
      </c>
      <c r="B1136" s="7">
        <v>1.10868376213525E-92</v>
      </c>
      <c r="C1136" s="6">
        <v>0.323431312572656</v>
      </c>
      <c r="D1136" s="6">
        <v>0.266</v>
      </c>
      <c r="E1136" s="6">
        <v>0.075</v>
      </c>
      <c r="F1136" s="7">
        <v>2.45684321689172E-88</v>
      </c>
      <c r="G1136" s="6" t="s">
        <v>936</v>
      </c>
      <c r="H1136" s="6" t="s">
        <v>1214</v>
      </c>
    </row>
    <row r="1137" ht="15.75" customHeight="1">
      <c r="A1137" s="6" t="s">
        <v>1215</v>
      </c>
      <c r="B1137" s="7">
        <v>1.12047840767043E-92</v>
      </c>
      <c r="C1137" s="6">
        <v>0.862300791813916</v>
      </c>
      <c r="D1137" s="6">
        <v>0.992</v>
      </c>
      <c r="E1137" s="6">
        <v>0.971</v>
      </c>
      <c r="F1137" s="7">
        <v>2.48298015139766E-88</v>
      </c>
      <c r="G1137" s="6" t="s">
        <v>936</v>
      </c>
      <c r="H1137" s="6" t="s">
        <v>593</v>
      </c>
    </row>
    <row r="1138" ht="15.75" customHeight="1">
      <c r="A1138" s="6" t="s">
        <v>1216</v>
      </c>
      <c r="B1138" s="7">
        <v>1.633917597057E-92</v>
      </c>
      <c r="C1138" s="6">
        <v>0.873989957636502</v>
      </c>
      <c r="D1138" s="6">
        <v>0.697</v>
      </c>
      <c r="E1138" s="6">
        <v>0.448</v>
      </c>
      <c r="F1138" s="7">
        <v>3.62076139507832E-88</v>
      </c>
      <c r="G1138" s="6" t="s">
        <v>936</v>
      </c>
      <c r="H1138" s="6" t="s">
        <v>1216</v>
      </c>
    </row>
    <row r="1139" ht="15.75" customHeight="1">
      <c r="A1139" s="6" t="s">
        <v>1217</v>
      </c>
      <c r="B1139" s="7">
        <v>2.24588241435232E-92</v>
      </c>
      <c r="C1139" s="6">
        <v>0.52847984324774</v>
      </c>
      <c r="D1139" s="6">
        <v>0.498</v>
      </c>
      <c r="E1139" s="6">
        <v>0.223</v>
      </c>
      <c r="F1139" s="7">
        <v>4.97687543020475E-88</v>
      </c>
      <c r="G1139" s="6" t="s">
        <v>936</v>
      </c>
      <c r="H1139" s="6" t="s">
        <v>1217</v>
      </c>
    </row>
    <row r="1140" ht="15.75" customHeight="1">
      <c r="A1140" s="6" t="s">
        <v>1218</v>
      </c>
      <c r="B1140" s="7">
        <v>5.82368649958776E-92</v>
      </c>
      <c r="C1140" s="6">
        <v>0.708532129180976</v>
      </c>
      <c r="D1140" s="6">
        <v>0.854</v>
      </c>
      <c r="E1140" s="6">
        <v>0.628</v>
      </c>
      <c r="F1140" s="7">
        <v>1.29052892830865E-87</v>
      </c>
      <c r="G1140" s="6" t="s">
        <v>936</v>
      </c>
      <c r="H1140" s="6" t="s">
        <v>1218</v>
      </c>
    </row>
    <row r="1141" ht="15.75" customHeight="1">
      <c r="A1141" s="6" t="s">
        <v>1219</v>
      </c>
      <c r="B1141" s="7">
        <v>1.26642767603607E-91</v>
      </c>
      <c r="C1141" s="6">
        <v>0.744149968004713</v>
      </c>
      <c r="D1141" s="6">
        <v>0.87</v>
      </c>
      <c r="E1141" s="6">
        <v>0.687</v>
      </c>
      <c r="F1141" s="7">
        <v>2.80640373009593E-87</v>
      </c>
      <c r="G1141" s="6" t="s">
        <v>936</v>
      </c>
      <c r="H1141" s="6" t="s">
        <v>1219</v>
      </c>
    </row>
    <row r="1142" ht="15.75" customHeight="1">
      <c r="A1142" s="6" t="s">
        <v>1220</v>
      </c>
      <c r="B1142" s="7">
        <v>1.31878478925125E-91</v>
      </c>
      <c r="C1142" s="6">
        <v>0.70262845065257</v>
      </c>
      <c r="D1142" s="6">
        <v>0.543</v>
      </c>
      <c r="E1142" s="6">
        <v>0.274</v>
      </c>
      <c r="F1142" s="7">
        <v>2.92242709298077E-87</v>
      </c>
      <c r="G1142" s="6" t="s">
        <v>936</v>
      </c>
      <c r="H1142" s="6" t="s">
        <v>1220</v>
      </c>
    </row>
    <row r="1143" ht="15.75" customHeight="1">
      <c r="A1143" s="6" t="s">
        <v>1221</v>
      </c>
      <c r="B1143" s="7">
        <v>1.59782563887524E-91</v>
      </c>
      <c r="C1143" s="6">
        <v>0.62650537208898</v>
      </c>
      <c r="D1143" s="6">
        <v>0.874</v>
      </c>
      <c r="E1143" s="6">
        <v>0.65</v>
      </c>
      <c r="F1143" s="7">
        <v>3.54078161574754E-87</v>
      </c>
      <c r="G1143" s="6" t="s">
        <v>936</v>
      </c>
      <c r="H1143" s="6" t="s">
        <v>1221</v>
      </c>
    </row>
    <row r="1144" ht="15.75" customHeight="1">
      <c r="A1144" s="6" t="s">
        <v>1222</v>
      </c>
      <c r="B1144" s="7">
        <v>2.05451736548017E-91</v>
      </c>
      <c r="C1144" s="6">
        <v>0.582156588545967</v>
      </c>
      <c r="D1144" s="6">
        <v>1.0</v>
      </c>
      <c r="E1144" s="6">
        <v>0.975</v>
      </c>
      <c r="F1144" s="7">
        <v>4.55281048190407E-87</v>
      </c>
      <c r="G1144" s="6" t="s">
        <v>936</v>
      </c>
      <c r="H1144" s="6" t="s">
        <v>1222</v>
      </c>
    </row>
    <row r="1145" ht="15.75" customHeight="1">
      <c r="A1145" s="6" t="s">
        <v>1223</v>
      </c>
      <c r="B1145" s="7">
        <v>2.32694563098685E-91</v>
      </c>
      <c r="C1145" s="6">
        <v>0.330408112098757</v>
      </c>
      <c r="D1145" s="6">
        <v>0.189</v>
      </c>
      <c r="E1145" s="6">
        <v>0.042</v>
      </c>
      <c r="F1145" s="7">
        <v>5.15651151826686E-87</v>
      </c>
      <c r="G1145" s="6" t="s">
        <v>936</v>
      </c>
      <c r="H1145" s="6" t="s">
        <v>1223</v>
      </c>
    </row>
    <row r="1146" ht="15.75" customHeight="1">
      <c r="A1146" s="6" t="s">
        <v>1224</v>
      </c>
      <c r="B1146" s="7">
        <v>3.08824476682047E-91</v>
      </c>
      <c r="C1146" s="6">
        <v>1.37567731611607</v>
      </c>
      <c r="D1146" s="6">
        <v>0.491</v>
      </c>
      <c r="E1146" s="6">
        <v>0.235</v>
      </c>
      <c r="F1146" s="7">
        <v>6.84355040327416E-87</v>
      </c>
      <c r="G1146" s="6" t="s">
        <v>936</v>
      </c>
      <c r="H1146" s="6" t="s">
        <v>553</v>
      </c>
    </row>
    <row r="1147" ht="15.75" customHeight="1">
      <c r="A1147" s="6" t="s">
        <v>1225</v>
      </c>
      <c r="B1147" s="7">
        <v>5.23015581976383E-91</v>
      </c>
      <c r="C1147" s="6">
        <v>0.521130994093347</v>
      </c>
      <c r="D1147" s="6">
        <v>0.268</v>
      </c>
      <c r="E1147" s="6">
        <v>0.079</v>
      </c>
      <c r="F1147" s="7">
        <v>1.15900252965967E-86</v>
      </c>
      <c r="G1147" s="6" t="s">
        <v>936</v>
      </c>
      <c r="H1147" s="6" t="s">
        <v>1225</v>
      </c>
    </row>
    <row r="1148" ht="15.75" customHeight="1">
      <c r="A1148" s="6" t="s">
        <v>1226</v>
      </c>
      <c r="B1148" s="7">
        <v>6.24353907276418E-91</v>
      </c>
      <c r="C1148" s="6">
        <v>0.821790362842184</v>
      </c>
      <c r="D1148" s="6">
        <v>0.785</v>
      </c>
      <c r="E1148" s="6">
        <v>0.535</v>
      </c>
      <c r="F1148" s="7">
        <v>1.38356825852454E-86</v>
      </c>
      <c r="G1148" s="6" t="s">
        <v>936</v>
      </c>
      <c r="H1148" s="6" t="s">
        <v>686</v>
      </c>
    </row>
    <row r="1149" ht="15.75" customHeight="1">
      <c r="A1149" s="6" t="s">
        <v>1227</v>
      </c>
      <c r="B1149" s="7">
        <v>9.81810091021439E-91</v>
      </c>
      <c r="C1149" s="6">
        <v>0.687996595944407</v>
      </c>
      <c r="D1149" s="6">
        <v>0.956</v>
      </c>
      <c r="E1149" s="6">
        <v>0.875</v>
      </c>
      <c r="F1149" s="7">
        <v>2.17569116170351E-86</v>
      </c>
      <c r="G1149" s="6" t="s">
        <v>936</v>
      </c>
      <c r="H1149" s="6" t="s">
        <v>785</v>
      </c>
    </row>
    <row r="1150" ht="15.75" customHeight="1">
      <c r="A1150" s="6" t="s">
        <v>1228</v>
      </c>
      <c r="B1150" s="7">
        <v>1.13250150996445E-90</v>
      </c>
      <c r="C1150" s="6">
        <v>0.609850103078451</v>
      </c>
      <c r="D1150" s="6">
        <v>0.714</v>
      </c>
      <c r="E1150" s="6">
        <v>0.427</v>
      </c>
      <c r="F1150" s="7">
        <v>2.50962334608123E-86</v>
      </c>
      <c r="G1150" s="6" t="s">
        <v>936</v>
      </c>
      <c r="H1150" s="6" t="s">
        <v>1228</v>
      </c>
    </row>
    <row r="1151" ht="15.75" customHeight="1">
      <c r="A1151" s="6" t="s">
        <v>1229</v>
      </c>
      <c r="B1151" s="7">
        <v>1.61838431908679E-90</v>
      </c>
      <c r="C1151" s="6">
        <v>0.626680844815619</v>
      </c>
      <c r="D1151" s="6">
        <v>0.849</v>
      </c>
      <c r="E1151" s="6">
        <v>0.622</v>
      </c>
      <c r="F1151" s="7">
        <v>3.58633965109633E-86</v>
      </c>
      <c r="G1151" s="6" t="s">
        <v>936</v>
      </c>
      <c r="H1151" s="6" t="s">
        <v>1229</v>
      </c>
    </row>
    <row r="1152" ht="15.75" customHeight="1">
      <c r="A1152" s="6" t="s">
        <v>1230</v>
      </c>
      <c r="B1152" s="7">
        <v>2.21536527591449E-90</v>
      </c>
      <c r="C1152" s="6">
        <v>0.704303140453427</v>
      </c>
      <c r="D1152" s="6">
        <v>0.944</v>
      </c>
      <c r="E1152" s="6">
        <v>0.791</v>
      </c>
      <c r="F1152" s="7">
        <v>4.9092494514265E-86</v>
      </c>
      <c r="G1152" s="6" t="s">
        <v>936</v>
      </c>
      <c r="H1152" s="6" t="s">
        <v>315</v>
      </c>
    </row>
    <row r="1153" ht="15.75" customHeight="1">
      <c r="A1153" s="6" t="s">
        <v>1231</v>
      </c>
      <c r="B1153" s="7">
        <v>2.48760004920045E-90</v>
      </c>
      <c r="C1153" s="6">
        <v>0.647469906746823</v>
      </c>
      <c r="D1153" s="6">
        <v>0.917</v>
      </c>
      <c r="E1153" s="6">
        <v>0.671</v>
      </c>
      <c r="F1153" s="7">
        <v>5.51252170902819E-86</v>
      </c>
      <c r="G1153" s="6" t="s">
        <v>936</v>
      </c>
      <c r="H1153" s="6" t="s">
        <v>507</v>
      </c>
    </row>
    <row r="1154" ht="15.75" customHeight="1">
      <c r="A1154" s="6" t="s">
        <v>1232</v>
      </c>
      <c r="B1154" s="7">
        <v>6.5086842395795E-90</v>
      </c>
      <c r="C1154" s="6">
        <v>0.605903142000604</v>
      </c>
      <c r="D1154" s="6">
        <v>0.627</v>
      </c>
      <c r="E1154" s="6">
        <v>0.338</v>
      </c>
      <c r="F1154" s="7">
        <v>1.44232442749082E-85</v>
      </c>
      <c r="G1154" s="6" t="s">
        <v>936</v>
      </c>
      <c r="H1154" s="6" t="s">
        <v>1232</v>
      </c>
    </row>
    <row r="1155" ht="15.75" customHeight="1">
      <c r="A1155" s="6" t="s">
        <v>1233</v>
      </c>
      <c r="B1155" s="7">
        <v>6.82659300446866E-90</v>
      </c>
      <c r="C1155" s="6">
        <v>0.539113249486155</v>
      </c>
      <c r="D1155" s="6">
        <v>0.569</v>
      </c>
      <c r="E1155" s="6">
        <v>0.283</v>
      </c>
      <c r="F1155" s="7">
        <v>1.51277300979026E-85</v>
      </c>
      <c r="G1155" s="6" t="s">
        <v>936</v>
      </c>
      <c r="H1155" s="6" t="s">
        <v>1233</v>
      </c>
    </row>
    <row r="1156" ht="15.75" customHeight="1">
      <c r="A1156" s="6" t="s">
        <v>1234</v>
      </c>
      <c r="B1156" s="7">
        <v>7.03517336853553E-90</v>
      </c>
      <c r="C1156" s="6">
        <v>0.497399124712107</v>
      </c>
      <c r="D1156" s="6">
        <v>0.4</v>
      </c>
      <c r="E1156" s="6">
        <v>0.158</v>
      </c>
      <c r="F1156" s="7">
        <v>1.55899441846747E-85</v>
      </c>
      <c r="G1156" s="6" t="s">
        <v>936</v>
      </c>
      <c r="H1156" s="6" t="s">
        <v>1234</v>
      </c>
    </row>
    <row r="1157" ht="15.75" customHeight="1">
      <c r="A1157" s="6" t="s">
        <v>1235</v>
      </c>
      <c r="B1157" s="7">
        <v>1.00206394495654E-89</v>
      </c>
      <c r="C1157" s="6">
        <v>0.597296566432702</v>
      </c>
      <c r="D1157" s="6">
        <v>0.863</v>
      </c>
      <c r="E1157" s="6">
        <v>0.575</v>
      </c>
      <c r="F1157" s="7">
        <v>2.22057370202368E-85</v>
      </c>
      <c r="G1157" s="6" t="s">
        <v>936</v>
      </c>
      <c r="H1157" s="6" t="s">
        <v>1235</v>
      </c>
    </row>
    <row r="1158" ht="15.75" customHeight="1">
      <c r="A1158" s="6" t="s">
        <v>1236</v>
      </c>
      <c r="B1158" s="7">
        <v>2.93452975593998E-89</v>
      </c>
      <c r="C1158" s="6">
        <v>0.6184862301251</v>
      </c>
      <c r="D1158" s="6">
        <v>0.856</v>
      </c>
      <c r="E1158" s="6">
        <v>0.615</v>
      </c>
      <c r="F1158" s="7">
        <v>6.502917939163E-85</v>
      </c>
      <c r="G1158" s="6" t="s">
        <v>936</v>
      </c>
      <c r="H1158" s="6" t="s">
        <v>1236</v>
      </c>
    </row>
    <row r="1159" ht="15.75" customHeight="1">
      <c r="A1159" s="6" t="s">
        <v>1237</v>
      </c>
      <c r="B1159" s="7">
        <v>7.25610004535968E-89</v>
      </c>
      <c r="C1159" s="6">
        <v>0.645351172811373</v>
      </c>
      <c r="D1159" s="6">
        <v>0.858</v>
      </c>
      <c r="E1159" s="6">
        <v>0.643</v>
      </c>
      <c r="F1159" s="7">
        <v>1.6079517700517E-84</v>
      </c>
      <c r="G1159" s="6" t="s">
        <v>936</v>
      </c>
      <c r="H1159" s="6" t="s">
        <v>1237</v>
      </c>
    </row>
    <row r="1160" ht="15.75" customHeight="1">
      <c r="A1160" s="6" t="s">
        <v>1238</v>
      </c>
      <c r="B1160" s="7">
        <v>1.48035708208219E-88</v>
      </c>
      <c r="C1160" s="6">
        <v>0.38792767018305</v>
      </c>
      <c r="D1160" s="6">
        <v>0.294</v>
      </c>
      <c r="E1160" s="6">
        <v>0.093</v>
      </c>
      <c r="F1160" s="7">
        <v>3.28047129389413E-84</v>
      </c>
      <c r="G1160" s="6" t="s">
        <v>936</v>
      </c>
      <c r="H1160" s="6" t="s">
        <v>1238</v>
      </c>
    </row>
    <row r="1161" ht="15.75" customHeight="1">
      <c r="A1161" s="6" t="s">
        <v>1239</v>
      </c>
      <c r="B1161" s="7">
        <v>1.61378062490379E-88</v>
      </c>
      <c r="C1161" s="6">
        <v>0.868526704059849</v>
      </c>
      <c r="D1161" s="6">
        <v>0.295</v>
      </c>
      <c r="E1161" s="6">
        <v>0.096</v>
      </c>
      <c r="F1161" s="7">
        <v>3.5761378647868E-84</v>
      </c>
      <c r="G1161" s="6" t="s">
        <v>936</v>
      </c>
      <c r="H1161" s="6" t="s">
        <v>1239</v>
      </c>
    </row>
    <row r="1162" ht="15.75" customHeight="1">
      <c r="A1162" s="6" t="s">
        <v>1240</v>
      </c>
      <c r="B1162" s="7">
        <v>2.90547149540886E-88</v>
      </c>
      <c r="C1162" s="6">
        <v>0.325935521464352</v>
      </c>
      <c r="D1162" s="6">
        <v>0.183</v>
      </c>
      <c r="E1162" s="6">
        <v>0.041</v>
      </c>
      <c r="F1162" s="7">
        <v>6.43852483382603E-84</v>
      </c>
      <c r="G1162" s="6" t="s">
        <v>936</v>
      </c>
      <c r="H1162" s="6" t="s">
        <v>1240</v>
      </c>
    </row>
    <row r="1163" ht="15.75" customHeight="1">
      <c r="A1163" s="6" t="s">
        <v>1241</v>
      </c>
      <c r="B1163" s="7">
        <v>3.54890793052279E-88</v>
      </c>
      <c r="C1163" s="6">
        <v>0.59212107465776</v>
      </c>
      <c r="D1163" s="6">
        <v>0.671</v>
      </c>
      <c r="E1163" s="6">
        <v>0.378</v>
      </c>
      <c r="F1163" s="7">
        <v>7.8643799740385E-84</v>
      </c>
      <c r="G1163" s="6" t="s">
        <v>936</v>
      </c>
      <c r="H1163" s="6" t="s">
        <v>1241</v>
      </c>
    </row>
    <row r="1164" ht="15.75" customHeight="1">
      <c r="A1164" s="6" t="s">
        <v>1242</v>
      </c>
      <c r="B1164" s="7">
        <v>5.09905145763947E-88</v>
      </c>
      <c r="C1164" s="6">
        <v>0.485227872660618</v>
      </c>
      <c r="D1164" s="6">
        <v>0.419</v>
      </c>
      <c r="E1164" s="6">
        <v>0.17</v>
      </c>
      <c r="F1164" s="7">
        <v>1.12994980301291E-83</v>
      </c>
      <c r="G1164" s="6" t="s">
        <v>936</v>
      </c>
      <c r="H1164" s="6" t="s">
        <v>1242</v>
      </c>
    </row>
    <row r="1165" ht="15.75" customHeight="1">
      <c r="A1165" s="6" t="s">
        <v>1243</v>
      </c>
      <c r="B1165" s="7">
        <v>5.71142966600648E-88</v>
      </c>
      <c r="C1165" s="6">
        <v>0.724056443123069</v>
      </c>
      <c r="D1165" s="6">
        <v>0.803</v>
      </c>
      <c r="E1165" s="6">
        <v>0.579</v>
      </c>
      <c r="F1165" s="7">
        <v>1.26565281398704E-83</v>
      </c>
      <c r="G1165" s="6" t="s">
        <v>936</v>
      </c>
      <c r="H1165" s="6" t="s">
        <v>1243</v>
      </c>
    </row>
    <row r="1166" ht="15.75" customHeight="1">
      <c r="A1166" s="6" t="s">
        <v>1244</v>
      </c>
      <c r="B1166" s="7">
        <v>7.7123181630706E-88</v>
      </c>
      <c r="C1166" s="6">
        <v>0.538509105491013</v>
      </c>
      <c r="D1166" s="6">
        <v>0.425</v>
      </c>
      <c r="E1166" s="6">
        <v>0.174</v>
      </c>
      <c r="F1166" s="7">
        <v>1.70904970493644E-83</v>
      </c>
      <c r="G1166" s="6" t="s">
        <v>936</v>
      </c>
      <c r="H1166" s="6" t="s">
        <v>1244</v>
      </c>
    </row>
    <row r="1167" ht="15.75" customHeight="1">
      <c r="A1167" s="6" t="s">
        <v>1245</v>
      </c>
      <c r="B1167" s="7">
        <v>8.18576864447807E-88</v>
      </c>
      <c r="C1167" s="6">
        <v>0.610739469929991</v>
      </c>
      <c r="D1167" s="6">
        <v>0.954</v>
      </c>
      <c r="E1167" s="6">
        <v>0.818</v>
      </c>
      <c r="F1167" s="7">
        <v>1.81396633161634E-83</v>
      </c>
      <c r="G1167" s="6" t="s">
        <v>936</v>
      </c>
      <c r="H1167" s="6" t="s">
        <v>1245</v>
      </c>
    </row>
    <row r="1168" ht="15.75" customHeight="1">
      <c r="A1168" s="6" t="s">
        <v>1246</v>
      </c>
      <c r="B1168" s="7">
        <v>8.57642210594834E-88</v>
      </c>
      <c r="C1168" s="6">
        <v>0.864529571970308</v>
      </c>
      <c r="D1168" s="6">
        <v>0.829</v>
      </c>
      <c r="E1168" s="6">
        <v>0.631</v>
      </c>
      <c r="F1168" s="7">
        <v>1.90053513867815E-83</v>
      </c>
      <c r="G1168" s="6" t="s">
        <v>936</v>
      </c>
      <c r="H1168" s="6" t="s">
        <v>1246</v>
      </c>
    </row>
    <row r="1169" ht="15.75" customHeight="1">
      <c r="A1169" s="6" t="s">
        <v>1247</v>
      </c>
      <c r="B1169" s="7">
        <v>1.16872483866299E-87</v>
      </c>
      <c r="C1169" s="6">
        <v>0.728482549600557</v>
      </c>
      <c r="D1169" s="6">
        <v>0.854</v>
      </c>
      <c r="E1169" s="6">
        <v>0.643</v>
      </c>
      <c r="F1169" s="7">
        <v>2.58989424247719E-83</v>
      </c>
      <c r="G1169" s="6" t="s">
        <v>936</v>
      </c>
      <c r="H1169" s="6" t="s">
        <v>1247</v>
      </c>
    </row>
    <row r="1170" ht="15.75" customHeight="1">
      <c r="A1170" s="6" t="s">
        <v>1248</v>
      </c>
      <c r="B1170" s="7">
        <v>1.61956222018383E-87</v>
      </c>
      <c r="C1170" s="6">
        <v>0.656074028861089</v>
      </c>
      <c r="D1170" s="6">
        <v>0.681</v>
      </c>
      <c r="E1170" s="6">
        <v>0.399</v>
      </c>
      <c r="F1170" s="7">
        <v>3.58894987992738E-83</v>
      </c>
      <c r="G1170" s="6" t="s">
        <v>936</v>
      </c>
      <c r="H1170" s="6" t="s">
        <v>1248</v>
      </c>
    </row>
    <row r="1171" ht="15.75" customHeight="1">
      <c r="A1171" s="6" t="s">
        <v>1249</v>
      </c>
      <c r="B1171" s="7">
        <v>3.08665002694572E-87</v>
      </c>
      <c r="C1171" s="6">
        <v>0.680993120117732</v>
      </c>
      <c r="D1171" s="6">
        <v>0.803</v>
      </c>
      <c r="E1171" s="6">
        <v>0.566</v>
      </c>
      <c r="F1171" s="7">
        <v>6.84001645971172E-83</v>
      </c>
      <c r="G1171" s="6" t="s">
        <v>936</v>
      </c>
      <c r="H1171" s="6" t="s">
        <v>1249</v>
      </c>
    </row>
    <row r="1172" ht="15.75" customHeight="1">
      <c r="A1172" s="6" t="s">
        <v>1250</v>
      </c>
      <c r="B1172" s="7">
        <v>3.56888881786209E-87</v>
      </c>
      <c r="C1172" s="6">
        <v>0.678768148615161</v>
      </c>
      <c r="D1172" s="6">
        <v>0.91</v>
      </c>
      <c r="E1172" s="6">
        <v>0.705</v>
      </c>
      <c r="F1172" s="7">
        <v>7.90865762038239E-83</v>
      </c>
      <c r="G1172" s="6" t="s">
        <v>936</v>
      </c>
      <c r="H1172" s="6" t="s">
        <v>1250</v>
      </c>
    </row>
    <row r="1173" ht="15.75" customHeight="1">
      <c r="A1173" s="6" t="s">
        <v>1251</v>
      </c>
      <c r="B1173" s="7">
        <v>6.16995846473369E-87</v>
      </c>
      <c r="C1173" s="6">
        <v>0.603774936206604</v>
      </c>
      <c r="D1173" s="6">
        <v>0.654</v>
      </c>
      <c r="E1173" s="6">
        <v>0.366</v>
      </c>
      <c r="F1173" s="7">
        <v>1.36726279578499E-82</v>
      </c>
      <c r="G1173" s="6" t="s">
        <v>936</v>
      </c>
      <c r="H1173" s="6" t="s">
        <v>1251</v>
      </c>
    </row>
    <row r="1174" ht="15.75" customHeight="1">
      <c r="A1174" s="6" t="s">
        <v>1252</v>
      </c>
      <c r="B1174" s="7">
        <v>8.68925696919962E-87</v>
      </c>
      <c r="C1174" s="6">
        <v>0.638148074531218</v>
      </c>
      <c r="D1174" s="6">
        <v>0.78</v>
      </c>
      <c r="E1174" s="6">
        <v>0.516</v>
      </c>
      <c r="F1174" s="7">
        <v>1.92553934437464E-82</v>
      </c>
      <c r="G1174" s="6" t="s">
        <v>936</v>
      </c>
      <c r="H1174" s="6" t="s">
        <v>1252</v>
      </c>
    </row>
    <row r="1175" ht="15.75" customHeight="1">
      <c r="A1175" s="6" t="s">
        <v>1253</v>
      </c>
      <c r="B1175" s="7">
        <v>1.60150556712595E-86</v>
      </c>
      <c r="C1175" s="6">
        <v>0.595879846640496</v>
      </c>
      <c r="D1175" s="6">
        <v>0.941</v>
      </c>
      <c r="E1175" s="6">
        <v>0.76</v>
      </c>
      <c r="F1175" s="7">
        <v>3.54893633675111E-82</v>
      </c>
      <c r="G1175" s="6" t="s">
        <v>936</v>
      </c>
      <c r="H1175" s="6" t="s">
        <v>1253</v>
      </c>
    </row>
    <row r="1176" ht="15.75" customHeight="1">
      <c r="A1176" s="6" t="s">
        <v>1254</v>
      </c>
      <c r="B1176" s="7">
        <v>2.55200191158269E-86</v>
      </c>
      <c r="C1176" s="6">
        <v>0.545870567014597</v>
      </c>
      <c r="D1176" s="6">
        <v>0.751</v>
      </c>
      <c r="E1176" s="6">
        <v>0.459</v>
      </c>
      <c r="F1176" s="7">
        <v>5.65523623606724E-82</v>
      </c>
      <c r="G1176" s="6" t="s">
        <v>936</v>
      </c>
      <c r="H1176" s="6" t="s">
        <v>1254</v>
      </c>
    </row>
    <row r="1177" ht="15.75" customHeight="1">
      <c r="A1177" s="6" t="s">
        <v>1255</v>
      </c>
      <c r="B1177" s="7">
        <v>2.64621307593343E-86</v>
      </c>
      <c r="C1177" s="6">
        <v>0.701222965495605</v>
      </c>
      <c r="D1177" s="6">
        <v>0.853</v>
      </c>
      <c r="E1177" s="6">
        <v>0.64</v>
      </c>
      <c r="F1177" s="7">
        <v>5.86400817626849E-82</v>
      </c>
      <c r="G1177" s="6" t="s">
        <v>936</v>
      </c>
      <c r="H1177" s="6" t="s">
        <v>1255</v>
      </c>
    </row>
    <row r="1178" ht="15.75" customHeight="1">
      <c r="A1178" s="6" t="s">
        <v>1256</v>
      </c>
      <c r="B1178" s="7">
        <v>3.9152123900122E-86</v>
      </c>
      <c r="C1178" s="6">
        <v>0.84108517000478</v>
      </c>
      <c r="D1178" s="6">
        <v>0.919</v>
      </c>
      <c r="E1178" s="6">
        <v>0.816</v>
      </c>
      <c r="F1178" s="7">
        <v>8.67611065626705E-82</v>
      </c>
      <c r="G1178" s="6" t="s">
        <v>936</v>
      </c>
      <c r="H1178" s="6" t="s">
        <v>1256</v>
      </c>
    </row>
    <row r="1179" ht="15.75" customHeight="1">
      <c r="A1179" s="6" t="s">
        <v>1257</v>
      </c>
      <c r="B1179" s="7">
        <v>4.48073322149115E-86</v>
      </c>
      <c r="C1179" s="6">
        <v>0.607733206986259</v>
      </c>
      <c r="D1179" s="6">
        <v>0.449</v>
      </c>
      <c r="E1179" s="6">
        <v>0.199</v>
      </c>
      <c r="F1179" s="7">
        <v>9.92930481882439E-82</v>
      </c>
      <c r="G1179" s="6" t="s">
        <v>936</v>
      </c>
      <c r="H1179" s="6" t="s">
        <v>1257</v>
      </c>
    </row>
    <row r="1180" ht="15.75" customHeight="1">
      <c r="A1180" s="6" t="s">
        <v>1258</v>
      </c>
      <c r="B1180" s="7">
        <v>4.91886702509749E-86</v>
      </c>
      <c r="C1180" s="6">
        <v>0.597856094136336</v>
      </c>
      <c r="D1180" s="6">
        <v>0.578</v>
      </c>
      <c r="E1180" s="6">
        <v>0.304</v>
      </c>
      <c r="F1180" s="7">
        <v>1.0900209327616E-81</v>
      </c>
      <c r="G1180" s="6" t="s">
        <v>936</v>
      </c>
      <c r="H1180" s="6" t="s">
        <v>1258</v>
      </c>
    </row>
    <row r="1181" ht="15.75" customHeight="1">
      <c r="A1181" s="6" t="s">
        <v>1259</v>
      </c>
      <c r="B1181" s="7">
        <v>6.36679259960037E-86</v>
      </c>
      <c r="C1181" s="6">
        <v>0.392834590327925</v>
      </c>
      <c r="D1181" s="6">
        <v>0.298</v>
      </c>
      <c r="E1181" s="6">
        <v>0.097</v>
      </c>
      <c r="F1181" s="7">
        <v>1.41088124007144E-81</v>
      </c>
      <c r="G1181" s="6" t="s">
        <v>936</v>
      </c>
      <c r="H1181" s="6" t="s">
        <v>1259</v>
      </c>
    </row>
    <row r="1182" ht="15.75" customHeight="1">
      <c r="A1182" s="6" t="s">
        <v>1260</v>
      </c>
      <c r="B1182" s="7">
        <v>6.39819118651159E-86</v>
      </c>
      <c r="C1182" s="6">
        <v>0.615133493378014</v>
      </c>
      <c r="D1182" s="6">
        <v>0.764</v>
      </c>
      <c r="E1182" s="6">
        <v>0.499</v>
      </c>
      <c r="F1182" s="7">
        <v>1.41783916693097E-81</v>
      </c>
      <c r="G1182" s="6" t="s">
        <v>936</v>
      </c>
      <c r="H1182" s="6" t="s">
        <v>1260</v>
      </c>
    </row>
    <row r="1183" ht="15.75" customHeight="1">
      <c r="A1183" s="6" t="s">
        <v>1261</v>
      </c>
      <c r="B1183" s="7">
        <v>6.9431944467909E-86</v>
      </c>
      <c r="C1183" s="6">
        <v>0.653205486858721</v>
      </c>
      <c r="D1183" s="6">
        <v>0.669</v>
      </c>
      <c r="E1183" s="6">
        <v>0.402</v>
      </c>
      <c r="F1183" s="7">
        <v>1.53861188940886E-81</v>
      </c>
      <c r="G1183" s="6" t="s">
        <v>936</v>
      </c>
      <c r="H1183" s="6" t="s">
        <v>1261</v>
      </c>
    </row>
    <row r="1184" ht="15.75" customHeight="1">
      <c r="A1184" s="6" t="s">
        <v>1262</v>
      </c>
      <c r="B1184" s="7">
        <v>7.11469440365586E-86</v>
      </c>
      <c r="C1184" s="6">
        <v>0.688398373946667</v>
      </c>
      <c r="D1184" s="6">
        <v>0.828</v>
      </c>
      <c r="E1184" s="6">
        <v>0.623</v>
      </c>
      <c r="F1184" s="7">
        <v>1.57661627985014E-81</v>
      </c>
      <c r="G1184" s="6" t="s">
        <v>936</v>
      </c>
      <c r="H1184" s="6" t="s">
        <v>1262</v>
      </c>
    </row>
    <row r="1185" ht="15.75" customHeight="1">
      <c r="A1185" s="6" t="s">
        <v>1263</v>
      </c>
      <c r="B1185" s="7">
        <v>8.08476024046621E-86</v>
      </c>
      <c r="C1185" s="6">
        <v>0.700479860066206</v>
      </c>
      <c r="D1185" s="6">
        <v>0.918</v>
      </c>
      <c r="E1185" s="6">
        <v>0.78</v>
      </c>
      <c r="F1185" s="7">
        <v>1.79158286928731E-81</v>
      </c>
      <c r="G1185" s="6" t="s">
        <v>936</v>
      </c>
      <c r="H1185" s="6" t="s">
        <v>1263</v>
      </c>
    </row>
    <row r="1186" ht="15.75" customHeight="1">
      <c r="A1186" s="6" t="s">
        <v>1264</v>
      </c>
      <c r="B1186" s="7">
        <v>1.13468057258651E-85</v>
      </c>
      <c r="C1186" s="6">
        <v>0.300883208619733</v>
      </c>
      <c r="D1186" s="6">
        <v>0.213</v>
      </c>
      <c r="E1186" s="6">
        <v>0.054</v>
      </c>
      <c r="F1186" s="7">
        <v>2.51445214885171E-81</v>
      </c>
      <c r="G1186" s="6" t="s">
        <v>936</v>
      </c>
      <c r="H1186" s="6" t="s">
        <v>1264</v>
      </c>
    </row>
    <row r="1187" ht="15.75" customHeight="1">
      <c r="A1187" s="6" t="s">
        <v>1265</v>
      </c>
      <c r="B1187" s="7">
        <v>3.21319284667095E-85</v>
      </c>
      <c r="C1187" s="6">
        <v>0.624416751629714</v>
      </c>
      <c r="D1187" s="6">
        <v>0.448</v>
      </c>
      <c r="E1187" s="6">
        <v>0.192</v>
      </c>
      <c r="F1187" s="7">
        <v>7.12043534822283E-81</v>
      </c>
      <c r="G1187" s="6" t="s">
        <v>936</v>
      </c>
      <c r="H1187" s="6" t="s">
        <v>1265</v>
      </c>
    </row>
    <row r="1188" ht="15.75" customHeight="1">
      <c r="A1188" s="6" t="s">
        <v>1266</v>
      </c>
      <c r="B1188" s="7">
        <v>6.22960399729074E-85</v>
      </c>
      <c r="C1188" s="6">
        <v>0.412357088095509</v>
      </c>
      <c r="D1188" s="6">
        <v>0.293</v>
      </c>
      <c r="E1188" s="6">
        <v>0.094</v>
      </c>
      <c r="F1188" s="7">
        <v>1.38048024579963E-80</v>
      </c>
      <c r="G1188" s="6" t="s">
        <v>936</v>
      </c>
      <c r="H1188" s="6" t="s">
        <v>1266</v>
      </c>
    </row>
    <row r="1189" ht="15.75" customHeight="1">
      <c r="A1189" s="6" t="s">
        <v>1267</v>
      </c>
      <c r="B1189" s="7">
        <v>8.98901552821881E-85</v>
      </c>
      <c r="C1189" s="6">
        <v>0.726076405591351</v>
      </c>
      <c r="D1189" s="6">
        <v>0.871</v>
      </c>
      <c r="E1189" s="6">
        <v>0.702</v>
      </c>
      <c r="F1189" s="7">
        <v>1.99196584105329E-80</v>
      </c>
      <c r="G1189" s="6" t="s">
        <v>936</v>
      </c>
      <c r="H1189" s="6" t="s">
        <v>1267</v>
      </c>
    </row>
    <row r="1190" ht="15.75" customHeight="1">
      <c r="A1190" s="6" t="s">
        <v>1268</v>
      </c>
      <c r="B1190" s="7">
        <v>9.71018781917942E-85</v>
      </c>
      <c r="C1190" s="6">
        <v>0.610318773319444</v>
      </c>
      <c r="D1190" s="6">
        <v>0.709</v>
      </c>
      <c r="E1190" s="6">
        <v>0.441</v>
      </c>
      <c r="F1190" s="7">
        <v>2.15177762073016E-80</v>
      </c>
      <c r="G1190" s="6" t="s">
        <v>936</v>
      </c>
      <c r="H1190" s="6" t="s">
        <v>1268</v>
      </c>
    </row>
    <row r="1191" ht="15.75" customHeight="1">
      <c r="A1191" s="6" t="s">
        <v>1269</v>
      </c>
      <c r="B1191" s="7">
        <v>1.09586592972157E-84</v>
      </c>
      <c r="C1191" s="6">
        <v>0.863183557595066</v>
      </c>
      <c r="D1191" s="6">
        <v>0.976</v>
      </c>
      <c r="E1191" s="6">
        <v>0.867</v>
      </c>
      <c r="F1191" s="7">
        <v>2.428438900263E-80</v>
      </c>
      <c r="G1191" s="6" t="s">
        <v>936</v>
      </c>
      <c r="H1191" s="6" t="s">
        <v>319</v>
      </c>
    </row>
    <row r="1192" ht="15.75" customHeight="1">
      <c r="A1192" s="6" t="s">
        <v>1270</v>
      </c>
      <c r="B1192" s="7">
        <v>1.88854768650422E-84</v>
      </c>
      <c r="C1192" s="6">
        <v>0.592891634573329</v>
      </c>
      <c r="D1192" s="6">
        <v>0.907</v>
      </c>
      <c r="E1192" s="6">
        <v>0.723</v>
      </c>
      <c r="F1192" s="7">
        <v>4.18502167329335E-80</v>
      </c>
      <c r="G1192" s="6" t="s">
        <v>936</v>
      </c>
      <c r="H1192" s="6" t="s">
        <v>1270</v>
      </c>
    </row>
    <row r="1193" ht="15.75" customHeight="1">
      <c r="A1193" s="6" t="s">
        <v>1271</v>
      </c>
      <c r="B1193" s="7">
        <v>1.95850925305277E-84</v>
      </c>
      <c r="C1193" s="6">
        <v>0.689222200648654</v>
      </c>
      <c r="D1193" s="6">
        <v>0.806</v>
      </c>
      <c r="E1193" s="6">
        <v>0.595</v>
      </c>
      <c r="F1193" s="7">
        <v>4.34005650476493E-80</v>
      </c>
      <c r="G1193" s="6" t="s">
        <v>936</v>
      </c>
      <c r="H1193" s="6" t="s">
        <v>1271</v>
      </c>
    </row>
    <row r="1194" ht="15.75" customHeight="1">
      <c r="A1194" s="6" t="s">
        <v>1272</v>
      </c>
      <c r="B1194" s="7">
        <v>3.06376869413393E-84</v>
      </c>
      <c r="C1194" s="6">
        <v>0.346834778788024</v>
      </c>
      <c r="D1194" s="6">
        <v>0.232</v>
      </c>
      <c r="E1194" s="6">
        <v>0.063</v>
      </c>
      <c r="F1194" s="7">
        <v>6.78931142620079E-80</v>
      </c>
      <c r="G1194" s="6" t="s">
        <v>936</v>
      </c>
      <c r="H1194" s="6" t="s">
        <v>1272</v>
      </c>
    </row>
    <row r="1195" ht="15.75" customHeight="1">
      <c r="A1195" s="6" t="s">
        <v>1273</v>
      </c>
      <c r="B1195" s="7">
        <v>8.49514324251694E-84</v>
      </c>
      <c r="C1195" s="6">
        <v>0.573909159659429</v>
      </c>
      <c r="D1195" s="6">
        <v>0.889</v>
      </c>
      <c r="E1195" s="6">
        <v>0.673</v>
      </c>
      <c r="F1195" s="7">
        <v>1.88252374254175E-79</v>
      </c>
      <c r="G1195" s="6" t="s">
        <v>936</v>
      </c>
      <c r="H1195" s="6" t="s">
        <v>1273</v>
      </c>
    </row>
    <row r="1196" ht="15.75" customHeight="1">
      <c r="A1196" s="6" t="s">
        <v>1274</v>
      </c>
      <c r="B1196" s="7">
        <v>9.07389593215107E-84</v>
      </c>
      <c r="C1196" s="6">
        <v>0.834655803699175</v>
      </c>
      <c r="D1196" s="6">
        <v>0.669</v>
      </c>
      <c r="E1196" s="6">
        <v>0.416</v>
      </c>
      <c r="F1196" s="7">
        <v>2.01077533856468E-79</v>
      </c>
      <c r="G1196" s="6" t="s">
        <v>936</v>
      </c>
      <c r="H1196" s="6" t="s">
        <v>1274</v>
      </c>
    </row>
    <row r="1197" ht="15.75" customHeight="1">
      <c r="A1197" s="6" t="s">
        <v>1275</v>
      </c>
      <c r="B1197" s="7">
        <v>1.06658567350218E-83</v>
      </c>
      <c r="C1197" s="6">
        <v>0.546770938100861</v>
      </c>
      <c r="D1197" s="6">
        <v>0.576</v>
      </c>
      <c r="E1197" s="6">
        <v>0.294</v>
      </c>
      <c r="F1197" s="7">
        <v>2.36355385248083E-79</v>
      </c>
      <c r="G1197" s="6" t="s">
        <v>936</v>
      </c>
      <c r="H1197" s="6" t="s">
        <v>1275</v>
      </c>
    </row>
    <row r="1198" ht="15.75" customHeight="1">
      <c r="A1198" s="6" t="s">
        <v>1276</v>
      </c>
      <c r="B1198" s="7">
        <v>1.10933756716523E-83</v>
      </c>
      <c r="C1198" s="6">
        <v>0.555195764395121</v>
      </c>
      <c r="D1198" s="6">
        <v>0.885</v>
      </c>
      <c r="E1198" s="6">
        <v>0.628</v>
      </c>
      <c r="F1198" s="7">
        <v>2.45829204883816E-79</v>
      </c>
      <c r="G1198" s="6" t="s">
        <v>936</v>
      </c>
      <c r="H1198" s="6" t="s">
        <v>1276</v>
      </c>
    </row>
    <row r="1199" ht="15.75" customHeight="1">
      <c r="A1199" s="6" t="s">
        <v>1277</v>
      </c>
      <c r="B1199" s="7">
        <v>3.51371386415242E-83</v>
      </c>
      <c r="C1199" s="6">
        <v>0.533936814568986</v>
      </c>
      <c r="D1199" s="6">
        <v>0.567</v>
      </c>
      <c r="E1199" s="6">
        <v>0.289</v>
      </c>
      <c r="F1199" s="7">
        <v>7.78638992296177E-79</v>
      </c>
      <c r="G1199" s="6" t="s">
        <v>936</v>
      </c>
      <c r="H1199" s="6" t="s">
        <v>1277</v>
      </c>
    </row>
    <row r="1200" ht="15.75" customHeight="1">
      <c r="A1200" s="6" t="s">
        <v>1278</v>
      </c>
      <c r="B1200" s="7">
        <v>4.81379393078287E-83</v>
      </c>
      <c r="C1200" s="6">
        <v>0.453368693955414</v>
      </c>
      <c r="D1200" s="6">
        <v>0.426</v>
      </c>
      <c r="E1200" s="6">
        <v>0.178</v>
      </c>
      <c r="F1200" s="7">
        <v>1.06673673506148E-78</v>
      </c>
      <c r="G1200" s="6" t="s">
        <v>936</v>
      </c>
      <c r="H1200" s="6" t="s">
        <v>1278</v>
      </c>
    </row>
    <row r="1201" ht="15.75" customHeight="1">
      <c r="A1201" s="6" t="s">
        <v>1279</v>
      </c>
      <c r="B1201" s="7">
        <v>1.7827547762311E-82</v>
      </c>
      <c r="C1201" s="6">
        <v>0.488413719819772</v>
      </c>
      <c r="D1201" s="6">
        <v>0.492</v>
      </c>
      <c r="E1201" s="6">
        <v>0.227</v>
      </c>
      <c r="F1201" s="7">
        <v>3.95058458412812E-78</v>
      </c>
      <c r="G1201" s="6" t="s">
        <v>936</v>
      </c>
      <c r="H1201" s="6" t="s">
        <v>1279</v>
      </c>
    </row>
    <row r="1202" ht="15.75" customHeight="1">
      <c r="A1202" s="6" t="s">
        <v>1280</v>
      </c>
      <c r="B1202" s="7">
        <v>2.25424944002235E-82</v>
      </c>
      <c r="C1202" s="6">
        <v>0.39935596638694</v>
      </c>
      <c r="D1202" s="6">
        <v>0.467</v>
      </c>
      <c r="E1202" s="6">
        <v>0.203</v>
      </c>
      <c r="F1202" s="7">
        <v>4.99541675908953E-78</v>
      </c>
      <c r="G1202" s="6" t="s">
        <v>936</v>
      </c>
      <c r="H1202" s="6" t="s">
        <v>1280</v>
      </c>
    </row>
    <row r="1203" ht="15.75" customHeight="1">
      <c r="A1203" s="6" t="s">
        <v>1281</v>
      </c>
      <c r="B1203" s="7">
        <v>2.75709681451886E-82</v>
      </c>
      <c r="C1203" s="6">
        <v>0.61861561632477</v>
      </c>
      <c r="D1203" s="6">
        <v>0.871</v>
      </c>
      <c r="E1203" s="6">
        <v>0.668</v>
      </c>
      <c r="F1203" s="7">
        <v>6.10972654097378E-78</v>
      </c>
      <c r="G1203" s="6" t="s">
        <v>936</v>
      </c>
      <c r="H1203" s="6" t="s">
        <v>1281</v>
      </c>
    </row>
    <row r="1204" ht="15.75" customHeight="1">
      <c r="A1204" s="6" t="s">
        <v>1282</v>
      </c>
      <c r="B1204" s="7">
        <v>4.42992061693435E-82</v>
      </c>
      <c r="C1204" s="6">
        <v>0.512091694865801</v>
      </c>
      <c r="D1204" s="6">
        <v>0.441</v>
      </c>
      <c r="E1204" s="6">
        <v>0.192</v>
      </c>
      <c r="F1204" s="7">
        <v>9.81670408712651E-78</v>
      </c>
      <c r="G1204" s="6" t="s">
        <v>936</v>
      </c>
      <c r="H1204" s="6" t="s">
        <v>1282</v>
      </c>
    </row>
    <row r="1205" ht="15.75" customHeight="1">
      <c r="A1205" s="6" t="s">
        <v>1283</v>
      </c>
      <c r="B1205" s="7">
        <v>4.48891956798836E-82</v>
      </c>
      <c r="C1205" s="6">
        <v>0.536816455671188</v>
      </c>
      <c r="D1205" s="6">
        <v>0.613</v>
      </c>
      <c r="E1205" s="6">
        <v>0.339</v>
      </c>
      <c r="F1205" s="7">
        <v>9.9474457626622E-78</v>
      </c>
      <c r="G1205" s="6" t="s">
        <v>936</v>
      </c>
      <c r="H1205" s="6" t="s">
        <v>1283</v>
      </c>
    </row>
    <row r="1206" ht="15.75" customHeight="1">
      <c r="A1206" s="6" t="s">
        <v>1284</v>
      </c>
      <c r="B1206" s="7">
        <v>5.18842534381704E-82</v>
      </c>
      <c r="C1206" s="6">
        <v>0.554447644791585</v>
      </c>
      <c r="D1206" s="6">
        <v>0.582</v>
      </c>
      <c r="E1206" s="6">
        <v>0.306</v>
      </c>
      <c r="F1206" s="7">
        <v>1.14975505618986E-77</v>
      </c>
      <c r="G1206" s="6" t="s">
        <v>936</v>
      </c>
      <c r="H1206" s="6" t="s">
        <v>1284</v>
      </c>
    </row>
    <row r="1207" ht="15.75" customHeight="1">
      <c r="A1207" s="6" t="s">
        <v>1285</v>
      </c>
      <c r="B1207" s="7">
        <v>8.10281217284305E-82</v>
      </c>
      <c r="C1207" s="6">
        <v>0.551878894471255</v>
      </c>
      <c r="D1207" s="6">
        <v>0.965</v>
      </c>
      <c r="E1207" s="6">
        <v>0.776</v>
      </c>
      <c r="F1207" s="7">
        <v>1.79558317750202E-77</v>
      </c>
      <c r="G1207" s="6" t="s">
        <v>936</v>
      </c>
      <c r="H1207" s="6" t="s">
        <v>1285</v>
      </c>
    </row>
    <row r="1208" ht="15.75" customHeight="1">
      <c r="A1208" s="6" t="s">
        <v>1286</v>
      </c>
      <c r="B1208" s="7">
        <v>1.19273081446647E-81</v>
      </c>
      <c r="C1208" s="6">
        <v>0.593871254617208</v>
      </c>
      <c r="D1208" s="6">
        <v>0.629</v>
      </c>
      <c r="E1208" s="6">
        <v>0.362</v>
      </c>
      <c r="F1208" s="7">
        <v>2.6430914848577E-77</v>
      </c>
      <c r="G1208" s="6" t="s">
        <v>936</v>
      </c>
      <c r="H1208" s="6" t="s">
        <v>1286</v>
      </c>
    </row>
    <row r="1209" ht="15.75" customHeight="1">
      <c r="A1209" s="6" t="s">
        <v>1287</v>
      </c>
      <c r="B1209" s="7">
        <v>1.65736948524962E-81</v>
      </c>
      <c r="C1209" s="6">
        <v>0.662784766558081</v>
      </c>
      <c r="D1209" s="6">
        <v>0.897</v>
      </c>
      <c r="E1209" s="6">
        <v>0.755</v>
      </c>
      <c r="F1209" s="7">
        <v>3.67273077931315E-77</v>
      </c>
      <c r="G1209" s="6" t="s">
        <v>936</v>
      </c>
      <c r="H1209" s="6" t="s">
        <v>1287</v>
      </c>
    </row>
    <row r="1210" ht="15.75" customHeight="1">
      <c r="A1210" s="6" t="s">
        <v>1288</v>
      </c>
      <c r="B1210" s="7">
        <v>1.99500067410708E-81</v>
      </c>
      <c r="C1210" s="6">
        <v>0.594002831685343</v>
      </c>
      <c r="D1210" s="6">
        <v>0.547</v>
      </c>
      <c r="E1210" s="6">
        <v>0.282</v>
      </c>
      <c r="F1210" s="7">
        <v>4.42092149382129E-77</v>
      </c>
      <c r="G1210" s="6" t="s">
        <v>936</v>
      </c>
      <c r="H1210" s="6" t="s">
        <v>615</v>
      </c>
    </row>
    <row r="1211" ht="15.75" customHeight="1">
      <c r="A1211" s="6" t="s">
        <v>1289</v>
      </c>
      <c r="B1211" s="7">
        <v>2.02891632760197E-81</v>
      </c>
      <c r="C1211" s="6">
        <v>0.453288259690659</v>
      </c>
      <c r="D1211" s="6">
        <v>0.397</v>
      </c>
      <c r="E1211" s="6">
        <v>0.159</v>
      </c>
      <c r="F1211" s="7">
        <v>4.49607858196597E-77</v>
      </c>
      <c r="G1211" s="6" t="s">
        <v>936</v>
      </c>
      <c r="H1211" s="6" t="s">
        <v>1289</v>
      </c>
    </row>
    <row r="1212" ht="15.75" customHeight="1">
      <c r="A1212" s="6" t="s">
        <v>1290</v>
      </c>
      <c r="B1212" s="7">
        <v>3.20591794067728E-81</v>
      </c>
      <c r="C1212" s="6">
        <v>0.702451208626621</v>
      </c>
      <c r="D1212" s="6">
        <v>0.879</v>
      </c>
      <c r="E1212" s="6">
        <v>0.692</v>
      </c>
      <c r="F1212" s="7">
        <v>7.10431415654085E-77</v>
      </c>
      <c r="G1212" s="6" t="s">
        <v>936</v>
      </c>
      <c r="H1212" s="6" t="s">
        <v>625</v>
      </c>
    </row>
    <row r="1213" ht="15.75" customHeight="1">
      <c r="A1213" s="6" t="s">
        <v>1291</v>
      </c>
      <c r="B1213" s="7">
        <v>3.50267418909714E-81</v>
      </c>
      <c r="C1213" s="6">
        <v>0.656985405547441</v>
      </c>
      <c r="D1213" s="6">
        <v>0.826</v>
      </c>
      <c r="E1213" s="6">
        <v>0.621</v>
      </c>
      <c r="F1213" s="7">
        <v>7.76192600303927E-77</v>
      </c>
      <c r="G1213" s="6" t="s">
        <v>936</v>
      </c>
      <c r="H1213" s="6" t="s">
        <v>1291</v>
      </c>
    </row>
    <row r="1214" ht="15.75" customHeight="1">
      <c r="A1214" s="6" t="s">
        <v>1292</v>
      </c>
      <c r="B1214" s="7">
        <v>4.17194052447566E-81</v>
      </c>
      <c r="C1214" s="6">
        <v>0.492903389726301</v>
      </c>
      <c r="D1214" s="6">
        <v>0.415</v>
      </c>
      <c r="E1214" s="6">
        <v>0.177</v>
      </c>
      <c r="F1214" s="7">
        <v>9.24502020223807E-77</v>
      </c>
      <c r="G1214" s="6" t="s">
        <v>936</v>
      </c>
      <c r="H1214" s="6" t="s">
        <v>1292</v>
      </c>
    </row>
    <row r="1215" ht="15.75" customHeight="1">
      <c r="A1215" s="6" t="s">
        <v>1293</v>
      </c>
      <c r="B1215" s="7">
        <v>5.09486538398094E-81</v>
      </c>
      <c r="C1215" s="6">
        <v>0.444954021895133</v>
      </c>
      <c r="D1215" s="6">
        <v>0.431</v>
      </c>
      <c r="E1215" s="6">
        <v>0.184</v>
      </c>
      <c r="F1215" s="7">
        <v>1.12902216909018E-76</v>
      </c>
      <c r="G1215" s="6" t="s">
        <v>936</v>
      </c>
      <c r="H1215" s="6" t="s">
        <v>1293</v>
      </c>
    </row>
    <row r="1216" ht="15.75" customHeight="1">
      <c r="A1216" s="6" t="s">
        <v>1294</v>
      </c>
      <c r="B1216" s="7">
        <v>5.532770350675E-81</v>
      </c>
      <c r="C1216" s="6">
        <v>0.839892068633813</v>
      </c>
      <c r="D1216" s="6">
        <v>0.758</v>
      </c>
      <c r="E1216" s="6">
        <v>0.545</v>
      </c>
      <c r="F1216" s="7">
        <v>1.22606190970958E-76</v>
      </c>
      <c r="G1216" s="6" t="s">
        <v>936</v>
      </c>
      <c r="H1216" s="6" t="s">
        <v>1294</v>
      </c>
    </row>
    <row r="1217" ht="15.75" customHeight="1">
      <c r="A1217" s="6" t="s">
        <v>1295</v>
      </c>
      <c r="B1217" s="7">
        <v>6.06089458166085E-81</v>
      </c>
      <c r="C1217" s="6">
        <v>0.532418297887688</v>
      </c>
      <c r="D1217" s="6">
        <v>0.805</v>
      </c>
      <c r="E1217" s="6">
        <v>0.526</v>
      </c>
      <c r="F1217" s="7">
        <v>1.34309423929604E-76</v>
      </c>
      <c r="G1217" s="6" t="s">
        <v>936</v>
      </c>
      <c r="H1217" s="6" t="s">
        <v>1295</v>
      </c>
    </row>
    <row r="1218" ht="15.75" customHeight="1">
      <c r="A1218" s="6" t="s">
        <v>1296</v>
      </c>
      <c r="B1218" s="7">
        <v>6.96084457515275E-81</v>
      </c>
      <c r="C1218" s="6">
        <v>0.534510399372332</v>
      </c>
      <c r="D1218" s="6">
        <v>0.681</v>
      </c>
      <c r="E1218" s="6">
        <v>0.409</v>
      </c>
      <c r="F1218" s="7">
        <v>1.54252315785385E-76</v>
      </c>
      <c r="G1218" s="6" t="s">
        <v>936</v>
      </c>
      <c r="H1218" s="6" t="s">
        <v>1296</v>
      </c>
    </row>
    <row r="1219" ht="15.75" customHeight="1">
      <c r="A1219" s="6" t="s">
        <v>1297</v>
      </c>
      <c r="B1219" s="7">
        <v>7.99253141283872E-81</v>
      </c>
      <c r="C1219" s="6">
        <v>0.653304153458083</v>
      </c>
      <c r="D1219" s="6">
        <v>0.7</v>
      </c>
      <c r="E1219" s="6">
        <v>0.456</v>
      </c>
      <c r="F1219" s="7">
        <v>1.77114496108506E-76</v>
      </c>
      <c r="G1219" s="6" t="s">
        <v>936</v>
      </c>
      <c r="H1219" s="6" t="s">
        <v>1297</v>
      </c>
    </row>
    <row r="1220" ht="15.75" customHeight="1">
      <c r="A1220" s="6" t="s">
        <v>1298</v>
      </c>
      <c r="B1220" s="7">
        <v>1.30485277632543E-80</v>
      </c>
      <c r="C1220" s="6">
        <v>0.275847225995928</v>
      </c>
      <c r="D1220" s="6">
        <v>0.189</v>
      </c>
      <c r="E1220" s="6">
        <v>0.046</v>
      </c>
      <c r="F1220" s="7">
        <v>2.89155375233715E-76</v>
      </c>
      <c r="G1220" s="6" t="s">
        <v>936</v>
      </c>
      <c r="H1220" s="6" t="s">
        <v>1298</v>
      </c>
    </row>
    <row r="1221" ht="15.75" customHeight="1">
      <c r="A1221" s="6" t="s">
        <v>1299</v>
      </c>
      <c r="B1221" s="7">
        <v>1.75205134223514E-80</v>
      </c>
      <c r="C1221" s="6">
        <v>0.589079310239821</v>
      </c>
      <c r="D1221" s="6">
        <v>0.819</v>
      </c>
      <c r="E1221" s="6">
        <v>0.575</v>
      </c>
      <c r="F1221" s="7">
        <v>3.88254577439308E-76</v>
      </c>
      <c r="G1221" s="6" t="s">
        <v>936</v>
      </c>
      <c r="H1221" s="6" t="s">
        <v>1299</v>
      </c>
    </row>
    <row r="1222" ht="15.75" customHeight="1">
      <c r="A1222" s="6" t="s">
        <v>1300</v>
      </c>
      <c r="B1222" s="7">
        <v>2.30918692266672E-80</v>
      </c>
      <c r="C1222" s="6">
        <v>0.532793747641629</v>
      </c>
      <c r="D1222" s="6">
        <v>0.802</v>
      </c>
      <c r="E1222" s="6">
        <v>0.505</v>
      </c>
      <c r="F1222" s="7">
        <v>5.11715822062945E-76</v>
      </c>
      <c r="G1222" s="6" t="s">
        <v>936</v>
      </c>
      <c r="H1222" s="6" t="s">
        <v>908</v>
      </c>
    </row>
    <row r="1223" ht="15.75" customHeight="1">
      <c r="A1223" s="6" t="s">
        <v>1301</v>
      </c>
      <c r="B1223" s="7">
        <v>4.15256104332801E-80</v>
      </c>
      <c r="C1223" s="6">
        <v>0.597888325860448</v>
      </c>
      <c r="D1223" s="6">
        <v>0.501</v>
      </c>
      <c r="E1223" s="6">
        <v>0.243</v>
      </c>
      <c r="F1223" s="7">
        <v>9.20207527201487E-76</v>
      </c>
      <c r="G1223" s="6" t="s">
        <v>936</v>
      </c>
      <c r="H1223" s="6" t="s">
        <v>1301</v>
      </c>
    </row>
    <row r="1224" ht="15.75" customHeight="1">
      <c r="A1224" s="6" t="s">
        <v>1302</v>
      </c>
      <c r="B1224" s="7">
        <v>4.28457955807629E-80</v>
      </c>
      <c r="C1224" s="6">
        <v>0.593686055260556</v>
      </c>
      <c r="D1224" s="6">
        <v>0.948</v>
      </c>
      <c r="E1224" s="6">
        <v>0.812</v>
      </c>
      <c r="F1224" s="7">
        <v>9.49462830069706E-76</v>
      </c>
      <c r="G1224" s="6" t="s">
        <v>936</v>
      </c>
      <c r="H1224" s="6" t="s">
        <v>775</v>
      </c>
    </row>
    <row r="1225" ht="15.75" customHeight="1">
      <c r="A1225" s="6" t="s">
        <v>1303</v>
      </c>
      <c r="B1225" s="7">
        <v>5.08515584523405E-80</v>
      </c>
      <c r="C1225" s="6">
        <v>0.749944843884915</v>
      </c>
      <c r="D1225" s="6">
        <v>0.776</v>
      </c>
      <c r="E1225" s="6">
        <v>0.565</v>
      </c>
      <c r="F1225" s="7">
        <v>1.12687053530386E-75</v>
      </c>
      <c r="G1225" s="6" t="s">
        <v>936</v>
      </c>
      <c r="H1225" s="6" t="s">
        <v>1303</v>
      </c>
    </row>
    <row r="1226" ht="15.75" customHeight="1">
      <c r="A1226" s="6" t="s">
        <v>1304</v>
      </c>
      <c r="B1226" s="7">
        <v>7.18116179534461E-80</v>
      </c>
      <c r="C1226" s="6">
        <v>0.552779566387899</v>
      </c>
      <c r="D1226" s="6">
        <v>0.667</v>
      </c>
      <c r="E1226" s="6">
        <v>0.393</v>
      </c>
      <c r="F1226" s="7">
        <v>1.59134545384837E-75</v>
      </c>
      <c r="G1226" s="6" t="s">
        <v>936</v>
      </c>
      <c r="H1226" s="6" t="s">
        <v>694</v>
      </c>
    </row>
    <row r="1227" ht="15.75" customHeight="1">
      <c r="A1227" s="6" t="s">
        <v>1305</v>
      </c>
      <c r="B1227" s="7">
        <v>8.83432440612349E-80</v>
      </c>
      <c r="C1227" s="6">
        <v>0.502964259447866</v>
      </c>
      <c r="D1227" s="6">
        <v>0.512</v>
      </c>
      <c r="E1227" s="6">
        <v>0.249</v>
      </c>
      <c r="F1227" s="7">
        <v>1.95768628839696E-75</v>
      </c>
      <c r="G1227" s="6" t="s">
        <v>936</v>
      </c>
      <c r="H1227" s="6" t="s">
        <v>1305</v>
      </c>
    </row>
    <row r="1228" ht="15.75" customHeight="1">
      <c r="A1228" s="6" t="s">
        <v>1306</v>
      </c>
      <c r="B1228" s="7">
        <v>1.32272042294437E-79</v>
      </c>
      <c r="C1228" s="6">
        <v>0.587393706157183</v>
      </c>
      <c r="D1228" s="6">
        <v>0.956</v>
      </c>
      <c r="E1228" s="6">
        <v>0.795</v>
      </c>
      <c r="F1228" s="7">
        <v>2.93114845724471E-75</v>
      </c>
      <c r="G1228" s="6" t="s">
        <v>936</v>
      </c>
      <c r="H1228" s="6" t="s">
        <v>1306</v>
      </c>
    </row>
    <row r="1229" ht="15.75" customHeight="1">
      <c r="A1229" s="6" t="s">
        <v>1307</v>
      </c>
      <c r="B1229" s="7">
        <v>1.51816496239893E-79</v>
      </c>
      <c r="C1229" s="6">
        <v>0.581197632424579</v>
      </c>
      <c r="D1229" s="6">
        <v>0.872</v>
      </c>
      <c r="E1229" s="6">
        <v>0.646</v>
      </c>
      <c r="F1229" s="7">
        <v>3.36425355667604E-75</v>
      </c>
      <c r="G1229" s="6" t="s">
        <v>936</v>
      </c>
      <c r="H1229" s="6" t="s">
        <v>1307</v>
      </c>
    </row>
    <row r="1230" ht="15.75" customHeight="1">
      <c r="A1230" s="6" t="s">
        <v>1308</v>
      </c>
      <c r="B1230" s="7">
        <v>1.61161645265652E-79</v>
      </c>
      <c r="C1230" s="6">
        <v>0.406695396398169</v>
      </c>
      <c r="D1230" s="6">
        <v>0.339</v>
      </c>
      <c r="E1230" s="6">
        <v>0.123</v>
      </c>
      <c r="F1230" s="7">
        <v>3.57134205908685E-75</v>
      </c>
      <c r="G1230" s="6" t="s">
        <v>936</v>
      </c>
      <c r="H1230" s="6" t="s">
        <v>591</v>
      </c>
    </row>
    <row r="1231" ht="15.75" customHeight="1">
      <c r="A1231" s="6" t="s">
        <v>1309</v>
      </c>
      <c r="B1231" s="7">
        <v>1.74890114527567E-79</v>
      </c>
      <c r="C1231" s="6">
        <v>0.652910968310028</v>
      </c>
      <c r="D1231" s="6">
        <v>0.616</v>
      </c>
      <c r="E1231" s="6">
        <v>0.359</v>
      </c>
      <c r="F1231" s="7">
        <v>3.87556493793088E-75</v>
      </c>
      <c r="G1231" s="6" t="s">
        <v>936</v>
      </c>
      <c r="H1231" s="6" t="s">
        <v>1309</v>
      </c>
    </row>
    <row r="1232" ht="15.75" customHeight="1">
      <c r="A1232" s="6" t="s">
        <v>1310</v>
      </c>
      <c r="B1232" s="7">
        <v>1.91365922657752E-79</v>
      </c>
      <c r="C1232" s="6">
        <v>0.826227022461344</v>
      </c>
      <c r="D1232" s="6">
        <v>0.88</v>
      </c>
      <c r="E1232" s="6">
        <v>0.746</v>
      </c>
      <c r="F1232" s="7">
        <v>4.24066884609578E-75</v>
      </c>
      <c r="G1232" s="6" t="s">
        <v>936</v>
      </c>
      <c r="H1232" s="6" t="s">
        <v>532</v>
      </c>
    </row>
    <row r="1233" ht="15.75" customHeight="1">
      <c r="A1233" s="6" t="s">
        <v>1311</v>
      </c>
      <c r="B1233" s="7">
        <v>2.10209352281533E-79</v>
      </c>
      <c r="C1233" s="6">
        <v>0.545367448271986</v>
      </c>
      <c r="D1233" s="6">
        <v>0.774</v>
      </c>
      <c r="E1233" s="6">
        <v>0.498</v>
      </c>
      <c r="F1233" s="7">
        <v>4.65823924655876E-75</v>
      </c>
      <c r="G1233" s="6" t="s">
        <v>936</v>
      </c>
      <c r="H1233" s="6" t="s">
        <v>1311</v>
      </c>
    </row>
    <row r="1234" ht="15.75" customHeight="1">
      <c r="A1234" s="6" t="s">
        <v>1312</v>
      </c>
      <c r="B1234" s="7">
        <v>2.10256634272776E-79</v>
      </c>
      <c r="C1234" s="6">
        <v>0.585401476851392</v>
      </c>
      <c r="D1234" s="6">
        <v>0.729</v>
      </c>
      <c r="E1234" s="6">
        <v>0.469</v>
      </c>
      <c r="F1234" s="7">
        <v>4.65928701548472E-75</v>
      </c>
      <c r="G1234" s="6" t="s">
        <v>936</v>
      </c>
      <c r="H1234" s="6" t="s">
        <v>1312</v>
      </c>
    </row>
    <row r="1235" ht="15.75" customHeight="1">
      <c r="A1235" s="6" t="s">
        <v>1313</v>
      </c>
      <c r="B1235" s="7">
        <v>2.50923036783609E-79</v>
      </c>
      <c r="C1235" s="6">
        <v>0.574308508599526</v>
      </c>
      <c r="D1235" s="6">
        <v>0.932</v>
      </c>
      <c r="E1235" s="6">
        <v>0.796</v>
      </c>
      <c r="F1235" s="7">
        <v>5.56045449512478E-75</v>
      </c>
      <c r="G1235" s="6" t="s">
        <v>936</v>
      </c>
      <c r="H1235" s="6" t="s">
        <v>1313</v>
      </c>
    </row>
    <row r="1236" ht="15.75" customHeight="1">
      <c r="A1236" s="6" t="s">
        <v>1314</v>
      </c>
      <c r="B1236" s="7">
        <v>2.68344013209369E-79</v>
      </c>
      <c r="C1236" s="6">
        <v>0.305158423049305</v>
      </c>
      <c r="D1236" s="6">
        <v>0.268</v>
      </c>
      <c r="E1236" s="6">
        <v>0.084</v>
      </c>
      <c r="F1236" s="7">
        <v>5.94650333271961E-75</v>
      </c>
      <c r="G1236" s="6" t="s">
        <v>936</v>
      </c>
      <c r="H1236" s="6" t="s">
        <v>1314</v>
      </c>
    </row>
    <row r="1237" ht="15.75" customHeight="1">
      <c r="A1237" s="6" t="s">
        <v>1315</v>
      </c>
      <c r="B1237" s="7">
        <v>2.91720701788614E-79</v>
      </c>
      <c r="C1237" s="6">
        <v>0.418766458605475</v>
      </c>
      <c r="D1237" s="6">
        <v>0.441</v>
      </c>
      <c r="E1237" s="6">
        <v>0.192</v>
      </c>
      <c r="F1237" s="7">
        <v>6.46453075163569E-75</v>
      </c>
      <c r="G1237" s="6" t="s">
        <v>936</v>
      </c>
      <c r="H1237" s="6" t="s">
        <v>1315</v>
      </c>
    </row>
    <row r="1238" ht="15.75" customHeight="1">
      <c r="A1238" s="6" t="s">
        <v>1316</v>
      </c>
      <c r="B1238" s="7">
        <v>3.03038180680906E-79</v>
      </c>
      <c r="C1238" s="6">
        <v>0.708942527053624</v>
      </c>
      <c r="D1238" s="6">
        <v>0.618</v>
      </c>
      <c r="E1238" s="6">
        <v>0.358</v>
      </c>
      <c r="F1238" s="7">
        <v>6.71532608388888E-75</v>
      </c>
      <c r="G1238" s="6" t="s">
        <v>936</v>
      </c>
      <c r="H1238" s="6" t="s">
        <v>888</v>
      </c>
    </row>
    <row r="1239" ht="15.75" customHeight="1">
      <c r="A1239" s="6" t="s">
        <v>1317</v>
      </c>
      <c r="B1239" s="7">
        <v>4.65511550907676E-79</v>
      </c>
      <c r="C1239" s="6">
        <v>0.625522010802766</v>
      </c>
      <c r="D1239" s="6">
        <v>0.959</v>
      </c>
      <c r="E1239" s="6">
        <v>0.837</v>
      </c>
      <c r="F1239" s="7">
        <v>1.03157359681141E-74</v>
      </c>
      <c r="G1239" s="6" t="s">
        <v>936</v>
      </c>
      <c r="H1239" s="6" t="s">
        <v>1317</v>
      </c>
    </row>
    <row r="1240" ht="15.75" customHeight="1">
      <c r="A1240" s="6" t="s">
        <v>1318</v>
      </c>
      <c r="B1240" s="7">
        <v>4.89838949567603E-79</v>
      </c>
      <c r="C1240" s="6">
        <v>0.564813207509184</v>
      </c>
      <c r="D1240" s="6">
        <v>0.526</v>
      </c>
      <c r="E1240" s="6">
        <v>0.264</v>
      </c>
      <c r="F1240" s="7">
        <v>1.08548311224181E-74</v>
      </c>
      <c r="G1240" s="6" t="s">
        <v>936</v>
      </c>
      <c r="H1240" s="6" t="s">
        <v>887</v>
      </c>
    </row>
    <row r="1241" ht="15.75" customHeight="1">
      <c r="A1241" s="6" t="s">
        <v>1319</v>
      </c>
      <c r="B1241" s="7">
        <v>5.39553630148411E-79</v>
      </c>
      <c r="C1241" s="6">
        <v>0.48345480083417</v>
      </c>
      <c r="D1241" s="6">
        <v>0.459</v>
      </c>
      <c r="E1241" s="6">
        <v>0.208</v>
      </c>
      <c r="F1241" s="7">
        <v>1.19565084440888E-74</v>
      </c>
      <c r="G1241" s="6" t="s">
        <v>936</v>
      </c>
      <c r="H1241" s="6" t="s">
        <v>1319</v>
      </c>
    </row>
    <row r="1242" ht="15.75" customHeight="1">
      <c r="A1242" s="6" t="s">
        <v>1320</v>
      </c>
      <c r="B1242" s="7">
        <v>5.82276764941223E-79</v>
      </c>
      <c r="C1242" s="6">
        <v>0.612935940330066</v>
      </c>
      <c r="D1242" s="6">
        <v>0.744</v>
      </c>
      <c r="E1242" s="6">
        <v>0.494</v>
      </c>
      <c r="F1242" s="7">
        <v>1.29032531110975E-74</v>
      </c>
      <c r="G1242" s="6" t="s">
        <v>936</v>
      </c>
      <c r="H1242" s="6" t="s">
        <v>1320</v>
      </c>
    </row>
    <row r="1243" ht="15.75" customHeight="1">
      <c r="A1243" s="6" t="s">
        <v>1321</v>
      </c>
      <c r="B1243" s="7">
        <v>6.56918576133775E-79</v>
      </c>
      <c r="C1243" s="6">
        <v>0.358719921198775</v>
      </c>
      <c r="D1243" s="6">
        <v>0.394</v>
      </c>
      <c r="E1243" s="6">
        <v>0.157</v>
      </c>
      <c r="F1243" s="7">
        <v>1.45573156471244E-74</v>
      </c>
      <c r="G1243" s="6" t="s">
        <v>936</v>
      </c>
      <c r="H1243" s="6" t="s">
        <v>1321</v>
      </c>
    </row>
    <row r="1244" ht="15.75" customHeight="1">
      <c r="A1244" s="6" t="s">
        <v>1322</v>
      </c>
      <c r="B1244" s="7">
        <v>6.90596237080799E-79</v>
      </c>
      <c r="C1244" s="6">
        <v>0.616290424262985</v>
      </c>
      <c r="D1244" s="6">
        <v>0.793</v>
      </c>
      <c r="E1244" s="6">
        <v>0.532</v>
      </c>
      <c r="F1244" s="7">
        <v>1.53036126137105E-74</v>
      </c>
      <c r="G1244" s="6" t="s">
        <v>936</v>
      </c>
      <c r="H1244" s="6" t="s">
        <v>1322</v>
      </c>
    </row>
    <row r="1245" ht="15.75" customHeight="1">
      <c r="A1245" s="6" t="s">
        <v>1323</v>
      </c>
      <c r="B1245" s="7">
        <v>8.78668147897681E-79</v>
      </c>
      <c r="C1245" s="6">
        <v>0.510534612732947</v>
      </c>
      <c r="D1245" s="6">
        <v>0.535</v>
      </c>
      <c r="E1245" s="6">
        <v>0.266</v>
      </c>
      <c r="F1245" s="7">
        <v>1.94712861574126E-74</v>
      </c>
      <c r="G1245" s="6" t="s">
        <v>936</v>
      </c>
      <c r="H1245" s="6" t="s">
        <v>178</v>
      </c>
    </row>
    <row r="1246" ht="15.75" customHeight="1">
      <c r="A1246" s="6" t="s">
        <v>1324</v>
      </c>
      <c r="B1246" s="7">
        <v>8.78849706546094E-79</v>
      </c>
      <c r="C1246" s="6">
        <v>0.606162219270005</v>
      </c>
      <c r="D1246" s="6">
        <v>0.854</v>
      </c>
      <c r="E1246" s="6">
        <v>0.662</v>
      </c>
      <c r="F1246" s="7">
        <v>1.94753094970614E-74</v>
      </c>
      <c r="G1246" s="6" t="s">
        <v>936</v>
      </c>
      <c r="H1246" s="6" t="s">
        <v>1324</v>
      </c>
    </row>
    <row r="1247" ht="15.75" customHeight="1">
      <c r="A1247" s="6" t="s">
        <v>1325</v>
      </c>
      <c r="B1247" s="7">
        <v>1.20643543211333E-78</v>
      </c>
      <c r="C1247" s="6">
        <v>0.39704835626129</v>
      </c>
      <c r="D1247" s="6">
        <v>0.372</v>
      </c>
      <c r="E1247" s="6">
        <v>0.147</v>
      </c>
      <c r="F1247" s="7">
        <v>2.67346091756314E-74</v>
      </c>
      <c r="G1247" s="6" t="s">
        <v>936</v>
      </c>
      <c r="H1247" s="6" t="s">
        <v>1325</v>
      </c>
    </row>
    <row r="1248" ht="15.75" customHeight="1">
      <c r="A1248" s="6" t="s">
        <v>1326</v>
      </c>
      <c r="B1248" s="7">
        <v>1.37169764788193E-78</v>
      </c>
      <c r="C1248" s="6">
        <v>0.561318031729943</v>
      </c>
      <c r="D1248" s="6">
        <v>0.696</v>
      </c>
      <c r="E1248" s="6">
        <v>0.427</v>
      </c>
      <c r="F1248" s="7">
        <v>3.03968198770636E-74</v>
      </c>
      <c r="G1248" s="6" t="s">
        <v>936</v>
      </c>
      <c r="H1248" s="6" t="s">
        <v>1326</v>
      </c>
    </row>
    <row r="1249" ht="15.75" customHeight="1">
      <c r="A1249" s="6" t="s">
        <v>1327</v>
      </c>
      <c r="B1249" s="7">
        <v>2.2067067881598E-78</v>
      </c>
      <c r="C1249" s="6">
        <v>0.595868046879369</v>
      </c>
      <c r="D1249" s="6">
        <v>0.782</v>
      </c>
      <c r="E1249" s="6">
        <v>0.538</v>
      </c>
      <c r="F1249" s="7">
        <v>4.89006224256212E-74</v>
      </c>
      <c r="G1249" s="6" t="s">
        <v>936</v>
      </c>
      <c r="H1249" s="6" t="s">
        <v>1327</v>
      </c>
    </row>
    <row r="1250" ht="15.75" customHeight="1">
      <c r="A1250" s="6" t="s">
        <v>1328</v>
      </c>
      <c r="B1250" s="7">
        <v>2.42869655420134E-78</v>
      </c>
      <c r="C1250" s="6">
        <v>0.631442924300806</v>
      </c>
      <c r="D1250" s="6">
        <v>0.876</v>
      </c>
      <c r="E1250" s="6">
        <v>0.681</v>
      </c>
      <c r="F1250" s="7">
        <v>5.38199156411018E-74</v>
      </c>
      <c r="G1250" s="6" t="s">
        <v>936</v>
      </c>
      <c r="H1250" s="6" t="s">
        <v>1328</v>
      </c>
    </row>
    <row r="1251" ht="15.75" customHeight="1">
      <c r="A1251" s="6" t="s">
        <v>1329</v>
      </c>
      <c r="B1251" s="7">
        <v>2.494314048079E-78</v>
      </c>
      <c r="C1251" s="6">
        <v>0.506855641994192</v>
      </c>
      <c r="D1251" s="6">
        <v>0.415</v>
      </c>
      <c r="E1251" s="6">
        <v>0.177</v>
      </c>
      <c r="F1251" s="7">
        <v>5.52739993054307E-74</v>
      </c>
      <c r="G1251" s="6" t="s">
        <v>936</v>
      </c>
      <c r="H1251" s="6" t="s">
        <v>1329</v>
      </c>
    </row>
    <row r="1252" ht="15.75" customHeight="1">
      <c r="A1252" s="6" t="s">
        <v>1330</v>
      </c>
      <c r="B1252" s="7">
        <v>2.68899083758848E-78</v>
      </c>
      <c r="C1252" s="6">
        <v>0.603731626732254</v>
      </c>
      <c r="D1252" s="6">
        <v>0.776</v>
      </c>
      <c r="E1252" s="6">
        <v>0.535</v>
      </c>
      <c r="F1252" s="7">
        <v>5.95880369609608E-74</v>
      </c>
      <c r="G1252" s="6" t="s">
        <v>936</v>
      </c>
      <c r="H1252" s="6" t="s">
        <v>1330</v>
      </c>
    </row>
    <row r="1253" ht="15.75" customHeight="1">
      <c r="A1253" s="6" t="s">
        <v>1331</v>
      </c>
      <c r="B1253" s="7">
        <v>2.8892183362402E-78</v>
      </c>
      <c r="C1253" s="6">
        <v>0.511760419161281</v>
      </c>
      <c r="D1253" s="6">
        <v>0.661</v>
      </c>
      <c r="E1253" s="6">
        <v>0.384</v>
      </c>
      <c r="F1253" s="7">
        <v>6.40250783310829E-74</v>
      </c>
      <c r="G1253" s="6" t="s">
        <v>936</v>
      </c>
      <c r="H1253" s="6" t="s">
        <v>660</v>
      </c>
    </row>
    <row r="1254" ht="15.75" customHeight="1">
      <c r="A1254" s="6" t="s">
        <v>1332</v>
      </c>
      <c r="B1254" s="7">
        <v>3.66249170653685E-78</v>
      </c>
      <c r="C1254" s="6">
        <v>0.65766127761094</v>
      </c>
      <c r="D1254" s="6">
        <v>0.781</v>
      </c>
      <c r="E1254" s="6">
        <v>0.567</v>
      </c>
      <c r="F1254" s="7">
        <v>8.11608162168567E-74</v>
      </c>
      <c r="G1254" s="6" t="s">
        <v>936</v>
      </c>
      <c r="H1254" s="6" t="s">
        <v>1332</v>
      </c>
    </row>
    <row r="1255" ht="15.75" customHeight="1">
      <c r="A1255" s="6" t="s">
        <v>1333</v>
      </c>
      <c r="B1255" s="7">
        <v>4.7737107605952E-78</v>
      </c>
      <c r="C1255" s="6">
        <v>0.604451656837695</v>
      </c>
      <c r="D1255" s="6">
        <v>0.661</v>
      </c>
      <c r="E1255" s="6">
        <v>0.388</v>
      </c>
      <c r="F1255" s="7">
        <v>1.0578543045479E-73</v>
      </c>
      <c r="G1255" s="6" t="s">
        <v>936</v>
      </c>
      <c r="H1255" s="6" t="s">
        <v>1333</v>
      </c>
    </row>
    <row r="1256" ht="15.75" customHeight="1">
      <c r="A1256" s="6" t="s">
        <v>1334</v>
      </c>
      <c r="B1256" s="7">
        <v>5.44637454220853E-78</v>
      </c>
      <c r="C1256" s="6">
        <v>0.380455468552508</v>
      </c>
      <c r="D1256" s="6">
        <v>0.38</v>
      </c>
      <c r="E1256" s="6">
        <v>0.151</v>
      </c>
      <c r="F1256" s="7">
        <v>1.20691659855341E-73</v>
      </c>
      <c r="G1256" s="6" t="s">
        <v>936</v>
      </c>
      <c r="H1256" s="6" t="s">
        <v>1334</v>
      </c>
    </row>
    <row r="1257" ht="15.75" customHeight="1">
      <c r="A1257" s="6" t="s">
        <v>1335</v>
      </c>
      <c r="B1257" s="7">
        <v>5.73083185384184E-78</v>
      </c>
      <c r="C1257" s="6">
        <v>0.584661687421496</v>
      </c>
      <c r="D1257" s="6">
        <v>0.767</v>
      </c>
      <c r="E1257" s="6">
        <v>0.493</v>
      </c>
      <c r="F1257" s="7">
        <v>1.26995233881135E-73</v>
      </c>
      <c r="G1257" s="6" t="s">
        <v>936</v>
      </c>
      <c r="H1257" s="6" t="s">
        <v>1335</v>
      </c>
    </row>
    <row r="1258" ht="15.75" customHeight="1">
      <c r="A1258" s="6" t="s">
        <v>1336</v>
      </c>
      <c r="B1258" s="7">
        <v>8.35634180739105E-78</v>
      </c>
      <c r="C1258" s="6">
        <v>0.727649338125627</v>
      </c>
      <c r="D1258" s="6">
        <v>0.683</v>
      </c>
      <c r="E1258" s="6">
        <v>0.432</v>
      </c>
      <c r="F1258" s="7">
        <v>1.85176534451786E-73</v>
      </c>
      <c r="G1258" s="6" t="s">
        <v>936</v>
      </c>
      <c r="H1258" s="6" t="s">
        <v>311</v>
      </c>
    </row>
    <row r="1259" ht="15.75" customHeight="1">
      <c r="A1259" s="6" t="s">
        <v>1337</v>
      </c>
      <c r="B1259" s="7">
        <v>8.59909062331966E-78</v>
      </c>
      <c r="C1259" s="6">
        <v>0.54067682226195</v>
      </c>
      <c r="D1259" s="6">
        <v>0.768</v>
      </c>
      <c r="E1259" s="6">
        <v>0.504</v>
      </c>
      <c r="F1259" s="7">
        <v>1.90555848212764E-73</v>
      </c>
      <c r="G1259" s="6" t="s">
        <v>936</v>
      </c>
      <c r="H1259" s="6" t="s">
        <v>1337</v>
      </c>
    </row>
    <row r="1260" ht="15.75" customHeight="1">
      <c r="A1260" s="6" t="s">
        <v>1338</v>
      </c>
      <c r="B1260" s="7">
        <v>1.08201313121331E-77</v>
      </c>
      <c r="C1260" s="6">
        <v>0.639136642908729</v>
      </c>
      <c r="D1260" s="6">
        <v>0.599</v>
      </c>
      <c r="E1260" s="6">
        <v>0.336</v>
      </c>
      <c r="F1260" s="7">
        <v>2.3977410987687E-73</v>
      </c>
      <c r="G1260" s="6" t="s">
        <v>936</v>
      </c>
      <c r="H1260" s="6" t="s">
        <v>1338</v>
      </c>
    </row>
    <row r="1261" ht="15.75" customHeight="1">
      <c r="A1261" s="6" t="s">
        <v>1339</v>
      </c>
      <c r="B1261" s="7">
        <v>1.30169937236715E-77</v>
      </c>
      <c r="C1261" s="6">
        <v>0.427567383044952</v>
      </c>
      <c r="D1261" s="6">
        <v>0.459</v>
      </c>
      <c r="E1261" s="6">
        <v>0.207</v>
      </c>
      <c r="F1261" s="7">
        <v>2.88456580916561E-73</v>
      </c>
      <c r="G1261" s="6" t="s">
        <v>936</v>
      </c>
      <c r="H1261" s="6" t="s">
        <v>1339</v>
      </c>
    </row>
    <row r="1262" ht="15.75" customHeight="1">
      <c r="A1262" s="6" t="s">
        <v>1340</v>
      </c>
      <c r="B1262" s="7">
        <v>1.76921483936329E-77</v>
      </c>
      <c r="C1262" s="6">
        <v>0.553704818278807</v>
      </c>
      <c r="D1262" s="6">
        <v>0.935</v>
      </c>
      <c r="E1262" s="6">
        <v>0.812</v>
      </c>
      <c r="F1262" s="7">
        <v>3.92058008402904E-73</v>
      </c>
      <c r="G1262" s="6" t="s">
        <v>936</v>
      </c>
      <c r="H1262" s="6" t="s">
        <v>1340</v>
      </c>
    </row>
    <row r="1263" ht="15.75" customHeight="1">
      <c r="A1263" s="6" t="s">
        <v>1341</v>
      </c>
      <c r="B1263" s="7">
        <v>1.91979999113009E-77</v>
      </c>
      <c r="C1263" s="6">
        <v>0.645872607572211</v>
      </c>
      <c r="D1263" s="6">
        <v>0.515</v>
      </c>
      <c r="E1263" s="6">
        <v>0.264</v>
      </c>
      <c r="F1263" s="7">
        <v>4.25427678034429E-73</v>
      </c>
      <c r="G1263" s="6" t="s">
        <v>936</v>
      </c>
      <c r="H1263" s="6" t="s">
        <v>1341</v>
      </c>
    </row>
    <row r="1264" ht="15.75" customHeight="1">
      <c r="A1264" s="6" t="s">
        <v>1342</v>
      </c>
      <c r="B1264" s="7">
        <v>2.0789949844117E-77</v>
      </c>
      <c r="C1264" s="6">
        <v>0.36997906854859</v>
      </c>
      <c r="D1264" s="6">
        <v>0.312</v>
      </c>
      <c r="E1264" s="6">
        <v>0.11</v>
      </c>
      <c r="F1264" s="7">
        <v>4.60705288545632E-73</v>
      </c>
      <c r="G1264" s="6" t="s">
        <v>936</v>
      </c>
      <c r="H1264" s="6" t="s">
        <v>1342</v>
      </c>
    </row>
    <row r="1265" ht="15.75" customHeight="1">
      <c r="A1265" s="6" t="s">
        <v>1343</v>
      </c>
      <c r="B1265" s="7">
        <v>2.20228944854306E-77</v>
      </c>
      <c r="C1265" s="6">
        <v>0.565590328955974</v>
      </c>
      <c r="D1265" s="6">
        <v>0.74</v>
      </c>
      <c r="E1265" s="6">
        <v>0.469</v>
      </c>
      <c r="F1265" s="7">
        <v>4.88027341797141E-73</v>
      </c>
      <c r="G1265" s="6" t="s">
        <v>936</v>
      </c>
      <c r="H1265" s="6" t="s">
        <v>875</v>
      </c>
    </row>
    <row r="1266" ht="15.75" customHeight="1">
      <c r="A1266" s="6" t="s">
        <v>1344</v>
      </c>
      <c r="B1266" s="7">
        <v>3.25303308439698E-77</v>
      </c>
      <c r="C1266" s="6">
        <v>0.625481824085385</v>
      </c>
      <c r="D1266" s="6">
        <v>0.465</v>
      </c>
      <c r="E1266" s="6">
        <v>0.225</v>
      </c>
      <c r="F1266" s="7">
        <v>7.20872131502371E-73</v>
      </c>
      <c r="G1266" s="6" t="s">
        <v>936</v>
      </c>
      <c r="H1266" s="6" t="s">
        <v>1344</v>
      </c>
    </row>
    <row r="1267" ht="15.75" customHeight="1">
      <c r="A1267" s="6" t="s">
        <v>1345</v>
      </c>
      <c r="B1267" s="7">
        <v>3.88976072730819E-77</v>
      </c>
      <c r="C1267" s="6">
        <v>0.492468950221873</v>
      </c>
      <c r="D1267" s="6">
        <v>0.592</v>
      </c>
      <c r="E1267" s="6">
        <v>0.319</v>
      </c>
      <c r="F1267" s="7">
        <v>8.61970977171495E-73</v>
      </c>
      <c r="G1267" s="6" t="s">
        <v>936</v>
      </c>
      <c r="H1267" s="6" t="s">
        <v>794</v>
      </c>
    </row>
    <row r="1268" ht="15.75" customHeight="1">
      <c r="A1268" s="6" t="s">
        <v>1346</v>
      </c>
      <c r="B1268" s="7">
        <v>4.81327511585216E-77</v>
      </c>
      <c r="C1268" s="6">
        <v>0.563608821646583</v>
      </c>
      <c r="D1268" s="6">
        <v>0.692</v>
      </c>
      <c r="E1268" s="6">
        <v>0.421</v>
      </c>
      <c r="F1268" s="7">
        <v>1.06662176567284E-72</v>
      </c>
      <c r="G1268" s="6" t="s">
        <v>936</v>
      </c>
      <c r="H1268" s="6" t="s">
        <v>850</v>
      </c>
    </row>
    <row r="1269" ht="15.75" customHeight="1">
      <c r="A1269" s="6" t="s">
        <v>1347</v>
      </c>
      <c r="B1269" s="7">
        <v>7.89842341192631E-77</v>
      </c>
      <c r="C1269" s="6">
        <v>0.529494443289799</v>
      </c>
      <c r="D1269" s="6">
        <v>0.513</v>
      </c>
      <c r="E1269" s="6">
        <v>0.259</v>
      </c>
      <c r="F1269" s="7">
        <v>1.75029062808287E-72</v>
      </c>
      <c r="G1269" s="6" t="s">
        <v>936</v>
      </c>
      <c r="H1269" s="6" t="s">
        <v>1347</v>
      </c>
    </row>
    <row r="1270" ht="15.75" customHeight="1">
      <c r="A1270" s="6" t="s">
        <v>1348</v>
      </c>
      <c r="B1270" s="7">
        <v>8.07734402738958E-77</v>
      </c>
      <c r="C1270" s="6">
        <v>0.516148971964441</v>
      </c>
      <c r="D1270" s="6">
        <v>0.751</v>
      </c>
      <c r="E1270" s="6">
        <v>0.477</v>
      </c>
      <c r="F1270" s="7">
        <v>1.78993943646953E-72</v>
      </c>
      <c r="G1270" s="6" t="s">
        <v>936</v>
      </c>
      <c r="H1270" s="6" t="s">
        <v>1348</v>
      </c>
    </row>
    <row r="1271" ht="15.75" customHeight="1">
      <c r="A1271" s="6" t="s">
        <v>1349</v>
      </c>
      <c r="B1271" s="7">
        <v>1.06866424419572E-76</v>
      </c>
      <c r="C1271" s="6">
        <v>0.711828104667929</v>
      </c>
      <c r="D1271" s="6">
        <v>0.927</v>
      </c>
      <c r="E1271" s="6">
        <v>0.786</v>
      </c>
      <c r="F1271" s="7">
        <v>2.36815996513773E-72</v>
      </c>
      <c r="G1271" s="6" t="s">
        <v>936</v>
      </c>
      <c r="H1271" s="6" t="s">
        <v>1349</v>
      </c>
    </row>
    <row r="1272" ht="15.75" customHeight="1">
      <c r="A1272" s="6" t="s">
        <v>1350</v>
      </c>
      <c r="B1272" s="7">
        <v>1.21373531863845E-76</v>
      </c>
      <c r="C1272" s="6">
        <v>0.559228209211114</v>
      </c>
      <c r="D1272" s="6">
        <v>0.823</v>
      </c>
      <c r="E1272" s="6">
        <v>0.588</v>
      </c>
      <c r="F1272" s="7">
        <v>2.6896374661028E-72</v>
      </c>
      <c r="G1272" s="6" t="s">
        <v>936</v>
      </c>
      <c r="H1272" s="6" t="s">
        <v>1350</v>
      </c>
    </row>
    <row r="1273" ht="15.75" customHeight="1">
      <c r="A1273" s="6" t="s">
        <v>1351</v>
      </c>
      <c r="B1273" s="7">
        <v>1.32651480152656E-76</v>
      </c>
      <c r="C1273" s="6">
        <v>0.680488043219596</v>
      </c>
      <c r="D1273" s="6">
        <v>0.241</v>
      </c>
      <c r="E1273" s="6">
        <v>0.074</v>
      </c>
      <c r="F1273" s="7">
        <v>2.93955680018285E-72</v>
      </c>
      <c r="G1273" s="6" t="s">
        <v>936</v>
      </c>
      <c r="H1273" s="6" t="s">
        <v>1351</v>
      </c>
    </row>
    <row r="1274" ht="15.75" customHeight="1">
      <c r="A1274" s="6" t="s">
        <v>1352</v>
      </c>
      <c r="B1274" s="7">
        <v>1.35854823858575E-76</v>
      </c>
      <c r="C1274" s="6">
        <v>0.541516971790307</v>
      </c>
      <c r="D1274" s="6">
        <v>0.414</v>
      </c>
      <c r="E1274" s="6">
        <v>0.179</v>
      </c>
      <c r="F1274" s="7">
        <v>3.01054289670602E-72</v>
      </c>
      <c r="G1274" s="6" t="s">
        <v>936</v>
      </c>
      <c r="H1274" s="6" t="s">
        <v>1352</v>
      </c>
    </row>
    <row r="1275" ht="15.75" customHeight="1">
      <c r="A1275" s="6" t="s">
        <v>1353</v>
      </c>
      <c r="B1275" s="7">
        <v>1.52776194796607E-76</v>
      </c>
      <c r="C1275" s="6">
        <v>0.405439451930021</v>
      </c>
      <c r="D1275" s="6">
        <v>0.465</v>
      </c>
      <c r="E1275" s="6">
        <v>0.211</v>
      </c>
      <c r="F1275" s="7">
        <v>3.38552047669282E-72</v>
      </c>
      <c r="G1275" s="6" t="s">
        <v>936</v>
      </c>
      <c r="H1275" s="6" t="s">
        <v>1353</v>
      </c>
    </row>
    <row r="1276" ht="15.75" customHeight="1">
      <c r="A1276" s="6" t="s">
        <v>1354</v>
      </c>
      <c r="B1276" s="7">
        <v>1.82636373244166E-76</v>
      </c>
      <c r="C1276" s="6">
        <v>0.488446910313969</v>
      </c>
      <c r="D1276" s="6">
        <v>0.56</v>
      </c>
      <c r="E1276" s="6">
        <v>0.289</v>
      </c>
      <c r="F1276" s="7">
        <v>4.04722203109073E-72</v>
      </c>
      <c r="G1276" s="6" t="s">
        <v>936</v>
      </c>
      <c r="H1276" s="6" t="s">
        <v>1354</v>
      </c>
    </row>
    <row r="1277" ht="15.75" customHeight="1">
      <c r="A1277" s="6" t="s">
        <v>1355</v>
      </c>
      <c r="B1277" s="7">
        <v>1.84369393434444E-76</v>
      </c>
      <c r="C1277" s="6">
        <v>0.465237144066455</v>
      </c>
      <c r="D1277" s="6">
        <v>0.585</v>
      </c>
      <c r="E1277" s="6">
        <v>0.316</v>
      </c>
      <c r="F1277" s="7">
        <v>4.08562575850729E-72</v>
      </c>
      <c r="G1277" s="6" t="s">
        <v>936</v>
      </c>
      <c r="H1277" s="6" t="s">
        <v>1355</v>
      </c>
    </row>
    <row r="1278" ht="15.75" customHeight="1">
      <c r="A1278" s="6" t="s">
        <v>1356</v>
      </c>
      <c r="B1278" s="7">
        <v>3.23389317740881E-76</v>
      </c>
      <c r="C1278" s="6">
        <v>0.609541047595807</v>
      </c>
      <c r="D1278" s="6">
        <v>0.65</v>
      </c>
      <c r="E1278" s="6">
        <v>0.397</v>
      </c>
      <c r="F1278" s="7">
        <v>7.16630728113791E-72</v>
      </c>
      <c r="G1278" s="6" t="s">
        <v>936</v>
      </c>
      <c r="H1278" s="6" t="s">
        <v>1356</v>
      </c>
    </row>
    <row r="1279" ht="15.75" customHeight="1">
      <c r="A1279" s="6" t="s">
        <v>1357</v>
      </c>
      <c r="B1279" s="7">
        <v>3.30639951936919E-76</v>
      </c>
      <c r="C1279" s="6">
        <v>0.281425802410748</v>
      </c>
      <c r="D1279" s="6">
        <v>0.224</v>
      </c>
      <c r="E1279" s="6">
        <v>0.064</v>
      </c>
      <c r="F1279" s="7">
        <v>7.32698133492211E-72</v>
      </c>
      <c r="G1279" s="6" t="s">
        <v>936</v>
      </c>
      <c r="H1279" s="6" t="s">
        <v>1357</v>
      </c>
    </row>
    <row r="1280" ht="15.75" customHeight="1">
      <c r="A1280" s="6" t="s">
        <v>1358</v>
      </c>
      <c r="B1280" s="7">
        <v>3.80633882721945E-76</v>
      </c>
      <c r="C1280" s="6">
        <v>0.614627185221872</v>
      </c>
      <c r="D1280" s="6">
        <v>0.775</v>
      </c>
      <c r="E1280" s="6">
        <v>0.55</v>
      </c>
      <c r="F1280" s="7">
        <v>8.43484684111829E-72</v>
      </c>
      <c r="G1280" s="6" t="s">
        <v>936</v>
      </c>
      <c r="H1280" s="6" t="s">
        <v>1358</v>
      </c>
    </row>
    <row r="1281" ht="15.75" customHeight="1">
      <c r="A1281" s="6" t="s">
        <v>1359</v>
      </c>
      <c r="B1281" s="7">
        <v>4.86954761433522E-76</v>
      </c>
      <c r="C1281" s="6">
        <v>0.586578408606771</v>
      </c>
      <c r="D1281" s="6">
        <v>0.628</v>
      </c>
      <c r="E1281" s="6">
        <v>0.365</v>
      </c>
      <c r="F1281" s="7">
        <v>1.07909175133669E-71</v>
      </c>
      <c r="G1281" s="6" t="s">
        <v>936</v>
      </c>
      <c r="H1281" s="6" t="s">
        <v>1359</v>
      </c>
    </row>
    <row r="1282" ht="15.75" customHeight="1">
      <c r="A1282" s="6" t="s">
        <v>1360</v>
      </c>
      <c r="B1282" s="7">
        <v>1.08666308184286E-75</v>
      </c>
      <c r="C1282" s="6">
        <v>0.5965216140001</v>
      </c>
      <c r="D1282" s="6">
        <v>0.613</v>
      </c>
      <c r="E1282" s="6">
        <v>0.352</v>
      </c>
      <c r="F1282" s="7">
        <v>2.40804538936378E-71</v>
      </c>
      <c r="G1282" s="6" t="s">
        <v>936</v>
      </c>
      <c r="H1282" s="6" t="s">
        <v>1360</v>
      </c>
    </row>
    <row r="1283" ht="15.75" customHeight="1">
      <c r="A1283" s="6" t="s">
        <v>1361</v>
      </c>
      <c r="B1283" s="7">
        <v>1.16909553350829E-75</v>
      </c>
      <c r="C1283" s="6">
        <v>0.675991100400004</v>
      </c>
      <c r="D1283" s="6">
        <v>0.418</v>
      </c>
      <c r="E1283" s="6">
        <v>0.188</v>
      </c>
      <c r="F1283" s="7">
        <v>2.59071570225436E-71</v>
      </c>
      <c r="G1283" s="6" t="s">
        <v>936</v>
      </c>
      <c r="H1283" s="6" t="s">
        <v>1361</v>
      </c>
    </row>
    <row r="1284" ht="15.75" customHeight="1">
      <c r="A1284" s="6" t="s">
        <v>1362</v>
      </c>
      <c r="B1284" s="7">
        <v>1.27835664268389E-75</v>
      </c>
      <c r="C1284" s="6">
        <v>0.582537653202014</v>
      </c>
      <c r="D1284" s="6">
        <v>0.679</v>
      </c>
      <c r="E1284" s="6">
        <v>0.421</v>
      </c>
      <c r="F1284" s="7">
        <v>2.8328383201875E-71</v>
      </c>
      <c r="G1284" s="6" t="s">
        <v>936</v>
      </c>
      <c r="H1284" s="6" t="s">
        <v>1362</v>
      </c>
    </row>
    <row r="1285" ht="15.75" customHeight="1">
      <c r="A1285" s="6" t="s">
        <v>1363</v>
      </c>
      <c r="B1285" s="7">
        <v>1.44321203216425E-75</v>
      </c>
      <c r="C1285" s="6">
        <v>0.710599277409135</v>
      </c>
      <c r="D1285" s="6">
        <v>0.469</v>
      </c>
      <c r="E1285" s="6">
        <v>0.233</v>
      </c>
      <c r="F1285" s="7">
        <v>3.19815786327598E-71</v>
      </c>
      <c r="G1285" s="6" t="s">
        <v>936</v>
      </c>
      <c r="H1285" s="6" t="s">
        <v>1363</v>
      </c>
    </row>
    <row r="1286" ht="15.75" customHeight="1">
      <c r="A1286" s="6" t="s">
        <v>1364</v>
      </c>
      <c r="B1286" s="7">
        <v>1.48757059740142E-75</v>
      </c>
      <c r="C1286" s="6">
        <v>0.45040415491943</v>
      </c>
      <c r="D1286" s="6">
        <v>0.471</v>
      </c>
      <c r="E1286" s="6">
        <v>0.219</v>
      </c>
      <c r="F1286" s="7">
        <v>3.29645644384155E-71</v>
      </c>
      <c r="G1286" s="6" t="s">
        <v>936</v>
      </c>
      <c r="H1286" s="6" t="s">
        <v>1364</v>
      </c>
    </row>
    <row r="1287" ht="15.75" customHeight="1">
      <c r="A1287" s="6" t="s">
        <v>1365</v>
      </c>
      <c r="B1287" s="7">
        <v>1.50994764828028E-75</v>
      </c>
      <c r="C1287" s="6">
        <v>0.621709106921709</v>
      </c>
      <c r="D1287" s="6">
        <v>0.947</v>
      </c>
      <c r="E1287" s="6">
        <v>0.848</v>
      </c>
      <c r="F1287" s="7">
        <v>3.34604398858911E-71</v>
      </c>
      <c r="G1287" s="6" t="s">
        <v>936</v>
      </c>
      <c r="H1287" s="6" t="s">
        <v>1365</v>
      </c>
    </row>
    <row r="1288" ht="15.75" customHeight="1">
      <c r="A1288" s="6" t="s">
        <v>1366</v>
      </c>
      <c r="B1288" s="7">
        <v>1.57310649481197E-75</v>
      </c>
      <c r="C1288" s="6">
        <v>0.463241483285541</v>
      </c>
      <c r="D1288" s="6">
        <v>0.432</v>
      </c>
      <c r="E1288" s="6">
        <v>0.189</v>
      </c>
      <c r="F1288" s="7">
        <v>3.48600399250332E-71</v>
      </c>
      <c r="G1288" s="6" t="s">
        <v>936</v>
      </c>
      <c r="H1288" s="6" t="s">
        <v>1366</v>
      </c>
    </row>
    <row r="1289" ht="15.75" customHeight="1">
      <c r="A1289" s="6" t="s">
        <v>1367</v>
      </c>
      <c r="B1289" s="7">
        <v>1.70468502384321E-75</v>
      </c>
      <c r="C1289" s="6">
        <v>0.449814140332724</v>
      </c>
      <c r="D1289" s="6">
        <v>0.369</v>
      </c>
      <c r="E1289" s="6">
        <v>0.148</v>
      </c>
      <c r="F1289" s="7">
        <v>3.77758201283655E-71</v>
      </c>
      <c r="G1289" s="6" t="s">
        <v>936</v>
      </c>
      <c r="H1289" s="6" t="s">
        <v>1367</v>
      </c>
    </row>
    <row r="1290" ht="15.75" customHeight="1">
      <c r="A1290" s="6" t="s">
        <v>1368</v>
      </c>
      <c r="B1290" s="7">
        <v>2.33793585876053E-75</v>
      </c>
      <c r="C1290" s="6">
        <v>0.56542240556673</v>
      </c>
      <c r="D1290" s="6">
        <v>0.697</v>
      </c>
      <c r="E1290" s="6">
        <v>0.441</v>
      </c>
      <c r="F1290" s="7">
        <v>5.18086586301333E-71</v>
      </c>
      <c r="G1290" s="6" t="s">
        <v>936</v>
      </c>
      <c r="H1290" s="6" t="s">
        <v>1368</v>
      </c>
    </row>
    <row r="1291" ht="15.75" customHeight="1">
      <c r="A1291" s="6" t="s">
        <v>1369</v>
      </c>
      <c r="B1291" s="7">
        <v>2.56035360850825E-75</v>
      </c>
      <c r="C1291" s="6">
        <v>0.689337805151317</v>
      </c>
      <c r="D1291" s="6">
        <v>0.896</v>
      </c>
      <c r="E1291" s="6">
        <v>0.763</v>
      </c>
      <c r="F1291" s="7">
        <v>5.67374359645428E-71</v>
      </c>
      <c r="G1291" s="6" t="s">
        <v>936</v>
      </c>
      <c r="H1291" s="6" t="s">
        <v>1369</v>
      </c>
    </row>
    <row r="1292" ht="15.75" customHeight="1">
      <c r="A1292" s="6" t="s">
        <v>1370</v>
      </c>
      <c r="B1292" s="7">
        <v>2.77169041340828E-75</v>
      </c>
      <c r="C1292" s="6">
        <v>0.451459112525558</v>
      </c>
      <c r="D1292" s="6">
        <v>0.537</v>
      </c>
      <c r="E1292" s="6">
        <v>0.27</v>
      </c>
      <c r="F1292" s="7">
        <v>6.14206595611275E-71</v>
      </c>
      <c r="G1292" s="6" t="s">
        <v>936</v>
      </c>
      <c r="H1292" s="6" t="s">
        <v>1370</v>
      </c>
    </row>
    <row r="1293" ht="15.75" customHeight="1">
      <c r="A1293" s="6" t="s">
        <v>1371</v>
      </c>
      <c r="B1293" s="7">
        <v>2.99620134866711E-75</v>
      </c>
      <c r="C1293" s="6">
        <v>0.601222605125532</v>
      </c>
      <c r="D1293" s="6">
        <v>0.703</v>
      </c>
      <c r="E1293" s="6">
        <v>0.442</v>
      </c>
      <c r="F1293" s="7">
        <v>6.63958218864631E-71</v>
      </c>
      <c r="G1293" s="6" t="s">
        <v>936</v>
      </c>
      <c r="H1293" s="6" t="s">
        <v>1371</v>
      </c>
    </row>
    <row r="1294" ht="15.75" customHeight="1">
      <c r="A1294" s="6" t="s">
        <v>1372</v>
      </c>
      <c r="B1294" s="7">
        <v>3.10911179739904E-75</v>
      </c>
      <c r="C1294" s="6">
        <v>0.451380691537081</v>
      </c>
      <c r="D1294" s="6">
        <v>0.363</v>
      </c>
      <c r="E1294" s="6">
        <v>0.146</v>
      </c>
      <c r="F1294" s="7">
        <v>6.88979174303627E-71</v>
      </c>
      <c r="G1294" s="6" t="s">
        <v>936</v>
      </c>
      <c r="H1294" s="6" t="s">
        <v>1372</v>
      </c>
    </row>
    <row r="1295" ht="15.75" customHeight="1">
      <c r="A1295" s="6" t="s">
        <v>1373</v>
      </c>
      <c r="B1295" s="7">
        <v>3.78910505442638E-75</v>
      </c>
      <c r="C1295" s="6">
        <v>0.549583894049861</v>
      </c>
      <c r="D1295" s="6">
        <v>0.607</v>
      </c>
      <c r="E1295" s="6">
        <v>0.342</v>
      </c>
      <c r="F1295" s="7">
        <v>8.39665680060887E-71</v>
      </c>
      <c r="G1295" s="6" t="s">
        <v>936</v>
      </c>
      <c r="H1295" s="6" t="s">
        <v>1373</v>
      </c>
    </row>
    <row r="1296" ht="15.75" customHeight="1">
      <c r="A1296" s="6" t="s">
        <v>1374</v>
      </c>
      <c r="B1296" s="7">
        <v>3.9216350733207E-75</v>
      </c>
      <c r="C1296" s="6">
        <v>0.518516429334462</v>
      </c>
      <c r="D1296" s="6">
        <v>0.503</v>
      </c>
      <c r="E1296" s="6">
        <v>0.248</v>
      </c>
      <c r="F1296" s="7">
        <v>8.69034332247867E-71</v>
      </c>
      <c r="G1296" s="6" t="s">
        <v>936</v>
      </c>
      <c r="H1296" s="6" t="s">
        <v>597</v>
      </c>
    </row>
    <row r="1297" ht="15.75" customHeight="1">
      <c r="A1297" s="6" t="s">
        <v>1375</v>
      </c>
      <c r="B1297" s="7">
        <v>3.96850986252079E-75</v>
      </c>
      <c r="C1297" s="6">
        <v>0.436071092078647</v>
      </c>
      <c r="D1297" s="6">
        <v>1.0</v>
      </c>
      <c r="E1297" s="6">
        <v>1.0</v>
      </c>
      <c r="F1297" s="7">
        <v>8.79421785534607E-71</v>
      </c>
      <c r="G1297" s="6" t="s">
        <v>936</v>
      </c>
      <c r="H1297" s="6" t="s">
        <v>1375</v>
      </c>
    </row>
    <row r="1298" ht="15.75" customHeight="1">
      <c r="A1298" s="6" t="s">
        <v>1376</v>
      </c>
      <c r="B1298" s="7">
        <v>4.3378882934907E-75</v>
      </c>
      <c r="C1298" s="6">
        <v>0.552864837269623</v>
      </c>
      <c r="D1298" s="6">
        <v>0.423</v>
      </c>
      <c r="E1298" s="6">
        <v>0.189</v>
      </c>
      <c r="F1298" s="7">
        <v>9.61276045837539E-71</v>
      </c>
      <c r="G1298" s="6" t="s">
        <v>936</v>
      </c>
      <c r="H1298" s="6" t="s">
        <v>1376</v>
      </c>
    </row>
    <row r="1299" ht="15.75" customHeight="1">
      <c r="A1299" s="6" t="s">
        <v>1377</v>
      </c>
      <c r="B1299" s="7">
        <v>5.23306599079091E-75</v>
      </c>
      <c r="C1299" s="6">
        <v>0.394112134038186</v>
      </c>
      <c r="D1299" s="6">
        <v>0.403</v>
      </c>
      <c r="E1299" s="6">
        <v>0.171</v>
      </c>
      <c r="F1299" s="7">
        <v>1.15964742355927E-70</v>
      </c>
      <c r="G1299" s="6" t="s">
        <v>936</v>
      </c>
      <c r="H1299" s="6" t="s">
        <v>1377</v>
      </c>
    </row>
    <row r="1300" ht="15.75" customHeight="1">
      <c r="A1300" s="6" t="s">
        <v>1378</v>
      </c>
      <c r="B1300" s="7">
        <v>5.24615742384236E-75</v>
      </c>
      <c r="C1300" s="6">
        <v>0.583993931657099</v>
      </c>
      <c r="D1300" s="6">
        <v>0.509</v>
      </c>
      <c r="E1300" s="6">
        <v>0.257</v>
      </c>
      <c r="F1300" s="7">
        <v>1.16254848512347E-70</v>
      </c>
      <c r="G1300" s="6" t="s">
        <v>936</v>
      </c>
      <c r="H1300" s="6" t="s">
        <v>1378</v>
      </c>
    </row>
    <row r="1301" ht="15.75" customHeight="1">
      <c r="A1301" s="6" t="s">
        <v>1379</v>
      </c>
      <c r="B1301" s="7">
        <v>5.3562070774698E-75</v>
      </c>
      <c r="C1301" s="6">
        <v>0.579762938691634</v>
      </c>
      <c r="D1301" s="6">
        <v>0.647</v>
      </c>
      <c r="E1301" s="6">
        <v>0.39</v>
      </c>
      <c r="F1301" s="7">
        <v>1.18693548836731E-70</v>
      </c>
      <c r="G1301" s="6" t="s">
        <v>936</v>
      </c>
      <c r="H1301" s="6" t="s">
        <v>1379</v>
      </c>
    </row>
    <row r="1302" ht="15.75" customHeight="1">
      <c r="A1302" s="6" t="s">
        <v>1380</v>
      </c>
      <c r="B1302" s="7">
        <v>5.37390074071573E-75</v>
      </c>
      <c r="C1302" s="6">
        <v>0.58640487420782</v>
      </c>
      <c r="D1302" s="6">
        <v>0.818</v>
      </c>
      <c r="E1302" s="6">
        <v>0.596</v>
      </c>
      <c r="F1302" s="7">
        <v>1.19085640414261E-70</v>
      </c>
      <c r="G1302" s="6" t="s">
        <v>936</v>
      </c>
      <c r="H1302" s="6" t="s">
        <v>484</v>
      </c>
    </row>
    <row r="1303" ht="15.75" customHeight="1">
      <c r="A1303" s="6" t="s">
        <v>1381</v>
      </c>
      <c r="B1303" s="7">
        <v>5.53523779809189E-75</v>
      </c>
      <c r="C1303" s="6">
        <v>0.645674592681241</v>
      </c>
      <c r="D1303" s="6">
        <v>0.569</v>
      </c>
      <c r="E1303" s="6">
        <v>0.316</v>
      </c>
      <c r="F1303" s="7">
        <v>1.22660869605716E-70</v>
      </c>
      <c r="G1303" s="6" t="s">
        <v>936</v>
      </c>
      <c r="H1303" s="6" t="s">
        <v>1381</v>
      </c>
    </row>
    <row r="1304" ht="15.75" customHeight="1">
      <c r="A1304" s="6" t="s">
        <v>1382</v>
      </c>
      <c r="B1304" s="7">
        <v>6.1137625896206E-75</v>
      </c>
      <c r="C1304" s="6">
        <v>0.780658132855118</v>
      </c>
      <c r="D1304" s="6">
        <v>0.786</v>
      </c>
      <c r="E1304" s="6">
        <v>0.56</v>
      </c>
      <c r="F1304" s="7">
        <v>1.35480978985992E-70</v>
      </c>
      <c r="G1304" s="6" t="s">
        <v>936</v>
      </c>
      <c r="H1304" s="6" t="s">
        <v>1382</v>
      </c>
    </row>
    <row r="1305" ht="15.75" customHeight="1">
      <c r="A1305" s="6" t="s">
        <v>1383</v>
      </c>
      <c r="B1305" s="7">
        <v>6.14430497454837E-75</v>
      </c>
      <c r="C1305" s="6">
        <v>0.612563031418298</v>
      </c>
      <c r="D1305" s="6">
        <v>0.906</v>
      </c>
      <c r="E1305" s="6">
        <v>0.751</v>
      </c>
      <c r="F1305" s="7">
        <v>1.36157798235992E-70</v>
      </c>
      <c r="G1305" s="6" t="s">
        <v>936</v>
      </c>
      <c r="H1305" s="6" t="s">
        <v>1383</v>
      </c>
    </row>
    <row r="1306" ht="15.75" customHeight="1">
      <c r="A1306" s="6" t="s">
        <v>1384</v>
      </c>
      <c r="B1306" s="7">
        <v>7.02319210712034E-75</v>
      </c>
      <c r="C1306" s="6">
        <v>0.521218020705519</v>
      </c>
      <c r="D1306" s="6">
        <v>0.873</v>
      </c>
      <c r="E1306" s="6">
        <v>0.63</v>
      </c>
      <c r="F1306" s="7">
        <v>1.55633937093787E-70</v>
      </c>
      <c r="G1306" s="6" t="s">
        <v>936</v>
      </c>
      <c r="H1306" s="6" t="s">
        <v>926</v>
      </c>
    </row>
    <row r="1307" ht="15.75" customHeight="1">
      <c r="A1307" s="6" t="s">
        <v>1385</v>
      </c>
      <c r="B1307" s="7">
        <v>8.20018861931399E-75</v>
      </c>
      <c r="C1307" s="6">
        <v>0.548664571968821</v>
      </c>
      <c r="D1307" s="6">
        <v>0.7</v>
      </c>
      <c r="E1307" s="6">
        <v>0.446</v>
      </c>
      <c r="F1307" s="7">
        <v>1.81716179803998E-70</v>
      </c>
      <c r="G1307" s="6" t="s">
        <v>936</v>
      </c>
      <c r="H1307" s="6" t="s">
        <v>1385</v>
      </c>
    </row>
    <row r="1308" ht="15.75" customHeight="1">
      <c r="A1308" s="6" t="s">
        <v>1386</v>
      </c>
      <c r="B1308" s="7">
        <v>1.03337975045558E-74</v>
      </c>
      <c r="C1308" s="6">
        <v>0.448025680332615</v>
      </c>
      <c r="D1308" s="6">
        <v>0.495</v>
      </c>
      <c r="E1308" s="6">
        <v>0.237</v>
      </c>
      <c r="F1308" s="7">
        <v>2.28996952700957E-70</v>
      </c>
      <c r="G1308" s="6" t="s">
        <v>936</v>
      </c>
      <c r="H1308" s="6" t="s">
        <v>1386</v>
      </c>
    </row>
    <row r="1309" ht="15.75" customHeight="1">
      <c r="A1309" s="6" t="s">
        <v>1387</v>
      </c>
      <c r="B1309" s="7">
        <v>1.18670527415304E-74</v>
      </c>
      <c r="C1309" s="6">
        <v>0.533737044632644</v>
      </c>
      <c r="D1309" s="6">
        <v>0.733</v>
      </c>
      <c r="E1309" s="6">
        <v>0.465</v>
      </c>
      <c r="F1309" s="7">
        <v>2.62973888752314E-70</v>
      </c>
      <c r="G1309" s="6" t="s">
        <v>936</v>
      </c>
      <c r="H1309" s="6" t="s">
        <v>1387</v>
      </c>
    </row>
    <row r="1310" ht="15.75" customHeight="1">
      <c r="A1310" s="6" t="s">
        <v>1388</v>
      </c>
      <c r="B1310" s="7">
        <v>1.21379252323135E-74</v>
      </c>
      <c r="C1310" s="6">
        <v>0.421048864296142</v>
      </c>
      <c r="D1310" s="6">
        <v>0.351</v>
      </c>
      <c r="E1310" s="6">
        <v>0.139</v>
      </c>
      <c r="F1310" s="7">
        <v>2.68976423148066E-70</v>
      </c>
      <c r="G1310" s="6" t="s">
        <v>936</v>
      </c>
      <c r="H1310" s="6" t="s">
        <v>1388</v>
      </c>
    </row>
    <row r="1311" ht="15.75" customHeight="1">
      <c r="A1311" s="6" t="s">
        <v>1389</v>
      </c>
      <c r="B1311" s="7">
        <v>1.30573085492717E-74</v>
      </c>
      <c r="C1311" s="6">
        <v>0.435118322489529</v>
      </c>
      <c r="D1311" s="6">
        <v>0.455</v>
      </c>
      <c r="E1311" s="6">
        <v>0.207</v>
      </c>
      <c r="F1311" s="7">
        <v>2.89349957451861E-70</v>
      </c>
      <c r="G1311" s="6" t="s">
        <v>936</v>
      </c>
      <c r="H1311" s="6" t="s">
        <v>1389</v>
      </c>
    </row>
    <row r="1312" ht="15.75" customHeight="1">
      <c r="A1312" s="6" t="s">
        <v>1390</v>
      </c>
      <c r="B1312" s="7">
        <v>2.00391738171991E-74</v>
      </c>
      <c r="C1312" s="6">
        <v>0.547707481946268</v>
      </c>
      <c r="D1312" s="6">
        <v>0.683</v>
      </c>
      <c r="E1312" s="6">
        <v>0.415</v>
      </c>
      <c r="F1312" s="7">
        <v>4.44068091789132E-70</v>
      </c>
      <c r="G1312" s="6" t="s">
        <v>936</v>
      </c>
      <c r="H1312" s="6" t="s">
        <v>1390</v>
      </c>
    </row>
    <row r="1313" ht="15.75" customHeight="1">
      <c r="A1313" s="6" t="s">
        <v>1391</v>
      </c>
      <c r="B1313" s="7">
        <v>2.5311831768336E-74</v>
      </c>
      <c r="C1313" s="6">
        <v>0.412584629459935</v>
      </c>
      <c r="D1313" s="6">
        <v>0.441</v>
      </c>
      <c r="E1313" s="6">
        <v>0.198</v>
      </c>
      <c r="F1313" s="7">
        <v>5.60910191986326E-70</v>
      </c>
      <c r="G1313" s="6" t="s">
        <v>936</v>
      </c>
      <c r="H1313" s="6" t="s">
        <v>1391</v>
      </c>
    </row>
    <row r="1314" ht="15.75" customHeight="1">
      <c r="A1314" s="6" t="s">
        <v>1392</v>
      </c>
      <c r="B1314" s="7">
        <v>4.29497223815057E-74</v>
      </c>
      <c r="C1314" s="6">
        <v>0.534868680803731</v>
      </c>
      <c r="D1314" s="6">
        <v>0.749</v>
      </c>
      <c r="E1314" s="6">
        <v>0.486</v>
      </c>
      <c r="F1314" s="7">
        <v>9.51765847974166E-70</v>
      </c>
      <c r="G1314" s="6" t="s">
        <v>936</v>
      </c>
      <c r="H1314" s="6" t="s">
        <v>1392</v>
      </c>
    </row>
    <row r="1315" ht="15.75" customHeight="1">
      <c r="A1315" s="6" t="s">
        <v>1393</v>
      </c>
      <c r="B1315" s="7">
        <v>4.30856241854072E-74</v>
      </c>
      <c r="C1315" s="6">
        <v>0.574343133163318</v>
      </c>
      <c r="D1315" s="6">
        <v>0.538</v>
      </c>
      <c r="E1315" s="6">
        <v>0.283</v>
      </c>
      <c r="F1315" s="7">
        <v>9.54777431948623E-70</v>
      </c>
      <c r="G1315" s="6" t="s">
        <v>936</v>
      </c>
      <c r="H1315" s="6" t="s">
        <v>756</v>
      </c>
    </row>
    <row r="1316" ht="15.75" customHeight="1">
      <c r="A1316" s="6" t="s">
        <v>1394</v>
      </c>
      <c r="B1316" s="7">
        <v>4.9950969281171E-74</v>
      </c>
      <c r="C1316" s="6">
        <v>0.253302803287263</v>
      </c>
      <c r="D1316" s="6">
        <v>0.21</v>
      </c>
      <c r="E1316" s="6">
        <v>0.058</v>
      </c>
      <c r="F1316" s="7">
        <v>1.10691347927075E-69</v>
      </c>
      <c r="G1316" s="6" t="s">
        <v>936</v>
      </c>
      <c r="H1316" s="6" t="s">
        <v>1394</v>
      </c>
    </row>
    <row r="1317" ht="15.75" customHeight="1">
      <c r="A1317" s="6" t="s">
        <v>1395</v>
      </c>
      <c r="B1317" s="7">
        <v>6.29579578065175E-74</v>
      </c>
      <c r="C1317" s="6">
        <v>0.475005079514772</v>
      </c>
      <c r="D1317" s="6">
        <v>0.695</v>
      </c>
      <c r="E1317" s="6">
        <v>0.414</v>
      </c>
      <c r="F1317" s="7">
        <v>1.39514834499243E-69</v>
      </c>
      <c r="G1317" s="6" t="s">
        <v>936</v>
      </c>
      <c r="H1317" s="6" t="s">
        <v>1395</v>
      </c>
    </row>
    <row r="1318" ht="15.75" customHeight="1">
      <c r="A1318" s="6" t="s">
        <v>1396</v>
      </c>
      <c r="B1318" s="7">
        <v>7.52453175557701E-74</v>
      </c>
      <c r="C1318" s="6">
        <v>0.526224569063788</v>
      </c>
      <c r="D1318" s="6">
        <v>0.77</v>
      </c>
      <c r="E1318" s="6">
        <v>0.511</v>
      </c>
      <c r="F1318" s="7">
        <v>1.66743623703587E-69</v>
      </c>
      <c r="G1318" s="6" t="s">
        <v>936</v>
      </c>
      <c r="H1318" s="6" t="s">
        <v>1396</v>
      </c>
    </row>
    <row r="1319" ht="15.75" customHeight="1">
      <c r="A1319" s="6" t="s">
        <v>1397</v>
      </c>
      <c r="B1319" s="7">
        <v>7.5814520574099E-74</v>
      </c>
      <c r="C1319" s="6">
        <v>0.667002055287988</v>
      </c>
      <c r="D1319" s="6">
        <v>0.745</v>
      </c>
      <c r="E1319" s="6">
        <v>0.528</v>
      </c>
      <c r="F1319" s="7">
        <v>1.68004977592203E-69</v>
      </c>
      <c r="G1319" s="6" t="s">
        <v>936</v>
      </c>
      <c r="H1319" s="6" t="s">
        <v>1397</v>
      </c>
    </row>
    <row r="1320" ht="15.75" customHeight="1">
      <c r="A1320" s="6" t="s">
        <v>1398</v>
      </c>
      <c r="B1320" s="7">
        <v>9.56090193487602E-74</v>
      </c>
      <c r="C1320" s="6">
        <v>0.499137245567351</v>
      </c>
      <c r="D1320" s="6">
        <v>0.904</v>
      </c>
      <c r="E1320" s="6">
        <v>0.705</v>
      </c>
      <c r="F1320" s="7">
        <v>2.11869586876853E-69</v>
      </c>
      <c r="G1320" s="6" t="s">
        <v>936</v>
      </c>
      <c r="H1320" s="6" t="s">
        <v>574</v>
      </c>
    </row>
    <row r="1321" ht="15.75" customHeight="1">
      <c r="A1321" s="6" t="s">
        <v>1399</v>
      </c>
      <c r="B1321" s="7">
        <v>9.68581276055818E-74</v>
      </c>
      <c r="C1321" s="6">
        <v>0.51395854310148</v>
      </c>
      <c r="D1321" s="6">
        <v>0.915</v>
      </c>
      <c r="E1321" s="6">
        <v>0.761</v>
      </c>
      <c r="F1321" s="7">
        <v>2.14637610773969E-69</v>
      </c>
      <c r="G1321" s="6" t="s">
        <v>936</v>
      </c>
      <c r="H1321" s="6" t="s">
        <v>1399</v>
      </c>
    </row>
    <row r="1322" ht="15.75" customHeight="1">
      <c r="A1322" s="6" t="s">
        <v>1400</v>
      </c>
      <c r="B1322" s="7">
        <v>1.17011584334538E-73</v>
      </c>
      <c r="C1322" s="6">
        <v>0.553855937389546</v>
      </c>
      <c r="D1322" s="6">
        <v>0.719</v>
      </c>
      <c r="E1322" s="6">
        <v>0.447</v>
      </c>
      <c r="F1322" s="7">
        <v>2.59297670885336E-69</v>
      </c>
      <c r="G1322" s="6" t="s">
        <v>936</v>
      </c>
      <c r="H1322" s="6" t="s">
        <v>1400</v>
      </c>
    </row>
    <row r="1323" ht="15.75" customHeight="1">
      <c r="A1323" s="6" t="s">
        <v>1401</v>
      </c>
      <c r="B1323" s="7">
        <v>1.35326742570194E-73</v>
      </c>
      <c r="C1323" s="6">
        <v>0.293264279073338</v>
      </c>
      <c r="D1323" s="6">
        <v>0.185</v>
      </c>
      <c r="E1323" s="6">
        <v>0.048</v>
      </c>
      <c r="F1323" s="7">
        <v>2.99884061535549E-69</v>
      </c>
      <c r="G1323" s="6" t="s">
        <v>936</v>
      </c>
      <c r="H1323" s="6" t="s">
        <v>1401</v>
      </c>
    </row>
    <row r="1324" ht="15.75" customHeight="1">
      <c r="A1324" s="6" t="s">
        <v>1402</v>
      </c>
      <c r="B1324" s="7">
        <v>1.42949805996143E-73</v>
      </c>
      <c r="C1324" s="6">
        <v>0.265106101103729</v>
      </c>
      <c r="D1324" s="6">
        <v>0.249</v>
      </c>
      <c r="E1324" s="6">
        <v>0.077</v>
      </c>
      <c r="F1324" s="7">
        <v>3.16776770087452E-69</v>
      </c>
      <c r="G1324" s="6" t="s">
        <v>936</v>
      </c>
      <c r="H1324" s="6" t="s">
        <v>1402</v>
      </c>
    </row>
    <row r="1325" ht="15.75" customHeight="1">
      <c r="A1325" s="6" t="s">
        <v>1403</v>
      </c>
      <c r="B1325" s="7">
        <v>1.63408878535975E-73</v>
      </c>
      <c r="C1325" s="6">
        <v>0.515641446554833</v>
      </c>
      <c r="D1325" s="6">
        <v>0.666</v>
      </c>
      <c r="E1325" s="6">
        <v>0.397</v>
      </c>
      <c r="F1325" s="7">
        <v>3.6211407483572E-69</v>
      </c>
      <c r="G1325" s="6" t="s">
        <v>936</v>
      </c>
      <c r="H1325" s="6" t="s">
        <v>1403</v>
      </c>
    </row>
    <row r="1326" ht="15.75" customHeight="1">
      <c r="A1326" s="6" t="s">
        <v>1404</v>
      </c>
      <c r="B1326" s="7">
        <v>2.05930236190418E-73</v>
      </c>
      <c r="C1326" s="6">
        <v>0.573014260984425</v>
      </c>
      <c r="D1326" s="6">
        <v>0.682</v>
      </c>
      <c r="E1326" s="6">
        <v>0.43</v>
      </c>
      <c r="F1326" s="7">
        <v>4.56341403397967E-69</v>
      </c>
      <c r="G1326" s="6" t="s">
        <v>936</v>
      </c>
      <c r="H1326" s="6" t="s">
        <v>1404</v>
      </c>
    </row>
    <row r="1327" ht="15.75" customHeight="1">
      <c r="A1327" s="6" t="s">
        <v>1405</v>
      </c>
      <c r="B1327" s="7">
        <v>2.33184202538741E-73</v>
      </c>
      <c r="C1327" s="6">
        <v>0.56226832744385</v>
      </c>
      <c r="D1327" s="6">
        <v>0.551</v>
      </c>
      <c r="E1327" s="6">
        <v>0.299</v>
      </c>
      <c r="F1327" s="7">
        <v>5.1673619282585E-69</v>
      </c>
      <c r="G1327" s="6" t="s">
        <v>936</v>
      </c>
      <c r="H1327" s="6" t="s">
        <v>1405</v>
      </c>
    </row>
    <row r="1328" ht="15.75" customHeight="1">
      <c r="A1328" s="6" t="s">
        <v>1406</v>
      </c>
      <c r="B1328" s="7">
        <v>3.34818832003974E-73</v>
      </c>
      <c r="C1328" s="6">
        <v>0.491499907723833</v>
      </c>
      <c r="D1328" s="6">
        <v>0.369</v>
      </c>
      <c r="E1328" s="6">
        <v>0.154</v>
      </c>
      <c r="F1328" s="7">
        <v>7.41958531720805E-69</v>
      </c>
      <c r="G1328" s="6" t="s">
        <v>936</v>
      </c>
      <c r="H1328" s="6" t="s">
        <v>420</v>
      </c>
    </row>
    <row r="1329" ht="15.75" customHeight="1">
      <c r="A1329" s="6" t="s">
        <v>1407</v>
      </c>
      <c r="B1329" s="7">
        <v>3.93867157037033E-73</v>
      </c>
      <c r="C1329" s="6">
        <v>0.598699780136908</v>
      </c>
      <c r="D1329" s="6">
        <v>0.306</v>
      </c>
      <c r="E1329" s="6">
        <v>0.114</v>
      </c>
      <c r="F1329" s="7">
        <v>8.72809619994064E-69</v>
      </c>
      <c r="G1329" s="6" t="s">
        <v>936</v>
      </c>
      <c r="H1329" s="6" t="s">
        <v>1407</v>
      </c>
    </row>
    <row r="1330" ht="15.75" customHeight="1">
      <c r="A1330" s="6" t="s">
        <v>1408</v>
      </c>
      <c r="B1330" s="7">
        <v>4.25036999616105E-73</v>
      </c>
      <c r="C1330" s="6">
        <v>0.397643424119436</v>
      </c>
      <c r="D1330" s="6">
        <v>0.407</v>
      </c>
      <c r="E1330" s="6">
        <v>0.177</v>
      </c>
      <c r="F1330" s="7">
        <v>9.41881991149288E-69</v>
      </c>
      <c r="G1330" s="6" t="s">
        <v>936</v>
      </c>
      <c r="H1330" s="6" t="s">
        <v>1408</v>
      </c>
    </row>
    <row r="1331" ht="15.75" customHeight="1">
      <c r="A1331" s="6" t="s">
        <v>1409</v>
      </c>
      <c r="B1331" s="7">
        <v>6.04873002085228E-73</v>
      </c>
      <c r="C1331" s="6">
        <v>0.579750076164467</v>
      </c>
      <c r="D1331" s="6">
        <v>0.825</v>
      </c>
      <c r="E1331" s="6">
        <v>0.572</v>
      </c>
      <c r="F1331" s="7">
        <v>1.34039857262086E-68</v>
      </c>
      <c r="G1331" s="6" t="s">
        <v>936</v>
      </c>
      <c r="H1331" s="6" t="s">
        <v>392</v>
      </c>
    </row>
    <row r="1332" ht="15.75" customHeight="1">
      <c r="A1332" s="6" t="s">
        <v>1410</v>
      </c>
      <c r="B1332" s="7">
        <v>2.59774283153271E-72</v>
      </c>
      <c r="C1332" s="6">
        <v>0.391452870849598</v>
      </c>
      <c r="D1332" s="6">
        <v>0.395</v>
      </c>
      <c r="E1332" s="6">
        <v>0.167</v>
      </c>
      <c r="F1332" s="7">
        <v>5.75659811467648E-68</v>
      </c>
      <c r="G1332" s="6" t="s">
        <v>936</v>
      </c>
      <c r="H1332" s="6" t="s">
        <v>1410</v>
      </c>
    </row>
    <row r="1333" ht="15.75" customHeight="1">
      <c r="A1333" s="6" t="s">
        <v>1411</v>
      </c>
      <c r="B1333" s="7">
        <v>2.59935172230414E-72</v>
      </c>
      <c r="C1333" s="6">
        <v>0.585187750771229</v>
      </c>
      <c r="D1333" s="6">
        <v>0.672</v>
      </c>
      <c r="E1333" s="6">
        <v>0.414</v>
      </c>
      <c r="F1333" s="7">
        <v>5.76016341662598E-68</v>
      </c>
      <c r="G1333" s="6" t="s">
        <v>936</v>
      </c>
      <c r="H1333" s="6" t="s">
        <v>1411</v>
      </c>
    </row>
    <row r="1334" ht="15.75" customHeight="1">
      <c r="A1334" s="6" t="s">
        <v>1412</v>
      </c>
      <c r="B1334" s="7">
        <v>2.85321915512066E-72</v>
      </c>
      <c r="C1334" s="6">
        <v>0.410396700001632</v>
      </c>
      <c r="D1334" s="6">
        <v>0.328</v>
      </c>
      <c r="E1334" s="6">
        <v>0.125</v>
      </c>
      <c r="F1334" s="7">
        <v>6.32273364774738E-68</v>
      </c>
      <c r="G1334" s="6" t="s">
        <v>936</v>
      </c>
      <c r="H1334" s="6" t="s">
        <v>722</v>
      </c>
    </row>
    <row r="1335" ht="15.75" customHeight="1">
      <c r="A1335" s="6" t="s">
        <v>1413</v>
      </c>
      <c r="B1335" s="7">
        <v>4.30540820339088E-72</v>
      </c>
      <c r="C1335" s="6">
        <v>0.596776232433316</v>
      </c>
      <c r="D1335" s="6">
        <v>0.632</v>
      </c>
      <c r="E1335" s="6">
        <v>0.387</v>
      </c>
      <c r="F1335" s="7">
        <v>9.54078457871419E-68</v>
      </c>
      <c r="G1335" s="6" t="s">
        <v>936</v>
      </c>
      <c r="H1335" s="6" t="s">
        <v>1413</v>
      </c>
    </row>
    <row r="1336" ht="15.75" customHeight="1">
      <c r="A1336" s="6" t="s">
        <v>1414</v>
      </c>
      <c r="B1336" s="7">
        <v>4.95972369625265E-72</v>
      </c>
      <c r="C1336" s="6">
        <v>0.546147049738553</v>
      </c>
      <c r="D1336" s="6">
        <v>0.906</v>
      </c>
      <c r="E1336" s="6">
        <v>0.712</v>
      </c>
      <c r="F1336" s="7">
        <v>1.09907477108959E-67</v>
      </c>
      <c r="G1336" s="6" t="s">
        <v>936</v>
      </c>
      <c r="H1336" s="6" t="s">
        <v>1414</v>
      </c>
    </row>
    <row r="1337" ht="15.75" customHeight="1">
      <c r="A1337" s="6" t="s">
        <v>1415</v>
      </c>
      <c r="B1337" s="7">
        <v>5.43612951169074E-72</v>
      </c>
      <c r="C1337" s="6">
        <v>0.629471879331617</v>
      </c>
      <c r="D1337" s="6">
        <v>0.712</v>
      </c>
      <c r="E1337" s="6">
        <v>0.472</v>
      </c>
      <c r="F1337" s="7">
        <v>1.20464629979067E-67</v>
      </c>
      <c r="G1337" s="6" t="s">
        <v>936</v>
      </c>
      <c r="H1337" s="6" t="s">
        <v>1415</v>
      </c>
    </row>
    <row r="1338" ht="15.75" customHeight="1">
      <c r="A1338" s="6" t="s">
        <v>1416</v>
      </c>
      <c r="B1338" s="7">
        <v>6.31734262040937E-72</v>
      </c>
      <c r="C1338" s="6">
        <v>0.537300863997879</v>
      </c>
      <c r="D1338" s="6">
        <v>0.604</v>
      </c>
      <c r="E1338" s="6">
        <v>0.341</v>
      </c>
      <c r="F1338" s="7">
        <v>1.39992312468272E-67</v>
      </c>
      <c r="G1338" s="6" t="s">
        <v>936</v>
      </c>
      <c r="H1338" s="6" t="s">
        <v>1416</v>
      </c>
    </row>
    <row r="1339" ht="15.75" customHeight="1">
      <c r="A1339" s="6" t="s">
        <v>1417</v>
      </c>
      <c r="B1339" s="7">
        <v>7.32059663483655E-72</v>
      </c>
      <c r="C1339" s="6">
        <v>0.401840822699154</v>
      </c>
      <c r="D1339" s="6">
        <v>0.425</v>
      </c>
      <c r="E1339" s="6">
        <v>0.19</v>
      </c>
      <c r="F1339" s="7">
        <v>1.62224421427978E-67</v>
      </c>
      <c r="G1339" s="6" t="s">
        <v>936</v>
      </c>
      <c r="H1339" s="6" t="s">
        <v>1417</v>
      </c>
    </row>
    <row r="1340" ht="15.75" customHeight="1">
      <c r="A1340" s="6" t="s">
        <v>1418</v>
      </c>
      <c r="B1340" s="7">
        <v>7.99593962394095E-72</v>
      </c>
      <c r="C1340" s="6">
        <v>0.456300056613933</v>
      </c>
      <c r="D1340" s="6">
        <v>0.624</v>
      </c>
      <c r="E1340" s="6">
        <v>0.354</v>
      </c>
      <c r="F1340" s="7">
        <v>1.77190022066531E-67</v>
      </c>
      <c r="G1340" s="6" t="s">
        <v>936</v>
      </c>
      <c r="H1340" s="6" t="s">
        <v>1418</v>
      </c>
    </row>
    <row r="1341" ht="15.75" customHeight="1">
      <c r="A1341" s="6" t="s">
        <v>1419</v>
      </c>
      <c r="B1341" s="7">
        <v>1.04631103617454E-71</v>
      </c>
      <c r="C1341" s="6">
        <v>0.548602912349588</v>
      </c>
      <c r="D1341" s="6">
        <v>0.741</v>
      </c>
      <c r="E1341" s="6">
        <v>0.492</v>
      </c>
      <c r="F1341" s="7">
        <v>2.31862525616278E-67</v>
      </c>
      <c r="G1341" s="6" t="s">
        <v>936</v>
      </c>
      <c r="H1341" s="6" t="s">
        <v>1419</v>
      </c>
    </row>
    <row r="1342" ht="15.75" customHeight="1">
      <c r="A1342" s="6" t="s">
        <v>1420</v>
      </c>
      <c r="B1342" s="7">
        <v>1.51750890643392E-71</v>
      </c>
      <c r="C1342" s="6">
        <v>0.480248075893642</v>
      </c>
      <c r="D1342" s="6">
        <v>0.695</v>
      </c>
      <c r="E1342" s="6">
        <v>0.421</v>
      </c>
      <c r="F1342" s="7">
        <v>3.36279973665757E-67</v>
      </c>
      <c r="G1342" s="6" t="s">
        <v>936</v>
      </c>
      <c r="H1342" s="6" t="s">
        <v>1420</v>
      </c>
    </row>
    <row r="1343" ht="15.75" customHeight="1">
      <c r="A1343" s="6" t="s">
        <v>1421</v>
      </c>
      <c r="B1343" s="7">
        <v>1.53900256736233E-71</v>
      </c>
      <c r="C1343" s="6">
        <v>0.491124494291697</v>
      </c>
      <c r="D1343" s="6">
        <v>0.526</v>
      </c>
      <c r="E1343" s="6">
        <v>0.277</v>
      </c>
      <c r="F1343" s="7">
        <v>3.41042968927493E-67</v>
      </c>
      <c r="G1343" s="6" t="s">
        <v>936</v>
      </c>
      <c r="H1343" s="6" t="s">
        <v>1421</v>
      </c>
    </row>
    <row r="1344" ht="15.75" customHeight="1">
      <c r="A1344" s="6" t="s">
        <v>1422</v>
      </c>
      <c r="B1344" s="7">
        <v>1.71242516864516E-71</v>
      </c>
      <c r="C1344" s="6">
        <v>0.496431121986744</v>
      </c>
      <c r="D1344" s="6">
        <v>0.425</v>
      </c>
      <c r="E1344" s="6">
        <v>0.195</v>
      </c>
      <c r="F1344" s="7">
        <v>3.79473417371768E-67</v>
      </c>
      <c r="G1344" s="6" t="s">
        <v>936</v>
      </c>
      <c r="H1344" s="6" t="s">
        <v>1422</v>
      </c>
    </row>
    <row r="1345" ht="15.75" customHeight="1">
      <c r="A1345" s="6" t="s">
        <v>1423</v>
      </c>
      <c r="B1345" s="7">
        <v>3.2709349542129E-71</v>
      </c>
      <c r="C1345" s="6">
        <v>0.551486608812864</v>
      </c>
      <c r="D1345" s="6">
        <v>0.662</v>
      </c>
      <c r="E1345" s="6">
        <v>0.403</v>
      </c>
      <c r="F1345" s="7">
        <v>7.24839185853578E-67</v>
      </c>
      <c r="G1345" s="6" t="s">
        <v>936</v>
      </c>
      <c r="H1345" s="6" t="s">
        <v>1423</v>
      </c>
    </row>
    <row r="1346" ht="15.75" customHeight="1">
      <c r="A1346" s="6" t="s">
        <v>1424</v>
      </c>
      <c r="B1346" s="7">
        <v>3.34130881078288E-71</v>
      </c>
      <c r="C1346" s="6">
        <v>0.577873140723288</v>
      </c>
      <c r="D1346" s="6">
        <v>0.714</v>
      </c>
      <c r="E1346" s="6">
        <v>0.446</v>
      </c>
      <c r="F1346" s="7">
        <v>7.40434032469485E-67</v>
      </c>
      <c r="G1346" s="6" t="s">
        <v>936</v>
      </c>
      <c r="H1346" s="6" t="s">
        <v>1424</v>
      </c>
    </row>
    <row r="1347" ht="15.75" customHeight="1">
      <c r="A1347" s="6" t="s">
        <v>1425</v>
      </c>
      <c r="B1347" s="7">
        <v>3.86371871984122E-71</v>
      </c>
      <c r="C1347" s="6">
        <v>0.463072108012757</v>
      </c>
      <c r="D1347" s="6">
        <v>0.507</v>
      </c>
      <c r="E1347" s="6">
        <v>0.253</v>
      </c>
      <c r="F1347" s="7">
        <v>8.56200068316815E-67</v>
      </c>
      <c r="G1347" s="6" t="s">
        <v>936</v>
      </c>
      <c r="H1347" s="6" t="s">
        <v>1425</v>
      </c>
    </row>
    <row r="1348" ht="15.75" customHeight="1">
      <c r="A1348" s="6" t="s">
        <v>1426</v>
      </c>
      <c r="B1348" s="7">
        <v>4.44330447907443E-71</v>
      </c>
      <c r="C1348" s="6">
        <v>0.616315234143905</v>
      </c>
      <c r="D1348" s="6">
        <v>0.976</v>
      </c>
      <c r="E1348" s="6">
        <v>0.915</v>
      </c>
      <c r="F1348" s="7">
        <v>9.84636272562894E-67</v>
      </c>
      <c r="G1348" s="6" t="s">
        <v>936</v>
      </c>
      <c r="H1348" s="6" t="s">
        <v>1426</v>
      </c>
    </row>
    <row r="1349" ht="15.75" customHeight="1">
      <c r="A1349" s="6" t="s">
        <v>1427</v>
      </c>
      <c r="B1349" s="7">
        <v>6.8255922050771E-71</v>
      </c>
      <c r="C1349" s="6">
        <v>0.456217821310756</v>
      </c>
      <c r="D1349" s="6">
        <v>0.627</v>
      </c>
      <c r="E1349" s="6">
        <v>0.359</v>
      </c>
      <c r="F1349" s="7">
        <v>1.51255123264509E-66</v>
      </c>
      <c r="G1349" s="6" t="s">
        <v>936</v>
      </c>
      <c r="H1349" s="6" t="s">
        <v>1427</v>
      </c>
    </row>
    <row r="1350" ht="15.75" customHeight="1">
      <c r="A1350" s="6" t="s">
        <v>1428</v>
      </c>
      <c r="B1350" s="7">
        <v>7.34686854632727E-71</v>
      </c>
      <c r="C1350" s="6">
        <v>0.406180889656517</v>
      </c>
      <c r="D1350" s="6">
        <v>0.437</v>
      </c>
      <c r="E1350" s="6">
        <v>0.198</v>
      </c>
      <c r="F1350" s="7">
        <v>1.62806606986612E-66</v>
      </c>
      <c r="G1350" s="6" t="s">
        <v>936</v>
      </c>
      <c r="H1350" s="6" t="s">
        <v>1428</v>
      </c>
    </row>
    <row r="1351" ht="15.75" customHeight="1">
      <c r="A1351" s="6" t="s">
        <v>1429</v>
      </c>
      <c r="B1351" s="7">
        <v>7.86793947602048E-71</v>
      </c>
      <c r="C1351" s="6">
        <v>0.298734861580907</v>
      </c>
      <c r="D1351" s="6">
        <v>0.253</v>
      </c>
      <c r="E1351" s="6">
        <v>0.082</v>
      </c>
      <c r="F1351" s="7">
        <v>1.74353538788614E-66</v>
      </c>
      <c r="G1351" s="6" t="s">
        <v>936</v>
      </c>
      <c r="H1351" s="6" t="s">
        <v>1429</v>
      </c>
    </row>
    <row r="1352" ht="15.75" customHeight="1">
      <c r="A1352" s="6" t="s">
        <v>1430</v>
      </c>
      <c r="B1352" s="7">
        <v>8.4498219242285E-71</v>
      </c>
      <c r="C1352" s="6">
        <v>0.572790368597083</v>
      </c>
      <c r="D1352" s="6">
        <v>0.881</v>
      </c>
      <c r="E1352" s="6">
        <v>0.709</v>
      </c>
      <c r="F1352" s="7">
        <v>1.87248053840904E-66</v>
      </c>
      <c r="G1352" s="6" t="s">
        <v>936</v>
      </c>
      <c r="H1352" s="6" t="s">
        <v>1430</v>
      </c>
    </row>
    <row r="1353" ht="15.75" customHeight="1">
      <c r="A1353" s="6" t="s">
        <v>1431</v>
      </c>
      <c r="B1353" s="7">
        <v>9.60412908884504E-71</v>
      </c>
      <c r="C1353" s="6">
        <v>0.639860133318278</v>
      </c>
      <c r="D1353" s="6">
        <v>0.833</v>
      </c>
      <c r="E1353" s="6">
        <v>0.639</v>
      </c>
      <c r="F1353" s="7">
        <v>2.12827500608806E-66</v>
      </c>
      <c r="G1353" s="6" t="s">
        <v>936</v>
      </c>
      <c r="H1353" s="6" t="s">
        <v>1431</v>
      </c>
    </row>
    <row r="1354" ht="15.75" customHeight="1">
      <c r="A1354" s="6" t="s">
        <v>1432</v>
      </c>
      <c r="B1354" s="7">
        <v>1.02687316619294E-70</v>
      </c>
      <c r="C1354" s="6">
        <v>0.569554530205926</v>
      </c>
      <c r="D1354" s="6">
        <v>0.751</v>
      </c>
      <c r="E1354" s="6">
        <v>0.505</v>
      </c>
      <c r="F1354" s="7">
        <v>2.27555093628356E-66</v>
      </c>
      <c r="G1354" s="6" t="s">
        <v>936</v>
      </c>
      <c r="H1354" s="6" t="s">
        <v>1432</v>
      </c>
    </row>
    <row r="1355" ht="15.75" customHeight="1">
      <c r="A1355" s="6" t="s">
        <v>1433</v>
      </c>
      <c r="B1355" s="7">
        <v>1.22246674858731E-70</v>
      </c>
      <c r="C1355" s="6">
        <v>0.483499005694033</v>
      </c>
      <c r="D1355" s="6">
        <v>0.684</v>
      </c>
      <c r="E1355" s="6">
        <v>0.419</v>
      </c>
      <c r="F1355" s="7">
        <v>2.70898631486948E-66</v>
      </c>
      <c r="G1355" s="6" t="s">
        <v>936</v>
      </c>
      <c r="H1355" s="6" t="s">
        <v>1433</v>
      </c>
    </row>
    <row r="1356" ht="15.75" customHeight="1">
      <c r="A1356" s="6" t="s">
        <v>1434</v>
      </c>
      <c r="B1356" s="7">
        <v>1.27508785538815E-70</v>
      </c>
      <c r="C1356" s="6">
        <v>0.645949986549297</v>
      </c>
      <c r="D1356" s="6">
        <v>0.858</v>
      </c>
      <c r="E1356" s="6">
        <v>0.676</v>
      </c>
      <c r="F1356" s="7">
        <v>2.82559468754013E-66</v>
      </c>
      <c r="G1356" s="6" t="s">
        <v>936</v>
      </c>
      <c r="H1356" s="6" t="s">
        <v>1434</v>
      </c>
    </row>
    <row r="1357" ht="15.75" customHeight="1">
      <c r="A1357" s="6" t="s">
        <v>1435</v>
      </c>
      <c r="B1357" s="7">
        <v>1.69260617254275E-70</v>
      </c>
      <c r="C1357" s="6">
        <v>0.382479948362166</v>
      </c>
      <c r="D1357" s="6">
        <v>0.38</v>
      </c>
      <c r="E1357" s="6">
        <v>0.159</v>
      </c>
      <c r="F1357" s="7">
        <v>3.75081527835473E-66</v>
      </c>
      <c r="G1357" s="6" t="s">
        <v>936</v>
      </c>
      <c r="H1357" s="6" t="s">
        <v>1435</v>
      </c>
    </row>
    <row r="1358" ht="15.75" customHeight="1">
      <c r="A1358" s="6" t="s">
        <v>1436</v>
      </c>
      <c r="B1358" s="7">
        <v>2.08497119028392E-70</v>
      </c>
      <c r="C1358" s="6">
        <v>0.345787194366434</v>
      </c>
      <c r="D1358" s="6">
        <v>0.31</v>
      </c>
      <c r="E1358" s="6">
        <v>0.115</v>
      </c>
      <c r="F1358" s="7">
        <v>4.62029615766916E-66</v>
      </c>
      <c r="G1358" s="6" t="s">
        <v>936</v>
      </c>
      <c r="H1358" s="6" t="s">
        <v>1436</v>
      </c>
    </row>
    <row r="1359" ht="15.75" customHeight="1">
      <c r="A1359" s="6" t="s">
        <v>1437</v>
      </c>
      <c r="B1359" s="7">
        <v>2.24779493038021E-70</v>
      </c>
      <c r="C1359" s="6">
        <v>0.551827247526352</v>
      </c>
      <c r="D1359" s="6">
        <v>0.477</v>
      </c>
      <c r="E1359" s="6">
        <v>0.239</v>
      </c>
      <c r="F1359" s="7">
        <v>4.98111356572255E-66</v>
      </c>
      <c r="G1359" s="6" t="s">
        <v>936</v>
      </c>
      <c r="H1359" s="6" t="s">
        <v>1437</v>
      </c>
    </row>
    <row r="1360" ht="15.75" customHeight="1">
      <c r="A1360" s="6" t="s">
        <v>1438</v>
      </c>
      <c r="B1360" s="7">
        <v>2.29721429192588E-70</v>
      </c>
      <c r="C1360" s="6">
        <v>0.504371485806068</v>
      </c>
      <c r="D1360" s="6">
        <v>0.866</v>
      </c>
      <c r="E1360" s="6">
        <v>0.633</v>
      </c>
      <c r="F1360" s="7">
        <v>5.09062687090776E-66</v>
      </c>
      <c r="G1360" s="6" t="s">
        <v>936</v>
      </c>
      <c r="H1360" s="6" t="s">
        <v>1438</v>
      </c>
    </row>
    <row r="1361" ht="15.75" customHeight="1">
      <c r="A1361" s="6" t="s">
        <v>1439</v>
      </c>
      <c r="B1361" s="7">
        <v>3.18803785942506E-70</v>
      </c>
      <c r="C1361" s="6">
        <v>0.451956920517967</v>
      </c>
      <c r="D1361" s="6">
        <v>0.376</v>
      </c>
      <c r="E1361" s="6">
        <v>0.159</v>
      </c>
      <c r="F1361" s="7">
        <v>7.06469189648594E-66</v>
      </c>
      <c r="G1361" s="6" t="s">
        <v>936</v>
      </c>
      <c r="H1361" s="6" t="s">
        <v>1439</v>
      </c>
    </row>
    <row r="1362" ht="15.75" customHeight="1">
      <c r="A1362" s="6" t="s">
        <v>1440</v>
      </c>
      <c r="B1362" s="7">
        <v>4.07569009580183E-70</v>
      </c>
      <c r="C1362" s="6">
        <v>0.57009175453013</v>
      </c>
      <c r="D1362" s="6">
        <v>0.833</v>
      </c>
      <c r="E1362" s="6">
        <v>0.598</v>
      </c>
      <c r="F1362" s="7">
        <v>9.03172925229686E-66</v>
      </c>
      <c r="G1362" s="6" t="s">
        <v>936</v>
      </c>
      <c r="H1362" s="6" t="s">
        <v>1440</v>
      </c>
    </row>
    <row r="1363" ht="15.75" customHeight="1">
      <c r="A1363" s="6" t="s">
        <v>1441</v>
      </c>
      <c r="B1363" s="7">
        <v>6.19932122773207E-70</v>
      </c>
      <c r="C1363" s="6">
        <v>0.517582705288182</v>
      </c>
      <c r="D1363" s="6">
        <v>0.677</v>
      </c>
      <c r="E1363" s="6">
        <v>0.429</v>
      </c>
      <c r="F1363" s="7">
        <v>1.37376958406543E-65</v>
      </c>
      <c r="G1363" s="6" t="s">
        <v>936</v>
      </c>
      <c r="H1363" s="6" t="s">
        <v>1441</v>
      </c>
    </row>
    <row r="1364" ht="15.75" customHeight="1">
      <c r="A1364" s="6" t="s">
        <v>1442</v>
      </c>
      <c r="B1364" s="7">
        <v>7.43446721929145E-70</v>
      </c>
      <c r="C1364" s="6">
        <v>0.273742843547781</v>
      </c>
      <c r="D1364" s="6">
        <v>0.185</v>
      </c>
      <c r="E1364" s="6">
        <v>0.049</v>
      </c>
      <c r="F1364" s="7">
        <v>1.64747793579499E-65</v>
      </c>
      <c r="G1364" s="6" t="s">
        <v>936</v>
      </c>
      <c r="H1364" s="6" t="s">
        <v>1442</v>
      </c>
    </row>
    <row r="1365" ht="15.75" customHeight="1">
      <c r="A1365" s="6" t="s">
        <v>1443</v>
      </c>
      <c r="B1365" s="7">
        <v>8.13970175044869E-70</v>
      </c>
      <c r="C1365" s="6">
        <v>0.481437691078998</v>
      </c>
      <c r="D1365" s="6">
        <v>0.562</v>
      </c>
      <c r="E1365" s="6">
        <v>0.302</v>
      </c>
      <c r="F1365" s="7">
        <v>1.80375790789943E-65</v>
      </c>
      <c r="G1365" s="6" t="s">
        <v>936</v>
      </c>
      <c r="H1365" s="6" t="s">
        <v>1443</v>
      </c>
    </row>
    <row r="1366" ht="15.75" customHeight="1">
      <c r="A1366" s="6" t="s">
        <v>1444</v>
      </c>
      <c r="B1366" s="7">
        <v>8.64431799251818E-70</v>
      </c>
      <c r="C1366" s="6">
        <v>0.512201397462712</v>
      </c>
      <c r="D1366" s="6">
        <v>0.681</v>
      </c>
      <c r="E1366" s="6">
        <v>0.407</v>
      </c>
      <c r="F1366" s="7">
        <v>1.91558086714203E-65</v>
      </c>
      <c r="G1366" s="6" t="s">
        <v>936</v>
      </c>
      <c r="H1366" s="6" t="s">
        <v>1444</v>
      </c>
    </row>
    <row r="1367" ht="15.75" customHeight="1">
      <c r="A1367" s="6" t="s">
        <v>1445</v>
      </c>
      <c r="B1367" s="7">
        <v>9.56468081835353E-70</v>
      </c>
      <c r="C1367" s="6">
        <v>0.544169108091867</v>
      </c>
      <c r="D1367" s="6">
        <v>0.556</v>
      </c>
      <c r="E1367" s="6">
        <v>0.305</v>
      </c>
      <c r="F1367" s="7">
        <v>2.11953326934714E-65</v>
      </c>
      <c r="G1367" s="6" t="s">
        <v>936</v>
      </c>
      <c r="H1367" s="6" t="s">
        <v>1445</v>
      </c>
    </row>
    <row r="1368" ht="15.75" customHeight="1">
      <c r="A1368" s="6" t="s">
        <v>1446</v>
      </c>
      <c r="B1368" s="7">
        <v>1.7028936319198E-69</v>
      </c>
      <c r="C1368" s="6">
        <v>0.581109160085068</v>
      </c>
      <c r="D1368" s="6">
        <v>0.596</v>
      </c>
      <c r="E1368" s="6">
        <v>0.345</v>
      </c>
      <c r="F1368" s="7">
        <v>3.77361228833429E-65</v>
      </c>
      <c r="G1368" s="6" t="s">
        <v>936</v>
      </c>
      <c r="H1368" s="6" t="s">
        <v>1446</v>
      </c>
    </row>
    <row r="1369" ht="15.75" customHeight="1">
      <c r="A1369" s="6" t="s">
        <v>1447</v>
      </c>
      <c r="B1369" s="7">
        <v>2.32649020055061E-69</v>
      </c>
      <c r="C1369" s="6">
        <v>0.472825297021869</v>
      </c>
      <c r="D1369" s="6">
        <v>0.486</v>
      </c>
      <c r="E1369" s="6">
        <v>0.244</v>
      </c>
      <c r="F1369" s="7">
        <v>5.15550228442015E-65</v>
      </c>
      <c r="G1369" s="6" t="s">
        <v>936</v>
      </c>
      <c r="H1369" s="6" t="s">
        <v>1447</v>
      </c>
    </row>
    <row r="1370" ht="15.75" customHeight="1">
      <c r="A1370" s="6" t="s">
        <v>1448</v>
      </c>
      <c r="B1370" s="7">
        <v>2.47504070310941E-69</v>
      </c>
      <c r="C1370" s="6">
        <v>0.500069451988601</v>
      </c>
      <c r="D1370" s="6">
        <v>0.995</v>
      </c>
      <c r="E1370" s="6">
        <v>0.983</v>
      </c>
      <c r="F1370" s="7">
        <v>5.48469019809046E-65</v>
      </c>
      <c r="G1370" s="6" t="s">
        <v>936</v>
      </c>
      <c r="H1370" s="6" t="s">
        <v>618</v>
      </c>
    </row>
    <row r="1371" ht="15.75" customHeight="1">
      <c r="A1371" s="6" t="s">
        <v>1449</v>
      </c>
      <c r="B1371" s="7">
        <v>2.57161793025778E-69</v>
      </c>
      <c r="C1371" s="6">
        <v>0.463254367565601</v>
      </c>
      <c r="D1371" s="6">
        <v>0.408</v>
      </c>
      <c r="E1371" s="6">
        <v>0.184</v>
      </c>
      <c r="F1371" s="7">
        <v>5.69870533345123E-65</v>
      </c>
      <c r="G1371" s="6" t="s">
        <v>936</v>
      </c>
      <c r="H1371" s="6" t="s">
        <v>671</v>
      </c>
    </row>
    <row r="1372" ht="15.75" customHeight="1">
      <c r="A1372" s="6" t="s">
        <v>1450</v>
      </c>
      <c r="B1372" s="7">
        <v>3.35171966409387E-69</v>
      </c>
      <c r="C1372" s="6">
        <v>0.39880878429261</v>
      </c>
      <c r="D1372" s="6">
        <v>0.392</v>
      </c>
      <c r="E1372" s="6">
        <v>0.17</v>
      </c>
      <c r="F1372" s="7">
        <v>7.427410775632E-65</v>
      </c>
      <c r="G1372" s="6" t="s">
        <v>936</v>
      </c>
      <c r="H1372" s="6" t="s">
        <v>1450</v>
      </c>
    </row>
    <row r="1373" ht="15.75" customHeight="1">
      <c r="A1373" s="6" t="s">
        <v>1451</v>
      </c>
      <c r="B1373" s="7">
        <v>3.45942510561577E-69</v>
      </c>
      <c r="C1373" s="6">
        <v>0.253641297836262</v>
      </c>
      <c r="D1373" s="6">
        <v>0.237</v>
      </c>
      <c r="E1373" s="6">
        <v>0.074</v>
      </c>
      <c r="F1373" s="7">
        <v>7.66608603404455E-65</v>
      </c>
      <c r="G1373" s="6" t="s">
        <v>936</v>
      </c>
      <c r="H1373" s="6" t="s">
        <v>1451</v>
      </c>
    </row>
    <row r="1374" ht="15.75" customHeight="1">
      <c r="A1374" s="6" t="s">
        <v>1452</v>
      </c>
      <c r="B1374" s="7">
        <v>4.37583150857704E-69</v>
      </c>
      <c r="C1374" s="6">
        <v>0.552505407846416</v>
      </c>
      <c r="D1374" s="6">
        <v>0.669</v>
      </c>
      <c r="E1374" s="6">
        <v>0.437</v>
      </c>
      <c r="F1374" s="7">
        <v>9.69684262300671E-65</v>
      </c>
      <c r="G1374" s="6" t="s">
        <v>936</v>
      </c>
      <c r="H1374" s="6" t="s">
        <v>1452</v>
      </c>
    </row>
    <row r="1375" ht="15.75" customHeight="1">
      <c r="A1375" s="6" t="s">
        <v>1453</v>
      </c>
      <c r="B1375" s="7">
        <v>4.71671015326667E-69</v>
      </c>
      <c r="C1375" s="6">
        <v>0.534156816432891</v>
      </c>
      <c r="D1375" s="6">
        <v>0.586</v>
      </c>
      <c r="E1375" s="6">
        <v>0.343</v>
      </c>
      <c r="F1375" s="7">
        <v>1.04522296996389E-64</v>
      </c>
      <c r="G1375" s="6" t="s">
        <v>936</v>
      </c>
      <c r="H1375" s="6" t="s">
        <v>1453</v>
      </c>
    </row>
    <row r="1376" ht="15.75" customHeight="1">
      <c r="A1376" s="6" t="s">
        <v>1454</v>
      </c>
      <c r="B1376" s="7">
        <v>5.76185226761651E-69</v>
      </c>
      <c r="C1376" s="6">
        <v>0.526517607486192</v>
      </c>
      <c r="D1376" s="6">
        <v>0.599</v>
      </c>
      <c r="E1376" s="6">
        <v>0.351</v>
      </c>
      <c r="F1376" s="7">
        <v>1.27682646250382E-64</v>
      </c>
      <c r="G1376" s="6" t="s">
        <v>936</v>
      </c>
      <c r="H1376" s="6" t="s">
        <v>1454</v>
      </c>
    </row>
    <row r="1377" ht="15.75" customHeight="1">
      <c r="A1377" s="6" t="s">
        <v>1455</v>
      </c>
      <c r="B1377" s="7">
        <v>1.09342394943414E-68</v>
      </c>
      <c r="C1377" s="6">
        <v>0.49213836086749</v>
      </c>
      <c r="D1377" s="6">
        <v>0.583</v>
      </c>
      <c r="E1377" s="6">
        <v>0.331</v>
      </c>
      <c r="F1377" s="7">
        <v>2.42302747194604E-64</v>
      </c>
      <c r="G1377" s="6" t="s">
        <v>936</v>
      </c>
      <c r="H1377" s="6" t="s">
        <v>1455</v>
      </c>
    </row>
    <row r="1378" ht="15.75" customHeight="1">
      <c r="A1378" s="6" t="s">
        <v>1456</v>
      </c>
      <c r="B1378" s="7">
        <v>1.38516790484435E-68</v>
      </c>
      <c r="C1378" s="6">
        <v>0.419700664690377</v>
      </c>
      <c r="D1378" s="6">
        <v>0.401</v>
      </c>
      <c r="E1378" s="6">
        <v>0.178</v>
      </c>
      <c r="F1378" s="7">
        <v>3.06953207713508E-64</v>
      </c>
      <c r="G1378" s="6" t="s">
        <v>936</v>
      </c>
      <c r="H1378" s="6" t="s">
        <v>1456</v>
      </c>
    </row>
    <row r="1379" ht="15.75" customHeight="1">
      <c r="A1379" s="6" t="s">
        <v>1457</v>
      </c>
      <c r="B1379" s="7">
        <v>1.5549403360357E-68</v>
      </c>
      <c r="C1379" s="6">
        <v>0.506605782663839</v>
      </c>
      <c r="D1379" s="6">
        <v>0.658</v>
      </c>
      <c r="E1379" s="6">
        <v>0.412</v>
      </c>
      <c r="F1379" s="7">
        <v>3.44574778465512E-64</v>
      </c>
      <c r="G1379" s="6" t="s">
        <v>936</v>
      </c>
      <c r="H1379" s="6" t="s">
        <v>1457</v>
      </c>
    </row>
    <row r="1380" ht="15.75" customHeight="1">
      <c r="A1380" s="6" t="s">
        <v>1458</v>
      </c>
      <c r="B1380" s="7">
        <v>1.67043216072794E-68</v>
      </c>
      <c r="C1380" s="6">
        <v>0.583936003127483</v>
      </c>
      <c r="D1380" s="6">
        <v>0.763</v>
      </c>
      <c r="E1380" s="6">
        <v>0.543</v>
      </c>
      <c r="F1380" s="7">
        <v>3.70167766817311E-64</v>
      </c>
      <c r="G1380" s="6" t="s">
        <v>936</v>
      </c>
      <c r="H1380" s="6" t="s">
        <v>1458</v>
      </c>
    </row>
    <row r="1381" ht="15.75" customHeight="1">
      <c r="A1381" s="6" t="s">
        <v>1459</v>
      </c>
      <c r="B1381" s="7">
        <v>1.73412415451875E-68</v>
      </c>
      <c r="C1381" s="6">
        <v>0.688470984476364</v>
      </c>
      <c r="D1381" s="6">
        <v>0.918</v>
      </c>
      <c r="E1381" s="6">
        <v>0.805</v>
      </c>
      <c r="F1381" s="7">
        <v>3.84281912641354E-64</v>
      </c>
      <c r="G1381" s="6" t="s">
        <v>936</v>
      </c>
      <c r="H1381" s="6" t="s">
        <v>511</v>
      </c>
    </row>
    <row r="1382" ht="15.75" customHeight="1">
      <c r="A1382" s="6" t="s">
        <v>1460</v>
      </c>
      <c r="B1382" s="7">
        <v>1.75055549633891E-68</v>
      </c>
      <c r="C1382" s="6">
        <v>0.441648574989058</v>
      </c>
      <c r="D1382" s="6">
        <v>0.394</v>
      </c>
      <c r="E1382" s="6">
        <v>0.174</v>
      </c>
      <c r="F1382" s="7">
        <v>3.87923097988702E-64</v>
      </c>
      <c r="G1382" s="6" t="s">
        <v>936</v>
      </c>
      <c r="H1382" s="6" t="s">
        <v>1460</v>
      </c>
    </row>
    <row r="1383" ht="15.75" customHeight="1">
      <c r="A1383" s="6" t="s">
        <v>1461</v>
      </c>
      <c r="B1383" s="7">
        <v>2.05425069033417E-68</v>
      </c>
      <c r="C1383" s="6">
        <v>0.571247303558192</v>
      </c>
      <c r="D1383" s="6">
        <v>0.808</v>
      </c>
      <c r="E1383" s="6">
        <v>0.607</v>
      </c>
      <c r="F1383" s="7">
        <v>4.55221952978053E-64</v>
      </c>
      <c r="G1383" s="6" t="s">
        <v>936</v>
      </c>
      <c r="H1383" s="6" t="s">
        <v>1461</v>
      </c>
    </row>
    <row r="1384" ht="15.75" customHeight="1">
      <c r="A1384" s="6" t="s">
        <v>1462</v>
      </c>
      <c r="B1384" s="7">
        <v>2.47767052350321E-68</v>
      </c>
      <c r="C1384" s="6">
        <v>0.439185392637498</v>
      </c>
      <c r="D1384" s="6">
        <v>0.441</v>
      </c>
      <c r="E1384" s="6">
        <v>0.209</v>
      </c>
      <c r="F1384" s="7">
        <v>5.49051788008311E-64</v>
      </c>
      <c r="G1384" s="6" t="s">
        <v>936</v>
      </c>
      <c r="H1384" s="6" t="s">
        <v>1462</v>
      </c>
    </row>
    <row r="1385" ht="15.75" customHeight="1">
      <c r="A1385" s="6" t="s">
        <v>1463</v>
      </c>
      <c r="B1385" s="7">
        <v>3.20709319246734E-68</v>
      </c>
      <c r="C1385" s="6">
        <v>0.588079295860957</v>
      </c>
      <c r="D1385" s="6">
        <v>0.689</v>
      </c>
      <c r="E1385" s="6">
        <v>0.459</v>
      </c>
      <c r="F1385" s="7">
        <v>7.10691851450762E-64</v>
      </c>
      <c r="G1385" s="6" t="s">
        <v>936</v>
      </c>
      <c r="H1385" s="6" t="s">
        <v>1463</v>
      </c>
    </row>
    <row r="1386" ht="15.75" customHeight="1">
      <c r="A1386" s="6" t="s">
        <v>1464</v>
      </c>
      <c r="B1386" s="7">
        <v>3.23562369469875E-68</v>
      </c>
      <c r="C1386" s="6">
        <v>0.656196169325012</v>
      </c>
      <c r="D1386" s="6">
        <v>0.688</v>
      </c>
      <c r="E1386" s="6">
        <v>0.445</v>
      </c>
      <c r="F1386" s="7">
        <v>7.17014210745242E-64</v>
      </c>
      <c r="G1386" s="6" t="s">
        <v>936</v>
      </c>
      <c r="H1386" s="6" t="s">
        <v>1464</v>
      </c>
    </row>
    <row r="1387" ht="15.75" customHeight="1">
      <c r="A1387" s="6" t="s">
        <v>1465</v>
      </c>
      <c r="B1387" s="7">
        <v>3.66943691665679E-68</v>
      </c>
      <c r="C1387" s="6">
        <v>0.504880079352383</v>
      </c>
      <c r="D1387" s="6">
        <v>0.758</v>
      </c>
      <c r="E1387" s="6">
        <v>0.535</v>
      </c>
      <c r="F1387" s="7">
        <v>8.13147220731144E-64</v>
      </c>
      <c r="G1387" s="6" t="s">
        <v>936</v>
      </c>
      <c r="H1387" s="6" t="s">
        <v>1465</v>
      </c>
    </row>
    <row r="1388" ht="15.75" customHeight="1">
      <c r="A1388" s="6" t="s">
        <v>1466</v>
      </c>
      <c r="B1388" s="7">
        <v>4.11455549745557E-68</v>
      </c>
      <c r="C1388" s="6">
        <v>0.474861247343322</v>
      </c>
      <c r="D1388" s="6">
        <v>0.888</v>
      </c>
      <c r="E1388" s="6">
        <v>0.628</v>
      </c>
      <c r="F1388" s="7">
        <v>9.11785498236155E-64</v>
      </c>
      <c r="G1388" s="6" t="s">
        <v>936</v>
      </c>
      <c r="H1388" s="6" t="s">
        <v>1466</v>
      </c>
    </row>
    <row r="1389" ht="15.75" customHeight="1">
      <c r="A1389" s="6" t="s">
        <v>1467</v>
      </c>
      <c r="B1389" s="7">
        <v>5.05909658899675E-68</v>
      </c>
      <c r="C1389" s="6">
        <v>0.454737980379114</v>
      </c>
      <c r="D1389" s="6">
        <v>0.699</v>
      </c>
      <c r="E1389" s="6">
        <v>0.429</v>
      </c>
      <c r="F1389" s="7">
        <v>1.12109580412168E-63</v>
      </c>
      <c r="G1389" s="6" t="s">
        <v>936</v>
      </c>
      <c r="H1389" s="6" t="s">
        <v>1467</v>
      </c>
    </row>
    <row r="1390" ht="15.75" customHeight="1">
      <c r="A1390" s="6" t="s">
        <v>1468</v>
      </c>
      <c r="B1390" s="7">
        <v>5.58877123850954E-68</v>
      </c>
      <c r="C1390" s="6">
        <v>0.688944461628533</v>
      </c>
      <c r="D1390" s="6">
        <v>0.719</v>
      </c>
      <c r="E1390" s="6">
        <v>0.513</v>
      </c>
      <c r="F1390" s="7">
        <v>1.23847170645371E-63</v>
      </c>
      <c r="G1390" s="6" t="s">
        <v>936</v>
      </c>
      <c r="H1390" s="6" t="s">
        <v>1468</v>
      </c>
    </row>
    <row r="1391" ht="15.75" customHeight="1">
      <c r="A1391" s="6" t="s">
        <v>1469</v>
      </c>
      <c r="B1391" s="7">
        <v>7.17287147519603E-68</v>
      </c>
      <c r="C1391" s="6">
        <v>0.643581485727605</v>
      </c>
      <c r="D1391" s="6">
        <v>0.689</v>
      </c>
      <c r="E1391" s="6">
        <v>0.472</v>
      </c>
      <c r="F1391" s="7">
        <v>1.58950831890344E-63</v>
      </c>
      <c r="G1391" s="6" t="s">
        <v>936</v>
      </c>
      <c r="H1391" s="6" t="s">
        <v>1469</v>
      </c>
    </row>
    <row r="1392" ht="15.75" customHeight="1">
      <c r="A1392" s="6" t="s">
        <v>1470</v>
      </c>
      <c r="B1392" s="7">
        <v>7.26156105536363E-68</v>
      </c>
      <c r="C1392" s="6">
        <v>0.604330834075287</v>
      </c>
      <c r="D1392" s="6">
        <v>0.853</v>
      </c>
      <c r="E1392" s="6">
        <v>0.683</v>
      </c>
      <c r="F1392" s="7">
        <v>1.60916192986858E-63</v>
      </c>
      <c r="G1392" s="6" t="s">
        <v>936</v>
      </c>
      <c r="H1392" s="6" t="s">
        <v>1470</v>
      </c>
    </row>
    <row r="1393" ht="15.75" customHeight="1">
      <c r="A1393" s="6" t="s">
        <v>1471</v>
      </c>
      <c r="B1393" s="7">
        <v>7.82591529581186E-68</v>
      </c>
      <c r="C1393" s="6">
        <v>0.611491037979217</v>
      </c>
      <c r="D1393" s="6">
        <v>0.501</v>
      </c>
      <c r="E1393" s="6">
        <v>0.268</v>
      </c>
      <c r="F1393" s="7">
        <v>1.73422282955191E-63</v>
      </c>
      <c r="G1393" s="6" t="s">
        <v>936</v>
      </c>
      <c r="H1393" s="6" t="s">
        <v>1471</v>
      </c>
    </row>
    <row r="1394" ht="15.75" customHeight="1">
      <c r="A1394" s="6" t="s">
        <v>1472</v>
      </c>
      <c r="B1394" s="7">
        <v>8.55283030241632E-68</v>
      </c>
      <c r="C1394" s="6">
        <v>0.573075607744266</v>
      </c>
      <c r="D1394" s="6">
        <v>0.778</v>
      </c>
      <c r="E1394" s="6">
        <v>0.572</v>
      </c>
      <c r="F1394" s="7">
        <v>1.89530719501546E-63</v>
      </c>
      <c r="G1394" s="6" t="s">
        <v>936</v>
      </c>
      <c r="H1394" s="6" t="s">
        <v>1472</v>
      </c>
    </row>
    <row r="1395" ht="15.75" customHeight="1">
      <c r="A1395" s="6" t="s">
        <v>1473</v>
      </c>
      <c r="B1395" s="7">
        <v>8.61903598405558E-68</v>
      </c>
      <c r="C1395" s="6">
        <v>0.522700217517909</v>
      </c>
      <c r="D1395" s="6">
        <v>0.434</v>
      </c>
      <c r="E1395" s="6">
        <v>0.207</v>
      </c>
      <c r="F1395" s="7">
        <v>1.90997837406672E-63</v>
      </c>
      <c r="G1395" s="6" t="s">
        <v>936</v>
      </c>
      <c r="H1395" s="6" t="s">
        <v>1473</v>
      </c>
    </row>
    <row r="1396" ht="15.75" customHeight="1">
      <c r="A1396" s="6" t="s">
        <v>1474</v>
      </c>
      <c r="B1396" s="7">
        <v>8.86829538950238E-68</v>
      </c>
      <c r="C1396" s="6">
        <v>0.295133326856649</v>
      </c>
      <c r="D1396" s="6">
        <v>0.303</v>
      </c>
      <c r="E1396" s="6">
        <v>0.112</v>
      </c>
      <c r="F1396" s="7">
        <v>1.96521425831373E-63</v>
      </c>
      <c r="G1396" s="6" t="s">
        <v>936</v>
      </c>
      <c r="H1396" s="6" t="s">
        <v>1474</v>
      </c>
    </row>
    <row r="1397" ht="15.75" customHeight="1">
      <c r="A1397" s="6" t="s">
        <v>1475</v>
      </c>
      <c r="B1397" s="7">
        <v>9.93263695254846E-68</v>
      </c>
      <c r="C1397" s="6">
        <v>0.526929113439515</v>
      </c>
      <c r="D1397" s="6">
        <v>0.462</v>
      </c>
      <c r="E1397" s="6">
        <v>0.23</v>
      </c>
      <c r="F1397" s="7">
        <v>2.20107234868474E-63</v>
      </c>
      <c r="G1397" s="6" t="s">
        <v>936</v>
      </c>
      <c r="H1397" s="6" t="s">
        <v>1475</v>
      </c>
    </row>
    <row r="1398" ht="15.75" customHeight="1">
      <c r="A1398" s="6" t="s">
        <v>1476</v>
      </c>
      <c r="B1398" s="7">
        <v>1.13939219832278E-67</v>
      </c>
      <c r="C1398" s="6">
        <v>0.474690982332872</v>
      </c>
      <c r="D1398" s="6">
        <v>0.517</v>
      </c>
      <c r="E1398" s="6">
        <v>0.271</v>
      </c>
      <c r="F1398" s="7">
        <v>2.52489311148329E-63</v>
      </c>
      <c r="G1398" s="6" t="s">
        <v>936</v>
      </c>
      <c r="H1398" s="6" t="s">
        <v>1476</v>
      </c>
    </row>
    <row r="1399" ht="15.75" customHeight="1">
      <c r="A1399" s="6" t="s">
        <v>1477</v>
      </c>
      <c r="B1399" s="7">
        <v>1.15878255578313E-67</v>
      </c>
      <c r="C1399" s="6">
        <v>0.572855001237092</v>
      </c>
      <c r="D1399" s="6">
        <v>0.774</v>
      </c>
      <c r="E1399" s="6">
        <v>0.553</v>
      </c>
      <c r="F1399" s="7">
        <v>2.56786214361542E-63</v>
      </c>
      <c r="G1399" s="6" t="s">
        <v>936</v>
      </c>
      <c r="H1399" s="6" t="s">
        <v>1477</v>
      </c>
    </row>
    <row r="1400" ht="15.75" customHeight="1">
      <c r="A1400" s="6" t="s">
        <v>1478</v>
      </c>
      <c r="B1400" s="7">
        <v>1.26854139811533E-67</v>
      </c>
      <c r="C1400" s="6">
        <v>0.533658944951924</v>
      </c>
      <c r="D1400" s="6">
        <v>0.961</v>
      </c>
      <c r="E1400" s="6">
        <v>0.884</v>
      </c>
      <c r="F1400" s="7">
        <v>2.81108773822357E-63</v>
      </c>
      <c r="G1400" s="6" t="s">
        <v>936</v>
      </c>
      <c r="H1400" s="6" t="s">
        <v>866</v>
      </c>
    </row>
    <row r="1401" ht="15.75" customHeight="1">
      <c r="A1401" s="6" t="s">
        <v>1479</v>
      </c>
      <c r="B1401" s="7">
        <v>1.44801354424314E-67</v>
      </c>
      <c r="C1401" s="6">
        <v>0.607278944277158</v>
      </c>
      <c r="D1401" s="6">
        <v>0.916</v>
      </c>
      <c r="E1401" s="6">
        <v>0.817</v>
      </c>
      <c r="F1401" s="7">
        <v>3.2087980140428E-63</v>
      </c>
      <c r="G1401" s="6" t="s">
        <v>936</v>
      </c>
      <c r="H1401" s="6" t="s">
        <v>1479</v>
      </c>
    </row>
    <row r="1402" ht="15.75" customHeight="1">
      <c r="A1402" s="6" t="s">
        <v>1480</v>
      </c>
      <c r="B1402" s="7">
        <v>1.54556214718049E-67</v>
      </c>
      <c r="C1402" s="6">
        <v>0.42945308631232</v>
      </c>
      <c r="D1402" s="6">
        <v>0.554</v>
      </c>
      <c r="E1402" s="6">
        <v>0.299</v>
      </c>
      <c r="F1402" s="7">
        <v>3.42496571815196E-63</v>
      </c>
      <c r="G1402" s="6" t="s">
        <v>936</v>
      </c>
      <c r="H1402" s="6" t="s">
        <v>1480</v>
      </c>
    </row>
    <row r="1403" ht="15.75" customHeight="1">
      <c r="A1403" s="6" t="s">
        <v>1481</v>
      </c>
      <c r="B1403" s="7">
        <v>1.83351195093895E-67</v>
      </c>
      <c r="C1403" s="6">
        <v>0.587994582637519</v>
      </c>
      <c r="D1403" s="6">
        <v>0.932</v>
      </c>
      <c r="E1403" s="6">
        <v>0.838</v>
      </c>
      <c r="F1403" s="7">
        <v>4.06306248328071E-63</v>
      </c>
      <c r="G1403" s="6" t="s">
        <v>936</v>
      </c>
      <c r="H1403" s="6" t="s">
        <v>1481</v>
      </c>
    </row>
    <row r="1404" ht="15.75" customHeight="1">
      <c r="A1404" s="6" t="s">
        <v>1482</v>
      </c>
      <c r="B1404" s="7">
        <v>1.9202525503344E-67</v>
      </c>
      <c r="C1404" s="6">
        <v>0.489084328011418</v>
      </c>
      <c r="D1404" s="6">
        <v>0.531</v>
      </c>
      <c r="E1404" s="6">
        <v>0.287</v>
      </c>
      <c r="F1404" s="7">
        <v>4.25527965154102E-63</v>
      </c>
      <c r="G1404" s="6" t="s">
        <v>936</v>
      </c>
      <c r="H1404" s="6" t="s">
        <v>1482</v>
      </c>
    </row>
    <row r="1405" ht="15.75" customHeight="1">
      <c r="A1405" s="6" t="s">
        <v>1483</v>
      </c>
      <c r="B1405" s="7">
        <v>2.18606334121615E-67</v>
      </c>
      <c r="C1405" s="6">
        <v>0.449375312842707</v>
      </c>
      <c r="D1405" s="6">
        <v>0.494</v>
      </c>
      <c r="E1405" s="6">
        <v>0.254</v>
      </c>
      <c r="F1405" s="7">
        <v>4.844316364135E-63</v>
      </c>
      <c r="G1405" s="6" t="s">
        <v>936</v>
      </c>
      <c r="H1405" s="6" t="s">
        <v>1483</v>
      </c>
    </row>
    <row r="1406" ht="15.75" customHeight="1">
      <c r="A1406" s="6" t="s">
        <v>1484</v>
      </c>
      <c r="B1406" s="7">
        <v>2.5277356282572E-67</v>
      </c>
      <c r="C1406" s="6">
        <v>0.434633247787248</v>
      </c>
      <c r="D1406" s="6">
        <v>0.387</v>
      </c>
      <c r="E1406" s="6">
        <v>0.173</v>
      </c>
      <c r="F1406" s="7">
        <v>5.60146215221795E-63</v>
      </c>
      <c r="G1406" s="6" t="s">
        <v>936</v>
      </c>
      <c r="H1406" s="6" t="s">
        <v>1484</v>
      </c>
    </row>
    <row r="1407" ht="15.75" customHeight="1">
      <c r="A1407" s="6" t="s">
        <v>1485</v>
      </c>
      <c r="B1407" s="7">
        <v>2.76842425878218E-67</v>
      </c>
      <c r="C1407" s="6">
        <v>0.588335914964985</v>
      </c>
      <c r="D1407" s="6">
        <v>0.662</v>
      </c>
      <c r="E1407" s="6">
        <v>0.426</v>
      </c>
      <c r="F1407" s="7">
        <v>6.13482815746131E-63</v>
      </c>
      <c r="G1407" s="6" t="s">
        <v>936</v>
      </c>
      <c r="H1407" s="6" t="s">
        <v>1485</v>
      </c>
    </row>
    <row r="1408" ht="15.75" customHeight="1">
      <c r="A1408" s="6" t="s">
        <v>1486</v>
      </c>
      <c r="B1408" s="7">
        <v>3.11133733171552E-67</v>
      </c>
      <c r="C1408" s="6">
        <v>0.442892047981907</v>
      </c>
      <c r="D1408" s="6">
        <v>0.578</v>
      </c>
      <c r="E1408" s="6">
        <v>0.319</v>
      </c>
      <c r="F1408" s="7">
        <v>6.89472352708159E-63</v>
      </c>
      <c r="G1408" s="6" t="s">
        <v>936</v>
      </c>
      <c r="H1408" s="6" t="s">
        <v>1486</v>
      </c>
    </row>
    <row r="1409" ht="15.75" customHeight="1">
      <c r="A1409" s="6" t="s">
        <v>1487</v>
      </c>
      <c r="B1409" s="7">
        <v>3.73284148647349E-67</v>
      </c>
      <c r="C1409" s="6">
        <v>0.454143330328881</v>
      </c>
      <c r="D1409" s="6">
        <v>0.332</v>
      </c>
      <c r="E1409" s="6">
        <v>0.133</v>
      </c>
      <c r="F1409" s="7">
        <v>8.27197673402526E-63</v>
      </c>
      <c r="G1409" s="6" t="s">
        <v>936</v>
      </c>
      <c r="H1409" s="6" t="s">
        <v>1487</v>
      </c>
    </row>
    <row r="1410" ht="15.75" customHeight="1">
      <c r="A1410" s="6" t="s">
        <v>1488</v>
      </c>
      <c r="B1410" s="7">
        <v>3.98749207695152E-67</v>
      </c>
      <c r="C1410" s="6">
        <v>0.589220554670773</v>
      </c>
      <c r="D1410" s="6">
        <v>0.893</v>
      </c>
      <c r="E1410" s="6">
        <v>0.69</v>
      </c>
      <c r="F1410" s="7">
        <v>8.83628244252457E-63</v>
      </c>
      <c r="G1410" s="6" t="s">
        <v>936</v>
      </c>
      <c r="H1410" s="6" t="s">
        <v>353</v>
      </c>
    </row>
    <row r="1411" ht="15.75" customHeight="1">
      <c r="A1411" s="6" t="s">
        <v>1489</v>
      </c>
      <c r="B1411" s="7">
        <v>4.37452509173001E-67</v>
      </c>
      <c r="C1411" s="6">
        <v>0.502505778354415</v>
      </c>
      <c r="D1411" s="6">
        <v>0.728</v>
      </c>
      <c r="E1411" s="6">
        <v>0.484</v>
      </c>
      <c r="F1411" s="7">
        <v>9.6939476032737E-63</v>
      </c>
      <c r="G1411" s="6" t="s">
        <v>936</v>
      </c>
      <c r="H1411" s="6" t="s">
        <v>1489</v>
      </c>
    </row>
    <row r="1412" ht="15.75" customHeight="1">
      <c r="A1412" s="6" t="s">
        <v>1490</v>
      </c>
      <c r="B1412" s="7">
        <v>5.59630325361441E-67</v>
      </c>
      <c r="C1412" s="6">
        <v>0.473962830504162</v>
      </c>
      <c r="D1412" s="6">
        <v>0.524</v>
      </c>
      <c r="E1412" s="6">
        <v>0.279</v>
      </c>
      <c r="F1412" s="7">
        <v>1.24014080100095E-62</v>
      </c>
      <c r="G1412" s="6" t="s">
        <v>936</v>
      </c>
      <c r="H1412" s="6" t="s">
        <v>1490</v>
      </c>
    </row>
    <row r="1413" ht="15.75" customHeight="1">
      <c r="A1413" s="6" t="s">
        <v>1491</v>
      </c>
      <c r="B1413" s="7">
        <v>5.77460663595982E-67</v>
      </c>
      <c r="C1413" s="6">
        <v>0.462425785779665</v>
      </c>
      <c r="D1413" s="6">
        <v>0.56</v>
      </c>
      <c r="E1413" s="6">
        <v>0.308</v>
      </c>
      <c r="F1413" s="7">
        <v>1.2796528305287E-62</v>
      </c>
      <c r="G1413" s="6" t="s">
        <v>936</v>
      </c>
      <c r="H1413" s="6" t="s">
        <v>1491</v>
      </c>
    </row>
    <row r="1414" ht="15.75" customHeight="1">
      <c r="A1414" s="6" t="s">
        <v>1492</v>
      </c>
      <c r="B1414" s="7">
        <v>6.22548343866289E-67</v>
      </c>
      <c r="C1414" s="6">
        <v>0.561294381752929</v>
      </c>
      <c r="D1414" s="6">
        <v>0.971</v>
      </c>
      <c r="E1414" s="6">
        <v>0.914</v>
      </c>
      <c r="F1414" s="7">
        <v>1.3795671300077E-62</v>
      </c>
      <c r="G1414" s="6" t="s">
        <v>936</v>
      </c>
      <c r="H1414" s="6" t="s">
        <v>900</v>
      </c>
    </row>
    <row r="1415" ht="15.75" customHeight="1">
      <c r="A1415" s="6" t="s">
        <v>1493</v>
      </c>
      <c r="B1415" s="7">
        <v>6.25063442326963E-67</v>
      </c>
      <c r="C1415" s="6">
        <v>0.465743796337097</v>
      </c>
      <c r="D1415" s="6">
        <v>0.52</v>
      </c>
      <c r="E1415" s="6">
        <v>0.274</v>
      </c>
      <c r="F1415" s="7">
        <v>1.38514058819655E-62</v>
      </c>
      <c r="G1415" s="6" t="s">
        <v>936</v>
      </c>
      <c r="H1415" s="6" t="s">
        <v>1493</v>
      </c>
    </row>
    <row r="1416" ht="15.75" customHeight="1">
      <c r="A1416" s="6" t="s">
        <v>1494</v>
      </c>
      <c r="B1416" s="7">
        <v>6.34848271268934E-67</v>
      </c>
      <c r="C1416" s="6">
        <v>0.539842606169404</v>
      </c>
      <c r="D1416" s="6">
        <v>0.94</v>
      </c>
      <c r="E1416" s="6">
        <v>0.839</v>
      </c>
      <c r="F1416" s="7">
        <v>1.40682376913196E-62</v>
      </c>
      <c r="G1416" s="6" t="s">
        <v>936</v>
      </c>
      <c r="H1416" s="6" t="s">
        <v>1494</v>
      </c>
    </row>
    <row r="1417" ht="15.75" customHeight="1">
      <c r="A1417" s="6" t="s">
        <v>1495</v>
      </c>
      <c r="B1417" s="7">
        <v>7.31531690424763E-67</v>
      </c>
      <c r="C1417" s="6">
        <v>0.309609957358139</v>
      </c>
      <c r="D1417" s="6">
        <v>0.3</v>
      </c>
      <c r="E1417" s="6">
        <v>0.111</v>
      </c>
      <c r="F1417" s="7">
        <v>1.62107422598127E-62</v>
      </c>
      <c r="G1417" s="6" t="s">
        <v>936</v>
      </c>
      <c r="H1417" s="6" t="s">
        <v>1495</v>
      </c>
    </row>
    <row r="1418" ht="15.75" customHeight="1">
      <c r="A1418" s="6" t="s">
        <v>1496</v>
      </c>
      <c r="B1418" s="7">
        <v>2.04131187892703E-66</v>
      </c>
      <c r="C1418" s="6">
        <v>0.362321533009066</v>
      </c>
      <c r="D1418" s="6">
        <v>0.285</v>
      </c>
      <c r="E1418" s="6">
        <v>0.103</v>
      </c>
      <c r="F1418" s="7">
        <v>4.5235471237023E-62</v>
      </c>
      <c r="G1418" s="6" t="s">
        <v>936</v>
      </c>
      <c r="H1418" s="6" t="s">
        <v>1496</v>
      </c>
    </row>
    <row r="1419" ht="15.75" customHeight="1">
      <c r="A1419" s="6" t="s">
        <v>1497</v>
      </c>
      <c r="B1419" s="7">
        <v>2.38129510107305E-66</v>
      </c>
      <c r="C1419" s="6">
        <v>0.508777970976526</v>
      </c>
      <c r="D1419" s="6">
        <v>0.737</v>
      </c>
      <c r="E1419" s="6">
        <v>0.491</v>
      </c>
      <c r="F1419" s="7">
        <v>5.27694994397788E-62</v>
      </c>
      <c r="G1419" s="6" t="s">
        <v>936</v>
      </c>
      <c r="H1419" s="6" t="s">
        <v>1497</v>
      </c>
    </row>
    <row r="1420" ht="15.75" customHeight="1">
      <c r="A1420" s="6" t="s">
        <v>1498</v>
      </c>
      <c r="B1420" s="7">
        <v>2.58591011167536E-66</v>
      </c>
      <c r="C1420" s="6">
        <v>0.54935264886316</v>
      </c>
      <c r="D1420" s="6">
        <v>0.821</v>
      </c>
      <c r="E1420" s="6">
        <v>0.615</v>
      </c>
      <c r="F1420" s="7">
        <v>5.7303768074726E-62</v>
      </c>
      <c r="G1420" s="6" t="s">
        <v>936</v>
      </c>
      <c r="H1420" s="6" t="s">
        <v>1498</v>
      </c>
    </row>
    <row r="1421" ht="15.75" customHeight="1">
      <c r="A1421" s="6" t="s">
        <v>1499</v>
      </c>
      <c r="B1421" s="7">
        <v>2.68805605175266E-66</v>
      </c>
      <c r="C1421" s="6">
        <v>0.402407626747264</v>
      </c>
      <c r="D1421" s="6">
        <v>0.455</v>
      </c>
      <c r="E1421" s="6">
        <v>0.219</v>
      </c>
      <c r="F1421" s="7">
        <v>5.95673221068389E-62</v>
      </c>
      <c r="G1421" s="6" t="s">
        <v>936</v>
      </c>
      <c r="H1421" s="6" t="s">
        <v>1499</v>
      </c>
    </row>
    <row r="1422" ht="15.75" customHeight="1">
      <c r="A1422" s="6" t="s">
        <v>1500</v>
      </c>
      <c r="B1422" s="7">
        <v>3.40812479667817E-66</v>
      </c>
      <c r="C1422" s="6">
        <v>0.56244175903142</v>
      </c>
      <c r="D1422" s="6">
        <v>0.658</v>
      </c>
      <c r="E1422" s="6">
        <v>0.411</v>
      </c>
      <c r="F1422" s="7">
        <v>7.55240454943883E-62</v>
      </c>
      <c r="G1422" s="6" t="s">
        <v>936</v>
      </c>
      <c r="H1422" s="6" t="s">
        <v>1500</v>
      </c>
    </row>
    <row r="1423" ht="15.75" customHeight="1">
      <c r="A1423" s="6" t="s">
        <v>1501</v>
      </c>
      <c r="B1423" s="7">
        <v>3.81062587714836E-66</v>
      </c>
      <c r="C1423" s="6">
        <v>0.623247088006803</v>
      </c>
      <c r="D1423" s="6">
        <v>0.751</v>
      </c>
      <c r="E1423" s="6">
        <v>0.533</v>
      </c>
      <c r="F1423" s="7">
        <v>8.44434694376076E-62</v>
      </c>
      <c r="G1423" s="6" t="s">
        <v>936</v>
      </c>
      <c r="H1423" s="6" t="s">
        <v>1501</v>
      </c>
    </row>
    <row r="1424" ht="15.75" customHeight="1">
      <c r="A1424" s="6" t="s">
        <v>1502</v>
      </c>
      <c r="B1424" s="7">
        <v>3.91253658905786E-66</v>
      </c>
      <c r="C1424" s="6">
        <v>0.535562391473485</v>
      </c>
      <c r="D1424" s="6">
        <v>0.536</v>
      </c>
      <c r="E1424" s="6">
        <v>0.301</v>
      </c>
      <c r="F1424" s="7">
        <v>8.67018108135222E-62</v>
      </c>
      <c r="G1424" s="6" t="s">
        <v>936</v>
      </c>
      <c r="H1424" s="6" t="s">
        <v>1502</v>
      </c>
    </row>
    <row r="1425" ht="15.75" customHeight="1">
      <c r="A1425" s="6" t="s">
        <v>1503</v>
      </c>
      <c r="B1425" s="7">
        <v>4.15408942495814E-66</v>
      </c>
      <c r="C1425" s="6">
        <v>0.660969531007255</v>
      </c>
      <c r="D1425" s="6">
        <v>0.704</v>
      </c>
      <c r="E1425" s="6">
        <v>0.487</v>
      </c>
      <c r="F1425" s="7">
        <v>9.20546216570723E-62</v>
      </c>
      <c r="G1425" s="6" t="s">
        <v>936</v>
      </c>
      <c r="H1425" s="6" t="s">
        <v>1503</v>
      </c>
    </row>
    <row r="1426" ht="15.75" customHeight="1">
      <c r="A1426" s="6" t="s">
        <v>1504</v>
      </c>
      <c r="B1426" s="7">
        <v>4.25690611424399E-66</v>
      </c>
      <c r="C1426" s="6">
        <v>0.382678999529274</v>
      </c>
      <c r="D1426" s="6">
        <v>1.0</v>
      </c>
      <c r="E1426" s="6">
        <v>1.0</v>
      </c>
      <c r="F1426" s="7">
        <v>9.43330394916467E-62</v>
      </c>
      <c r="G1426" s="6" t="s">
        <v>936</v>
      </c>
      <c r="H1426" s="6" t="s">
        <v>1504</v>
      </c>
    </row>
    <row r="1427" ht="15.75" customHeight="1">
      <c r="A1427" s="6" t="s">
        <v>1505</v>
      </c>
      <c r="B1427" s="7">
        <v>4.3695935220849E-66</v>
      </c>
      <c r="C1427" s="6">
        <v>0.390563086576785</v>
      </c>
      <c r="D1427" s="6">
        <v>0.395</v>
      </c>
      <c r="E1427" s="6">
        <v>0.173</v>
      </c>
      <c r="F1427" s="7">
        <v>9.68301924494013E-62</v>
      </c>
      <c r="G1427" s="6" t="s">
        <v>936</v>
      </c>
      <c r="H1427" s="6" t="s">
        <v>1505</v>
      </c>
    </row>
    <row r="1428" ht="15.75" customHeight="1">
      <c r="A1428" s="6" t="s">
        <v>1506</v>
      </c>
      <c r="B1428" s="7">
        <v>4.43572152001068E-66</v>
      </c>
      <c r="C1428" s="6">
        <v>0.462359951312032</v>
      </c>
      <c r="D1428" s="6">
        <v>0.768</v>
      </c>
      <c r="E1428" s="6">
        <v>0.506</v>
      </c>
      <c r="F1428" s="7">
        <v>9.82955888834366E-62</v>
      </c>
      <c r="G1428" s="6" t="s">
        <v>936</v>
      </c>
      <c r="H1428" s="6" t="s">
        <v>1506</v>
      </c>
    </row>
    <row r="1429" ht="15.75" customHeight="1">
      <c r="A1429" s="6" t="s">
        <v>1507</v>
      </c>
      <c r="B1429" s="7">
        <v>4.73223842405652E-66</v>
      </c>
      <c r="C1429" s="6">
        <v>0.448106743864213</v>
      </c>
      <c r="D1429" s="6">
        <v>0.51</v>
      </c>
      <c r="E1429" s="6">
        <v>0.266</v>
      </c>
      <c r="F1429" s="7">
        <v>1.04866403477092E-61</v>
      </c>
      <c r="G1429" s="6" t="s">
        <v>936</v>
      </c>
      <c r="H1429" s="6" t="s">
        <v>1507</v>
      </c>
    </row>
    <row r="1430" ht="15.75" customHeight="1">
      <c r="A1430" s="6" t="s">
        <v>1508</v>
      </c>
      <c r="B1430" s="7">
        <v>5.34644551975822E-66</v>
      </c>
      <c r="C1430" s="6">
        <v>0.518662387158173</v>
      </c>
      <c r="D1430" s="6">
        <v>0.456</v>
      </c>
      <c r="E1430" s="6">
        <v>0.229</v>
      </c>
      <c r="F1430" s="7">
        <v>1.18477232717842E-61</v>
      </c>
      <c r="G1430" s="6" t="s">
        <v>936</v>
      </c>
      <c r="H1430" s="6" t="s">
        <v>1508</v>
      </c>
    </row>
    <row r="1431" ht="15.75" customHeight="1">
      <c r="A1431" s="6" t="s">
        <v>1509</v>
      </c>
      <c r="B1431" s="7">
        <v>5.40344384342829E-66</v>
      </c>
      <c r="C1431" s="6">
        <v>0.473651287742767</v>
      </c>
      <c r="D1431" s="6">
        <v>0.551</v>
      </c>
      <c r="E1431" s="6">
        <v>0.298</v>
      </c>
      <c r="F1431" s="7">
        <v>1.19740315570371E-61</v>
      </c>
      <c r="G1431" s="6" t="s">
        <v>936</v>
      </c>
      <c r="H1431" s="6" t="s">
        <v>1509</v>
      </c>
    </row>
    <row r="1432" ht="15.75" customHeight="1">
      <c r="A1432" s="6" t="s">
        <v>1510</v>
      </c>
      <c r="B1432" s="7">
        <v>5.4738965803854E-66</v>
      </c>
      <c r="C1432" s="6">
        <v>0.483749221633694</v>
      </c>
      <c r="D1432" s="6">
        <v>0.709</v>
      </c>
      <c r="E1432" s="6">
        <v>0.453</v>
      </c>
      <c r="F1432" s="7">
        <v>1.2130154822134E-61</v>
      </c>
      <c r="G1432" s="6" t="s">
        <v>936</v>
      </c>
      <c r="H1432" s="6" t="s">
        <v>1510</v>
      </c>
    </row>
    <row r="1433" ht="15.75" customHeight="1">
      <c r="A1433" s="6" t="s">
        <v>1511</v>
      </c>
      <c r="B1433" s="7">
        <v>6.38392391011423E-66</v>
      </c>
      <c r="C1433" s="6">
        <v>0.465202272819081</v>
      </c>
      <c r="D1433" s="6">
        <v>0.778</v>
      </c>
      <c r="E1433" s="6">
        <v>0.536</v>
      </c>
      <c r="F1433" s="7">
        <v>1.41467753848131E-61</v>
      </c>
      <c r="G1433" s="6" t="s">
        <v>936</v>
      </c>
      <c r="H1433" s="6" t="s">
        <v>1511</v>
      </c>
    </row>
    <row r="1434" ht="15.75" customHeight="1">
      <c r="A1434" s="6" t="s">
        <v>1512</v>
      </c>
      <c r="B1434" s="7">
        <v>6.91410410412325E-66</v>
      </c>
      <c r="C1434" s="6">
        <v>0.46578765269238</v>
      </c>
      <c r="D1434" s="6">
        <v>0.445</v>
      </c>
      <c r="E1434" s="6">
        <v>0.217</v>
      </c>
      <c r="F1434" s="7">
        <v>1.53216546947371E-61</v>
      </c>
      <c r="G1434" s="6" t="s">
        <v>936</v>
      </c>
      <c r="H1434" s="6" t="s">
        <v>1512</v>
      </c>
    </row>
    <row r="1435" ht="15.75" customHeight="1">
      <c r="A1435" s="6" t="s">
        <v>1513</v>
      </c>
      <c r="B1435" s="7">
        <v>8.34540400503169E-66</v>
      </c>
      <c r="C1435" s="6">
        <v>0.393321028777775</v>
      </c>
      <c r="D1435" s="6">
        <v>0.325</v>
      </c>
      <c r="E1435" s="6">
        <v>0.13</v>
      </c>
      <c r="F1435" s="7">
        <v>1.84934152751502E-61</v>
      </c>
      <c r="G1435" s="6" t="s">
        <v>936</v>
      </c>
      <c r="H1435" s="6" t="s">
        <v>1513</v>
      </c>
    </row>
    <row r="1436" ht="15.75" customHeight="1">
      <c r="A1436" s="6" t="s">
        <v>1514</v>
      </c>
      <c r="B1436" s="7">
        <v>8.5006062318506E-66</v>
      </c>
      <c r="C1436" s="6">
        <v>0.51226054092021</v>
      </c>
      <c r="D1436" s="6">
        <v>0.665</v>
      </c>
      <c r="E1436" s="6">
        <v>0.416</v>
      </c>
      <c r="F1436" s="7">
        <v>1.88373434097809E-61</v>
      </c>
      <c r="G1436" s="6" t="s">
        <v>936</v>
      </c>
      <c r="H1436" s="6" t="s">
        <v>1514</v>
      </c>
    </row>
    <row r="1437" ht="15.75" customHeight="1">
      <c r="A1437" s="6" t="s">
        <v>1515</v>
      </c>
      <c r="B1437" s="7">
        <v>9.28544404829551E-66</v>
      </c>
      <c r="C1437" s="6">
        <v>0.493617976328444</v>
      </c>
      <c r="D1437" s="6">
        <v>0.588</v>
      </c>
      <c r="E1437" s="6">
        <v>0.344</v>
      </c>
      <c r="F1437" s="7">
        <v>2.05765440110229E-61</v>
      </c>
      <c r="G1437" s="6" t="s">
        <v>936</v>
      </c>
      <c r="H1437" s="6" t="s">
        <v>1515</v>
      </c>
    </row>
    <row r="1438" ht="15.75" customHeight="1">
      <c r="A1438" s="6" t="s">
        <v>1516</v>
      </c>
      <c r="B1438" s="7">
        <v>1.22187330608825E-65</v>
      </c>
      <c r="C1438" s="6">
        <v>0.438398056842395</v>
      </c>
      <c r="D1438" s="6">
        <v>0.498</v>
      </c>
      <c r="E1438" s="6">
        <v>0.253</v>
      </c>
      <c r="F1438" s="7">
        <v>2.70767124629155E-61</v>
      </c>
      <c r="G1438" s="6" t="s">
        <v>936</v>
      </c>
      <c r="H1438" s="6" t="s">
        <v>1516</v>
      </c>
    </row>
    <row r="1439" ht="15.75" customHeight="1">
      <c r="A1439" s="6" t="s">
        <v>1517</v>
      </c>
      <c r="B1439" s="7">
        <v>1.37421832037699E-65</v>
      </c>
      <c r="C1439" s="6">
        <v>0.315206575759534</v>
      </c>
      <c r="D1439" s="6">
        <v>0.2</v>
      </c>
      <c r="E1439" s="6">
        <v>0.059</v>
      </c>
      <c r="F1439" s="7">
        <v>3.0452677979554E-61</v>
      </c>
      <c r="G1439" s="6" t="s">
        <v>936</v>
      </c>
      <c r="H1439" s="6" t="s">
        <v>1517</v>
      </c>
    </row>
    <row r="1440" ht="15.75" customHeight="1">
      <c r="A1440" s="6" t="s">
        <v>1518</v>
      </c>
      <c r="B1440" s="7">
        <v>1.8242622582355E-65</v>
      </c>
      <c r="C1440" s="6">
        <v>0.564635520080346</v>
      </c>
      <c r="D1440" s="6">
        <v>0.821</v>
      </c>
      <c r="E1440" s="6">
        <v>0.597</v>
      </c>
      <c r="F1440" s="7">
        <v>4.04256516424987E-61</v>
      </c>
      <c r="G1440" s="6" t="s">
        <v>936</v>
      </c>
      <c r="H1440" s="6" t="s">
        <v>915</v>
      </c>
    </row>
    <row r="1441" ht="15.75" customHeight="1">
      <c r="A1441" s="6" t="s">
        <v>1519</v>
      </c>
      <c r="B1441" s="7">
        <v>2.1416057775601E-65</v>
      </c>
      <c r="C1441" s="6">
        <v>0.556518244826925</v>
      </c>
      <c r="D1441" s="6">
        <v>0.645</v>
      </c>
      <c r="E1441" s="6">
        <v>0.409</v>
      </c>
      <c r="F1441" s="7">
        <v>4.74579840307317E-61</v>
      </c>
      <c r="G1441" s="6" t="s">
        <v>936</v>
      </c>
      <c r="H1441" s="6" t="s">
        <v>1519</v>
      </c>
    </row>
    <row r="1442" ht="15.75" customHeight="1">
      <c r="A1442" s="6" t="s">
        <v>1520</v>
      </c>
      <c r="B1442" s="7">
        <v>2.21660564033495E-65</v>
      </c>
      <c r="C1442" s="6">
        <v>0.413013287781523</v>
      </c>
      <c r="D1442" s="6">
        <v>0.401</v>
      </c>
      <c r="E1442" s="6">
        <v>0.182</v>
      </c>
      <c r="F1442" s="7">
        <v>4.91199809898225E-61</v>
      </c>
      <c r="G1442" s="6" t="s">
        <v>936</v>
      </c>
      <c r="H1442" s="6" t="s">
        <v>1520</v>
      </c>
    </row>
    <row r="1443" ht="15.75" customHeight="1">
      <c r="A1443" s="6" t="s">
        <v>1521</v>
      </c>
      <c r="B1443" s="7">
        <v>2.71687930462272E-65</v>
      </c>
      <c r="C1443" s="6">
        <v>0.393915243443465</v>
      </c>
      <c r="D1443" s="6">
        <v>0.366</v>
      </c>
      <c r="E1443" s="6">
        <v>0.157</v>
      </c>
      <c r="F1443" s="7">
        <v>6.02060453904394E-61</v>
      </c>
      <c r="G1443" s="6" t="s">
        <v>936</v>
      </c>
      <c r="H1443" s="6" t="s">
        <v>1521</v>
      </c>
    </row>
    <row r="1444" ht="15.75" customHeight="1">
      <c r="A1444" s="6" t="s">
        <v>1522</v>
      </c>
      <c r="B1444" s="7">
        <v>3.189314011531E-65</v>
      </c>
      <c r="C1444" s="6">
        <v>0.505533449763226</v>
      </c>
      <c r="D1444" s="6">
        <v>0.644</v>
      </c>
      <c r="E1444" s="6">
        <v>0.403</v>
      </c>
      <c r="F1444" s="7">
        <v>7.06751984955269E-61</v>
      </c>
      <c r="G1444" s="6" t="s">
        <v>936</v>
      </c>
      <c r="H1444" s="6" t="s">
        <v>1522</v>
      </c>
    </row>
    <row r="1445" ht="15.75" customHeight="1">
      <c r="A1445" s="6" t="s">
        <v>1523</v>
      </c>
      <c r="B1445" s="7">
        <v>3.39526586463037E-65</v>
      </c>
      <c r="C1445" s="6">
        <v>0.533696837646809</v>
      </c>
      <c r="D1445" s="6">
        <v>0.685</v>
      </c>
      <c r="E1445" s="6">
        <v>0.449</v>
      </c>
      <c r="F1445" s="7">
        <v>7.5239091560209E-61</v>
      </c>
      <c r="G1445" s="6" t="s">
        <v>936</v>
      </c>
      <c r="H1445" s="6" t="s">
        <v>1523</v>
      </c>
    </row>
    <row r="1446" ht="15.75" customHeight="1">
      <c r="A1446" s="6" t="s">
        <v>1524</v>
      </c>
      <c r="B1446" s="7">
        <v>4.40784654573049E-65</v>
      </c>
      <c r="C1446" s="6">
        <v>0.452108721360738</v>
      </c>
      <c r="D1446" s="6">
        <v>0.738</v>
      </c>
      <c r="E1446" s="6">
        <v>0.454</v>
      </c>
      <c r="F1446" s="7">
        <v>9.76778794533876E-61</v>
      </c>
      <c r="G1446" s="6" t="s">
        <v>936</v>
      </c>
      <c r="H1446" s="6" t="s">
        <v>1524</v>
      </c>
    </row>
    <row r="1447" ht="15.75" customHeight="1">
      <c r="A1447" s="6" t="s">
        <v>1525</v>
      </c>
      <c r="B1447" s="7">
        <v>4.47574069088723E-65</v>
      </c>
      <c r="C1447" s="6">
        <v>0.535496252511526</v>
      </c>
      <c r="D1447" s="6">
        <v>0.683</v>
      </c>
      <c r="E1447" s="6">
        <v>0.443</v>
      </c>
      <c r="F1447" s="7">
        <v>9.9182413710061E-61</v>
      </c>
      <c r="G1447" s="6" t="s">
        <v>936</v>
      </c>
      <c r="H1447" s="6" t="s">
        <v>1525</v>
      </c>
    </row>
    <row r="1448" ht="15.75" customHeight="1">
      <c r="A1448" s="6" t="s">
        <v>1526</v>
      </c>
      <c r="B1448" s="7">
        <v>4.8949440337287E-65</v>
      </c>
      <c r="C1448" s="6">
        <v>0.513694051476858</v>
      </c>
      <c r="D1448" s="6">
        <v>0.649</v>
      </c>
      <c r="E1448" s="6">
        <v>0.409</v>
      </c>
      <c r="F1448" s="7">
        <v>1.08471959787428E-60</v>
      </c>
      <c r="G1448" s="6" t="s">
        <v>936</v>
      </c>
      <c r="H1448" s="6" t="s">
        <v>1526</v>
      </c>
    </row>
    <row r="1449" ht="15.75" customHeight="1">
      <c r="A1449" s="6" t="s">
        <v>1527</v>
      </c>
      <c r="B1449" s="7">
        <v>6.3803502890892E-65</v>
      </c>
      <c r="C1449" s="6">
        <v>0.478164488199235</v>
      </c>
      <c r="D1449" s="6">
        <v>0.559</v>
      </c>
      <c r="E1449" s="6">
        <v>0.311</v>
      </c>
      <c r="F1449" s="7">
        <v>1.41388562406217E-60</v>
      </c>
      <c r="G1449" s="6" t="s">
        <v>936</v>
      </c>
      <c r="H1449" s="6" t="s">
        <v>1527</v>
      </c>
    </row>
    <row r="1450" ht="15.75" customHeight="1">
      <c r="A1450" s="6" t="s">
        <v>1528</v>
      </c>
      <c r="B1450" s="7">
        <v>6.92315744838117E-65</v>
      </c>
      <c r="C1450" s="6">
        <v>0.533006608518033</v>
      </c>
      <c r="D1450" s="6">
        <v>0.963</v>
      </c>
      <c r="E1450" s="6">
        <v>0.88</v>
      </c>
      <c r="F1450" s="7">
        <v>1.53417169056127E-60</v>
      </c>
      <c r="G1450" s="6" t="s">
        <v>936</v>
      </c>
      <c r="H1450" s="6" t="s">
        <v>1528</v>
      </c>
    </row>
    <row r="1451" ht="15.75" customHeight="1">
      <c r="A1451" s="6" t="s">
        <v>1529</v>
      </c>
      <c r="B1451" s="7">
        <v>9.76067897746315E-65</v>
      </c>
      <c r="C1451" s="6">
        <v>0.618815779059712</v>
      </c>
      <c r="D1451" s="6">
        <v>0.957</v>
      </c>
      <c r="E1451" s="6">
        <v>0.896</v>
      </c>
      <c r="F1451" s="7">
        <v>2.16296646140583E-60</v>
      </c>
      <c r="G1451" s="6" t="s">
        <v>936</v>
      </c>
      <c r="H1451" s="6" t="s">
        <v>806</v>
      </c>
    </row>
    <row r="1452" ht="15.75" customHeight="1">
      <c r="A1452" s="6" t="s">
        <v>1530</v>
      </c>
      <c r="B1452" s="7">
        <v>1.23066839174097E-64</v>
      </c>
      <c r="C1452" s="6">
        <v>0.483344632353413</v>
      </c>
      <c r="D1452" s="6">
        <v>0.506</v>
      </c>
      <c r="E1452" s="6">
        <v>0.27</v>
      </c>
      <c r="F1452" s="7">
        <v>2.72716115609798E-60</v>
      </c>
      <c r="G1452" s="6" t="s">
        <v>936</v>
      </c>
      <c r="H1452" s="6" t="s">
        <v>1530</v>
      </c>
    </row>
    <row r="1453" ht="15.75" customHeight="1">
      <c r="A1453" s="6" t="s">
        <v>1531</v>
      </c>
      <c r="B1453" s="7">
        <v>1.33899190485925E-64</v>
      </c>
      <c r="C1453" s="6">
        <v>0.518407170887044</v>
      </c>
      <c r="D1453" s="6">
        <v>0.687</v>
      </c>
      <c r="E1453" s="6">
        <v>0.447</v>
      </c>
      <c r="F1453" s="7">
        <v>2.96720606116809E-60</v>
      </c>
      <c r="G1453" s="6" t="s">
        <v>936</v>
      </c>
      <c r="H1453" s="6" t="s">
        <v>1531</v>
      </c>
    </row>
    <row r="1454" ht="15.75" customHeight="1">
      <c r="A1454" s="6" t="s">
        <v>1532</v>
      </c>
      <c r="B1454" s="7">
        <v>1.69931286696237E-64</v>
      </c>
      <c r="C1454" s="6">
        <v>0.490335988388843</v>
      </c>
      <c r="D1454" s="6">
        <v>0.51</v>
      </c>
      <c r="E1454" s="6">
        <v>0.273</v>
      </c>
      <c r="F1454" s="7">
        <v>3.7656773131886E-60</v>
      </c>
      <c r="G1454" s="6" t="s">
        <v>936</v>
      </c>
      <c r="H1454" s="6" t="s">
        <v>1532</v>
      </c>
    </row>
    <row r="1455" ht="15.75" customHeight="1">
      <c r="A1455" s="6" t="s">
        <v>1533</v>
      </c>
      <c r="B1455" s="7">
        <v>3.30466860271931E-64</v>
      </c>
      <c r="C1455" s="6">
        <v>0.54404661687367</v>
      </c>
      <c r="D1455" s="6">
        <v>0.623</v>
      </c>
      <c r="E1455" s="6">
        <v>0.388</v>
      </c>
      <c r="F1455" s="7">
        <v>7.323145623626E-60</v>
      </c>
      <c r="G1455" s="6" t="s">
        <v>936</v>
      </c>
      <c r="H1455" s="6" t="s">
        <v>1533</v>
      </c>
    </row>
    <row r="1456" ht="15.75" customHeight="1">
      <c r="A1456" s="6" t="s">
        <v>1534</v>
      </c>
      <c r="B1456" s="7">
        <v>3.48333515180003E-64</v>
      </c>
      <c r="C1456" s="6">
        <v>0.759258059568823</v>
      </c>
      <c r="D1456" s="6">
        <v>0.729</v>
      </c>
      <c r="E1456" s="6">
        <v>0.536</v>
      </c>
      <c r="F1456" s="7">
        <v>7.71907069638888E-60</v>
      </c>
      <c r="G1456" s="6" t="s">
        <v>936</v>
      </c>
      <c r="H1456" s="6" t="s">
        <v>1534</v>
      </c>
    </row>
    <row r="1457" ht="15.75" customHeight="1">
      <c r="A1457" s="6" t="s">
        <v>1535</v>
      </c>
      <c r="B1457" s="7">
        <v>3.55113887032255E-64</v>
      </c>
      <c r="C1457" s="6">
        <v>0.419944032539047</v>
      </c>
      <c r="D1457" s="6">
        <v>0.53</v>
      </c>
      <c r="E1457" s="6">
        <v>0.282</v>
      </c>
      <c r="F1457" s="7">
        <v>7.86932373663476E-60</v>
      </c>
      <c r="G1457" s="6" t="s">
        <v>936</v>
      </c>
      <c r="H1457" s="6" t="s">
        <v>1535</v>
      </c>
    </row>
    <row r="1458" ht="15.75" customHeight="1">
      <c r="A1458" s="6" t="s">
        <v>1536</v>
      </c>
      <c r="B1458" s="7">
        <v>3.84653149695171E-64</v>
      </c>
      <c r="C1458" s="6">
        <v>0.52414553789974</v>
      </c>
      <c r="D1458" s="6">
        <v>0.706</v>
      </c>
      <c r="E1458" s="6">
        <v>0.47</v>
      </c>
      <c r="F1458" s="7">
        <v>8.52391379724499E-60</v>
      </c>
      <c r="G1458" s="6" t="s">
        <v>936</v>
      </c>
      <c r="H1458" s="6" t="s">
        <v>1536</v>
      </c>
    </row>
    <row r="1459" ht="15.75" customHeight="1">
      <c r="A1459" s="6" t="s">
        <v>1537</v>
      </c>
      <c r="B1459" s="7">
        <v>3.88751534536173E-64</v>
      </c>
      <c r="C1459" s="6">
        <v>0.414709264451917</v>
      </c>
      <c r="D1459" s="6">
        <v>0.508</v>
      </c>
      <c r="E1459" s="6">
        <v>0.261</v>
      </c>
      <c r="F1459" s="7">
        <v>8.61473400532159E-60</v>
      </c>
      <c r="G1459" s="6" t="s">
        <v>936</v>
      </c>
      <c r="H1459" s="6" t="s">
        <v>1537</v>
      </c>
    </row>
    <row r="1460" ht="15.75" customHeight="1">
      <c r="A1460" s="6" t="s">
        <v>1538</v>
      </c>
      <c r="B1460" s="7">
        <v>4.06738560226518E-64</v>
      </c>
      <c r="C1460" s="6">
        <v>0.550135106032636</v>
      </c>
      <c r="D1460" s="6">
        <v>0.899</v>
      </c>
      <c r="E1460" s="6">
        <v>0.726</v>
      </c>
      <c r="F1460" s="7">
        <v>9.01332649461963E-60</v>
      </c>
      <c r="G1460" s="6" t="s">
        <v>936</v>
      </c>
      <c r="H1460" s="6" t="s">
        <v>1538</v>
      </c>
    </row>
    <row r="1461" ht="15.75" customHeight="1">
      <c r="A1461" s="6" t="s">
        <v>1539</v>
      </c>
      <c r="B1461" s="7">
        <v>4.20009325235221E-64</v>
      </c>
      <c r="C1461" s="6">
        <v>0.466459363575153</v>
      </c>
      <c r="D1461" s="6">
        <v>0.622</v>
      </c>
      <c r="E1461" s="6">
        <v>0.373</v>
      </c>
      <c r="F1461" s="7">
        <v>9.3074066472125E-60</v>
      </c>
      <c r="G1461" s="6" t="s">
        <v>936</v>
      </c>
      <c r="H1461" s="6" t="s">
        <v>1539</v>
      </c>
    </row>
    <row r="1462" ht="15.75" customHeight="1">
      <c r="A1462" s="6" t="s">
        <v>1540</v>
      </c>
      <c r="B1462" s="7">
        <v>6.12925258732078E-64</v>
      </c>
      <c r="C1462" s="6">
        <v>0.4850079155424</v>
      </c>
      <c r="D1462" s="6">
        <v>0.747</v>
      </c>
      <c r="E1462" s="6">
        <v>0.507</v>
      </c>
      <c r="F1462" s="7">
        <v>1.35824237335029E-59</v>
      </c>
      <c r="G1462" s="6" t="s">
        <v>936</v>
      </c>
      <c r="H1462" s="6" t="s">
        <v>1540</v>
      </c>
    </row>
    <row r="1463" ht="15.75" customHeight="1">
      <c r="A1463" s="6" t="s">
        <v>1541</v>
      </c>
      <c r="B1463" s="7">
        <v>7.14030574509349E-64</v>
      </c>
      <c r="C1463" s="6">
        <v>0.363415572398918</v>
      </c>
      <c r="D1463" s="6">
        <v>0.315</v>
      </c>
      <c r="E1463" s="6">
        <v>0.124</v>
      </c>
      <c r="F1463" s="7">
        <v>1.58229175311272E-59</v>
      </c>
      <c r="G1463" s="6" t="s">
        <v>936</v>
      </c>
      <c r="H1463" s="6" t="s">
        <v>1541</v>
      </c>
    </row>
    <row r="1464" ht="15.75" customHeight="1">
      <c r="A1464" s="6" t="s">
        <v>1542</v>
      </c>
      <c r="B1464" s="7">
        <v>7.32040647770306E-64</v>
      </c>
      <c r="C1464" s="6">
        <v>0.408583541636669</v>
      </c>
      <c r="D1464" s="6">
        <v>0.532</v>
      </c>
      <c r="E1464" s="6">
        <v>0.283</v>
      </c>
      <c r="F1464" s="7">
        <v>1.622202075459E-59</v>
      </c>
      <c r="G1464" s="6" t="s">
        <v>936</v>
      </c>
      <c r="H1464" s="6" t="s">
        <v>1542</v>
      </c>
    </row>
    <row r="1465" ht="15.75" customHeight="1">
      <c r="A1465" s="6" t="s">
        <v>1543</v>
      </c>
      <c r="B1465" s="7">
        <v>7.59790181334276E-64</v>
      </c>
      <c r="C1465" s="6">
        <v>0.44352838770439</v>
      </c>
      <c r="D1465" s="6">
        <v>0.581</v>
      </c>
      <c r="E1465" s="6">
        <v>0.333</v>
      </c>
      <c r="F1465" s="7">
        <v>1.68369504183676E-59</v>
      </c>
      <c r="G1465" s="6" t="s">
        <v>936</v>
      </c>
      <c r="H1465" s="6" t="s">
        <v>1543</v>
      </c>
    </row>
    <row r="1466" ht="15.75" customHeight="1">
      <c r="A1466" s="6" t="s">
        <v>1544</v>
      </c>
      <c r="B1466" s="7">
        <v>8.76633564786222E-64</v>
      </c>
      <c r="C1466" s="6">
        <v>0.515532510268498</v>
      </c>
      <c r="D1466" s="6">
        <v>0.714</v>
      </c>
      <c r="E1466" s="6">
        <v>0.473</v>
      </c>
      <c r="F1466" s="7">
        <v>1.94261997956627E-59</v>
      </c>
      <c r="G1466" s="6" t="s">
        <v>936</v>
      </c>
      <c r="H1466" s="6" t="s">
        <v>1544</v>
      </c>
    </row>
    <row r="1467" ht="15.75" customHeight="1">
      <c r="A1467" s="6" t="s">
        <v>1545</v>
      </c>
      <c r="B1467" s="7">
        <v>9.03205280338221E-64</v>
      </c>
      <c r="C1467" s="6">
        <v>0.488543180860062</v>
      </c>
      <c r="D1467" s="6">
        <v>0.65</v>
      </c>
      <c r="E1467" s="6">
        <v>0.402</v>
      </c>
      <c r="F1467" s="7">
        <v>2.0015029012295E-59</v>
      </c>
      <c r="G1467" s="6" t="s">
        <v>936</v>
      </c>
      <c r="H1467" s="6" t="s">
        <v>1545</v>
      </c>
    </row>
    <row r="1468" ht="15.75" customHeight="1">
      <c r="A1468" s="6" t="s">
        <v>1546</v>
      </c>
      <c r="B1468" s="7">
        <v>9.56487047850848E-64</v>
      </c>
      <c r="C1468" s="6">
        <v>0.501901565317023</v>
      </c>
      <c r="D1468" s="6">
        <v>0.878</v>
      </c>
      <c r="E1468" s="6">
        <v>0.662</v>
      </c>
      <c r="F1468" s="7">
        <v>2.11957529803748E-59</v>
      </c>
      <c r="G1468" s="6" t="s">
        <v>936</v>
      </c>
      <c r="H1468" s="6" t="s">
        <v>816</v>
      </c>
    </row>
    <row r="1469" ht="15.75" customHeight="1">
      <c r="A1469" s="6" t="s">
        <v>1547</v>
      </c>
      <c r="B1469" s="7">
        <v>1.04315869675579E-63</v>
      </c>
      <c r="C1469" s="6">
        <v>0.392736185688359</v>
      </c>
      <c r="D1469" s="6">
        <v>0.49</v>
      </c>
      <c r="E1469" s="6">
        <v>0.248</v>
      </c>
      <c r="F1469" s="7">
        <v>2.31163967201083E-59</v>
      </c>
      <c r="G1469" s="6" t="s">
        <v>936</v>
      </c>
      <c r="H1469" s="6" t="s">
        <v>1547</v>
      </c>
    </row>
    <row r="1470" ht="15.75" customHeight="1">
      <c r="A1470" s="6" t="s">
        <v>1548</v>
      </c>
      <c r="B1470" s="7">
        <v>1.06371349002623E-63</v>
      </c>
      <c r="C1470" s="6">
        <v>0.64244967503516</v>
      </c>
      <c r="D1470" s="6">
        <v>0.862</v>
      </c>
      <c r="E1470" s="6">
        <v>0.692</v>
      </c>
      <c r="F1470" s="7">
        <v>2.35718909389812E-59</v>
      </c>
      <c r="G1470" s="6" t="s">
        <v>936</v>
      </c>
      <c r="H1470" s="6" t="s">
        <v>1548</v>
      </c>
    </row>
    <row r="1471" ht="15.75" customHeight="1">
      <c r="A1471" s="6" t="s">
        <v>1549</v>
      </c>
      <c r="B1471" s="7">
        <v>1.18861771652377E-63</v>
      </c>
      <c r="C1471" s="6">
        <v>0.454078846239869</v>
      </c>
      <c r="D1471" s="6">
        <v>0.583</v>
      </c>
      <c r="E1471" s="6">
        <v>0.33</v>
      </c>
      <c r="F1471" s="7">
        <v>2.63397685981668E-59</v>
      </c>
      <c r="G1471" s="6" t="s">
        <v>936</v>
      </c>
      <c r="H1471" s="6" t="s">
        <v>1549</v>
      </c>
    </row>
    <row r="1472" ht="15.75" customHeight="1">
      <c r="A1472" s="6" t="s">
        <v>1550</v>
      </c>
      <c r="B1472" s="7">
        <v>1.56803789565833E-63</v>
      </c>
      <c r="C1472" s="6">
        <v>0.498747605332635</v>
      </c>
      <c r="D1472" s="6">
        <v>0.491</v>
      </c>
      <c r="E1472" s="6">
        <v>0.262</v>
      </c>
      <c r="F1472" s="7">
        <v>3.47477197677886E-59</v>
      </c>
      <c r="G1472" s="6" t="s">
        <v>936</v>
      </c>
      <c r="H1472" s="6" t="s">
        <v>1550</v>
      </c>
    </row>
    <row r="1473" ht="15.75" customHeight="1">
      <c r="A1473" s="6" t="s">
        <v>1551</v>
      </c>
      <c r="B1473" s="7">
        <v>1.64298844736814E-63</v>
      </c>
      <c r="C1473" s="6">
        <v>0.295027754318751</v>
      </c>
      <c r="D1473" s="6">
        <v>0.267</v>
      </c>
      <c r="E1473" s="6">
        <v>0.095</v>
      </c>
      <c r="F1473" s="7">
        <v>3.6408623993678E-59</v>
      </c>
      <c r="G1473" s="6" t="s">
        <v>936</v>
      </c>
      <c r="H1473" s="6" t="s">
        <v>1551</v>
      </c>
    </row>
    <row r="1474" ht="15.75" customHeight="1">
      <c r="A1474" s="6" t="s">
        <v>1552</v>
      </c>
      <c r="B1474" s="7">
        <v>1.64874559696514E-63</v>
      </c>
      <c r="C1474" s="6">
        <v>0.460218480937085</v>
      </c>
      <c r="D1474" s="6">
        <v>0.612</v>
      </c>
      <c r="E1474" s="6">
        <v>0.358</v>
      </c>
      <c r="F1474" s="7">
        <v>3.65362024287476E-59</v>
      </c>
      <c r="G1474" s="6" t="s">
        <v>936</v>
      </c>
      <c r="H1474" s="6" t="s">
        <v>1552</v>
      </c>
    </row>
    <row r="1475" ht="15.75" customHeight="1">
      <c r="A1475" s="6" t="s">
        <v>1553</v>
      </c>
      <c r="B1475" s="7">
        <v>1.7863196001879E-63</v>
      </c>
      <c r="C1475" s="6">
        <v>0.293349905978605</v>
      </c>
      <c r="D1475" s="6">
        <v>0.236</v>
      </c>
      <c r="E1475" s="6">
        <v>0.078</v>
      </c>
      <c r="F1475" s="7">
        <v>3.95848423401638E-59</v>
      </c>
      <c r="G1475" s="6" t="s">
        <v>936</v>
      </c>
      <c r="H1475" s="6" t="s">
        <v>1553</v>
      </c>
    </row>
    <row r="1476" ht="15.75" customHeight="1">
      <c r="A1476" s="6" t="s">
        <v>1554</v>
      </c>
      <c r="B1476" s="7">
        <v>2.02951738174386E-63</v>
      </c>
      <c r="C1476" s="6">
        <v>0.548450340678501</v>
      </c>
      <c r="D1476" s="6">
        <v>0.755</v>
      </c>
      <c r="E1476" s="6">
        <v>0.52</v>
      </c>
      <c r="F1476" s="7">
        <v>4.49741051794439E-59</v>
      </c>
      <c r="G1476" s="6" t="s">
        <v>936</v>
      </c>
      <c r="H1476" s="6" t="s">
        <v>913</v>
      </c>
    </row>
    <row r="1477" ht="15.75" customHeight="1">
      <c r="A1477" s="6" t="s">
        <v>1555</v>
      </c>
      <c r="B1477" s="7">
        <v>2.2772884154937E-63</v>
      </c>
      <c r="C1477" s="6">
        <v>0.362122235319175</v>
      </c>
      <c r="D1477" s="6">
        <v>0.379</v>
      </c>
      <c r="E1477" s="6">
        <v>0.167</v>
      </c>
      <c r="F1477" s="7">
        <v>5.04647112873403E-59</v>
      </c>
      <c r="G1477" s="6" t="s">
        <v>936</v>
      </c>
      <c r="H1477" s="6" t="s">
        <v>1555</v>
      </c>
    </row>
    <row r="1478" ht="15.75" customHeight="1">
      <c r="A1478" s="6" t="s">
        <v>1556</v>
      </c>
      <c r="B1478" s="7">
        <v>2.4035580301807E-63</v>
      </c>
      <c r="C1478" s="6">
        <v>0.571747552599719</v>
      </c>
      <c r="D1478" s="6">
        <v>0.929</v>
      </c>
      <c r="E1478" s="6">
        <v>0.793</v>
      </c>
      <c r="F1478" s="7">
        <v>5.32628459488043E-59</v>
      </c>
      <c r="G1478" s="6" t="s">
        <v>936</v>
      </c>
      <c r="H1478" s="6" t="s">
        <v>1556</v>
      </c>
    </row>
    <row r="1479" ht="15.75" customHeight="1">
      <c r="A1479" s="6" t="s">
        <v>1557</v>
      </c>
      <c r="B1479" s="7">
        <v>2.43329966620671E-63</v>
      </c>
      <c r="C1479" s="6">
        <v>0.497048944741589</v>
      </c>
      <c r="D1479" s="6">
        <v>0.79</v>
      </c>
      <c r="E1479" s="6">
        <v>0.546</v>
      </c>
      <c r="F1479" s="7">
        <v>5.39219206031408E-59</v>
      </c>
      <c r="G1479" s="6" t="s">
        <v>936</v>
      </c>
      <c r="H1479" s="6" t="s">
        <v>1557</v>
      </c>
    </row>
    <row r="1480" ht="15.75" customHeight="1">
      <c r="A1480" s="6" t="s">
        <v>1558</v>
      </c>
      <c r="B1480" s="7">
        <v>2.45854816456829E-63</v>
      </c>
      <c r="C1480" s="6">
        <v>0.522808797926247</v>
      </c>
      <c r="D1480" s="6">
        <v>0.7</v>
      </c>
      <c r="E1480" s="6">
        <v>0.458</v>
      </c>
      <c r="F1480" s="7">
        <v>5.44814273268334E-59</v>
      </c>
      <c r="G1480" s="6" t="s">
        <v>936</v>
      </c>
      <c r="H1480" s="6" t="s">
        <v>831</v>
      </c>
    </row>
    <row r="1481" ht="15.75" customHeight="1">
      <c r="A1481" s="6" t="s">
        <v>1559</v>
      </c>
      <c r="B1481" s="7">
        <v>3.06848588912244E-63</v>
      </c>
      <c r="C1481" s="6">
        <v>0.570473569074182</v>
      </c>
      <c r="D1481" s="6">
        <v>0.615</v>
      </c>
      <c r="E1481" s="6">
        <v>0.386</v>
      </c>
      <c r="F1481" s="7">
        <v>6.79976473029532E-59</v>
      </c>
      <c r="G1481" s="6" t="s">
        <v>936</v>
      </c>
      <c r="H1481" s="6" t="s">
        <v>1559</v>
      </c>
    </row>
    <row r="1482" ht="15.75" customHeight="1">
      <c r="A1482" s="6" t="s">
        <v>1560</v>
      </c>
      <c r="B1482" s="7">
        <v>3.81345292298213E-63</v>
      </c>
      <c r="C1482" s="6">
        <v>0.401303757412297</v>
      </c>
      <c r="D1482" s="6">
        <v>0.291</v>
      </c>
      <c r="E1482" s="6">
        <v>0.112</v>
      </c>
      <c r="F1482" s="7">
        <v>8.45061167732841E-59</v>
      </c>
      <c r="G1482" s="6" t="s">
        <v>936</v>
      </c>
      <c r="H1482" s="6" t="s">
        <v>1560</v>
      </c>
    </row>
    <row r="1483" ht="15.75" customHeight="1">
      <c r="A1483" s="6" t="s">
        <v>1561</v>
      </c>
      <c r="B1483" s="7">
        <v>3.85902874334623E-63</v>
      </c>
      <c r="C1483" s="6">
        <v>0.389398376637379</v>
      </c>
      <c r="D1483" s="6">
        <v>0.427</v>
      </c>
      <c r="E1483" s="6">
        <v>0.204</v>
      </c>
      <c r="F1483" s="7">
        <v>8.55160769525524E-59</v>
      </c>
      <c r="G1483" s="6" t="s">
        <v>936</v>
      </c>
      <c r="H1483" s="6" t="s">
        <v>1561</v>
      </c>
    </row>
    <row r="1484" ht="15.75" customHeight="1">
      <c r="A1484" s="6" t="s">
        <v>1562</v>
      </c>
      <c r="B1484" s="7">
        <v>4.05956235503322E-63</v>
      </c>
      <c r="C1484" s="6">
        <v>0.467679237088858</v>
      </c>
      <c r="D1484" s="6">
        <v>0.567</v>
      </c>
      <c r="E1484" s="6">
        <v>0.318</v>
      </c>
      <c r="F1484" s="7">
        <v>8.99599017875361E-59</v>
      </c>
      <c r="G1484" s="6" t="s">
        <v>936</v>
      </c>
      <c r="H1484" s="6" t="s">
        <v>802</v>
      </c>
    </row>
    <row r="1485" ht="15.75" customHeight="1">
      <c r="A1485" s="6" t="s">
        <v>1563</v>
      </c>
      <c r="B1485" s="7">
        <v>4.65995027857014E-63</v>
      </c>
      <c r="C1485" s="6">
        <v>0.327391850526031</v>
      </c>
      <c r="D1485" s="6">
        <v>0.327</v>
      </c>
      <c r="E1485" s="6">
        <v>0.133</v>
      </c>
      <c r="F1485" s="7">
        <v>1.03264498173114E-58</v>
      </c>
      <c r="G1485" s="6" t="s">
        <v>936</v>
      </c>
      <c r="H1485" s="6" t="s">
        <v>1563</v>
      </c>
    </row>
    <row r="1486" ht="15.75" customHeight="1">
      <c r="A1486" s="6" t="s">
        <v>1564</v>
      </c>
      <c r="B1486" s="7">
        <v>4.69324652051175E-63</v>
      </c>
      <c r="C1486" s="6">
        <v>0.478105777912022</v>
      </c>
      <c r="D1486" s="6">
        <v>0.983</v>
      </c>
      <c r="E1486" s="6">
        <v>0.954</v>
      </c>
      <c r="F1486" s="7">
        <v>1.0400234289454E-58</v>
      </c>
      <c r="G1486" s="6" t="s">
        <v>936</v>
      </c>
      <c r="H1486" s="6" t="s">
        <v>580</v>
      </c>
    </row>
    <row r="1487" ht="15.75" customHeight="1">
      <c r="A1487" s="6" t="s">
        <v>1565</v>
      </c>
      <c r="B1487" s="7">
        <v>5.30699701858016E-63</v>
      </c>
      <c r="C1487" s="6">
        <v>0.427010619681792</v>
      </c>
      <c r="D1487" s="6">
        <v>0.529</v>
      </c>
      <c r="E1487" s="6">
        <v>0.286</v>
      </c>
      <c r="F1487" s="7">
        <v>1.17603053931736E-58</v>
      </c>
      <c r="G1487" s="6" t="s">
        <v>936</v>
      </c>
      <c r="H1487" s="6" t="s">
        <v>894</v>
      </c>
    </row>
    <row r="1488" ht="15.75" customHeight="1">
      <c r="A1488" s="6" t="s">
        <v>1566</v>
      </c>
      <c r="B1488" s="7">
        <v>5.4356290589043E-63</v>
      </c>
      <c r="C1488" s="6">
        <v>0.511540235441438</v>
      </c>
      <c r="D1488" s="6">
        <v>0.688</v>
      </c>
      <c r="E1488" s="6">
        <v>0.445</v>
      </c>
      <c r="F1488" s="7">
        <v>1.20453539945319E-58</v>
      </c>
      <c r="G1488" s="6" t="s">
        <v>936</v>
      </c>
      <c r="H1488" s="6" t="s">
        <v>1566</v>
      </c>
    </row>
    <row r="1489" ht="15.75" customHeight="1">
      <c r="A1489" s="6" t="s">
        <v>1567</v>
      </c>
      <c r="B1489" s="7">
        <v>5.4628389385446E-63</v>
      </c>
      <c r="C1489" s="6">
        <v>0.564573331710194</v>
      </c>
      <c r="D1489" s="6">
        <v>0.652</v>
      </c>
      <c r="E1489" s="6">
        <v>0.419</v>
      </c>
      <c r="F1489" s="7">
        <v>1.21056510878148E-58</v>
      </c>
      <c r="G1489" s="6" t="s">
        <v>936</v>
      </c>
      <c r="H1489" s="6" t="s">
        <v>1567</v>
      </c>
    </row>
    <row r="1490" ht="15.75" customHeight="1">
      <c r="A1490" s="6" t="s">
        <v>1568</v>
      </c>
      <c r="B1490" s="7">
        <v>6.13714025289404E-63</v>
      </c>
      <c r="C1490" s="6">
        <v>0.501832180267079</v>
      </c>
      <c r="D1490" s="6">
        <v>0.752</v>
      </c>
      <c r="E1490" s="6">
        <v>0.525</v>
      </c>
      <c r="F1490" s="7">
        <v>1.35999028004132E-58</v>
      </c>
      <c r="G1490" s="6" t="s">
        <v>936</v>
      </c>
      <c r="H1490" s="6" t="s">
        <v>1568</v>
      </c>
    </row>
    <row r="1491" ht="15.75" customHeight="1">
      <c r="A1491" s="6" t="s">
        <v>1569</v>
      </c>
      <c r="B1491" s="7">
        <v>6.18762641659591E-63</v>
      </c>
      <c r="C1491" s="6">
        <v>0.36008083182967</v>
      </c>
      <c r="D1491" s="6">
        <v>0.424</v>
      </c>
      <c r="E1491" s="6">
        <v>0.197</v>
      </c>
      <c r="F1491" s="7">
        <v>1.37117801391765E-58</v>
      </c>
      <c r="G1491" s="6" t="s">
        <v>936</v>
      </c>
      <c r="H1491" s="6" t="s">
        <v>1569</v>
      </c>
    </row>
    <row r="1492" ht="15.75" customHeight="1">
      <c r="A1492" s="6" t="s">
        <v>1570</v>
      </c>
      <c r="B1492" s="7">
        <v>6.60780787646328E-63</v>
      </c>
      <c r="C1492" s="6">
        <v>0.513883313688925</v>
      </c>
      <c r="D1492" s="6">
        <v>0.91</v>
      </c>
      <c r="E1492" s="6">
        <v>0.804</v>
      </c>
      <c r="F1492" s="7">
        <v>1.46429022542426E-58</v>
      </c>
      <c r="G1492" s="6" t="s">
        <v>936</v>
      </c>
      <c r="H1492" s="6" t="s">
        <v>1570</v>
      </c>
    </row>
    <row r="1493" ht="15.75" customHeight="1">
      <c r="A1493" s="6" t="s">
        <v>1571</v>
      </c>
      <c r="B1493" s="7">
        <v>7.73136037607323E-63</v>
      </c>
      <c r="C1493" s="6">
        <v>0.456705847374586</v>
      </c>
      <c r="D1493" s="6">
        <v>0.479</v>
      </c>
      <c r="E1493" s="6">
        <v>0.251</v>
      </c>
      <c r="F1493" s="7">
        <v>1.71326945933783E-58</v>
      </c>
      <c r="G1493" s="6" t="s">
        <v>936</v>
      </c>
      <c r="H1493" s="6" t="s">
        <v>1571</v>
      </c>
    </row>
    <row r="1494" ht="15.75" customHeight="1">
      <c r="A1494" s="6" t="s">
        <v>1572</v>
      </c>
      <c r="B1494" s="7">
        <v>8.18663303697892E-63</v>
      </c>
      <c r="C1494" s="6">
        <v>0.492391477175141</v>
      </c>
      <c r="D1494" s="6">
        <v>0.71</v>
      </c>
      <c r="E1494" s="6">
        <v>0.462</v>
      </c>
      <c r="F1494" s="7">
        <v>1.81415788099453E-58</v>
      </c>
      <c r="G1494" s="6" t="s">
        <v>936</v>
      </c>
      <c r="H1494" s="6" t="s">
        <v>1572</v>
      </c>
    </row>
    <row r="1495" ht="15.75" customHeight="1">
      <c r="A1495" s="6" t="s">
        <v>1573</v>
      </c>
      <c r="B1495" s="7">
        <v>8.39454843716657E-63</v>
      </c>
      <c r="C1495" s="6">
        <v>0.47481475126137</v>
      </c>
      <c r="D1495" s="6">
        <v>0.756</v>
      </c>
      <c r="E1495" s="6">
        <v>0.524</v>
      </c>
      <c r="F1495" s="7">
        <v>1.86023193367611E-58</v>
      </c>
      <c r="G1495" s="6" t="s">
        <v>936</v>
      </c>
      <c r="H1495" s="6" t="s">
        <v>1573</v>
      </c>
    </row>
    <row r="1496" ht="15.75" customHeight="1">
      <c r="A1496" s="6" t="s">
        <v>1574</v>
      </c>
      <c r="B1496" s="7">
        <v>8.8080790208392E-63</v>
      </c>
      <c r="C1496" s="6">
        <v>0.327356490617078</v>
      </c>
      <c r="D1496" s="6">
        <v>0.226</v>
      </c>
      <c r="E1496" s="6">
        <v>0.073</v>
      </c>
      <c r="F1496" s="7">
        <v>1.95187031101797E-58</v>
      </c>
      <c r="G1496" s="6" t="s">
        <v>936</v>
      </c>
      <c r="H1496" s="6" t="s">
        <v>1574</v>
      </c>
    </row>
    <row r="1497" ht="15.75" customHeight="1">
      <c r="A1497" s="6" t="s">
        <v>1575</v>
      </c>
      <c r="B1497" s="7">
        <v>9.12246998755506E-63</v>
      </c>
      <c r="C1497" s="6">
        <v>0.555867812240983</v>
      </c>
      <c r="D1497" s="6">
        <v>0.677</v>
      </c>
      <c r="E1497" s="6">
        <v>0.432</v>
      </c>
      <c r="F1497" s="7">
        <v>2.0215393492422E-58</v>
      </c>
      <c r="G1497" s="6" t="s">
        <v>936</v>
      </c>
      <c r="H1497" s="6" t="s">
        <v>744</v>
      </c>
    </row>
    <row r="1498" ht="15.75" customHeight="1">
      <c r="A1498" s="6" t="s">
        <v>1576</v>
      </c>
      <c r="B1498" s="7">
        <v>9.62615455895306E-63</v>
      </c>
      <c r="C1498" s="6">
        <v>0.495293155696217</v>
      </c>
      <c r="D1498" s="6">
        <v>0.834</v>
      </c>
      <c r="E1498" s="6">
        <v>0.624</v>
      </c>
      <c r="F1498" s="7">
        <v>2.133155850264E-58</v>
      </c>
      <c r="G1498" s="6" t="s">
        <v>936</v>
      </c>
      <c r="H1498" s="6" t="s">
        <v>1576</v>
      </c>
    </row>
    <row r="1499" ht="15.75" customHeight="1">
      <c r="A1499" s="6" t="s">
        <v>1577</v>
      </c>
      <c r="B1499" s="7">
        <v>1.13129934015687E-62</v>
      </c>
      <c r="C1499" s="6">
        <v>0.565535069555191</v>
      </c>
      <c r="D1499" s="6">
        <v>0.567</v>
      </c>
      <c r="E1499" s="6">
        <v>0.337</v>
      </c>
      <c r="F1499" s="7">
        <v>2.50695933778763E-58</v>
      </c>
      <c r="G1499" s="6" t="s">
        <v>936</v>
      </c>
      <c r="H1499" s="6" t="s">
        <v>1577</v>
      </c>
    </row>
    <row r="1500" ht="15.75" customHeight="1">
      <c r="A1500" s="6" t="s">
        <v>1578</v>
      </c>
      <c r="B1500" s="7">
        <v>1.41619328660453E-62</v>
      </c>
      <c r="C1500" s="6">
        <v>0.35850547663195</v>
      </c>
      <c r="D1500" s="6">
        <v>0.31</v>
      </c>
      <c r="E1500" s="6">
        <v>0.12</v>
      </c>
      <c r="F1500" s="7">
        <v>3.13828432311564E-58</v>
      </c>
      <c r="G1500" s="6" t="s">
        <v>936</v>
      </c>
      <c r="H1500" s="6" t="s">
        <v>1578</v>
      </c>
    </row>
    <row r="1501" ht="15.75" customHeight="1">
      <c r="A1501" s="6" t="s">
        <v>1579</v>
      </c>
      <c r="B1501" s="7">
        <v>1.50186557070687E-62</v>
      </c>
      <c r="C1501" s="6">
        <v>0.39808445304182</v>
      </c>
      <c r="D1501" s="6">
        <v>0.48</v>
      </c>
      <c r="E1501" s="6">
        <v>0.247</v>
      </c>
      <c r="F1501" s="7">
        <v>3.32813410468643E-58</v>
      </c>
      <c r="G1501" s="6" t="s">
        <v>936</v>
      </c>
      <c r="H1501" s="6" t="s">
        <v>1579</v>
      </c>
    </row>
    <row r="1502" ht="15.75" customHeight="1">
      <c r="A1502" s="6" t="s">
        <v>1580</v>
      </c>
      <c r="B1502" s="7">
        <v>1.58121385179814E-62</v>
      </c>
      <c r="C1502" s="6">
        <v>0.444385085659505</v>
      </c>
      <c r="D1502" s="6">
        <v>0.8</v>
      </c>
      <c r="E1502" s="6">
        <v>0.532</v>
      </c>
      <c r="F1502" s="7">
        <v>3.50396989558467E-58</v>
      </c>
      <c r="G1502" s="6" t="s">
        <v>936</v>
      </c>
      <c r="H1502" s="6" t="s">
        <v>1580</v>
      </c>
    </row>
    <row r="1503" ht="15.75" customHeight="1">
      <c r="A1503" s="6" t="s">
        <v>1581</v>
      </c>
      <c r="B1503" s="7">
        <v>1.68356271479102E-62</v>
      </c>
      <c r="C1503" s="6">
        <v>0.567308211938532</v>
      </c>
      <c r="D1503" s="6">
        <v>0.785</v>
      </c>
      <c r="E1503" s="6">
        <v>0.574</v>
      </c>
      <c r="F1503" s="7">
        <v>3.73077497597689E-58</v>
      </c>
      <c r="G1503" s="6" t="s">
        <v>936</v>
      </c>
      <c r="H1503" s="6" t="s">
        <v>1581</v>
      </c>
    </row>
    <row r="1504" ht="15.75" customHeight="1">
      <c r="A1504" s="6" t="s">
        <v>1582</v>
      </c>
      <c r="B1504" s="7">
        <v>1.73900809832644E-62</v>
      </c>
      <c r="C1504" s="6">
        <v>0.565069398858332</v>
      </c>
      <c r="D1504" s="6">
        <v>0.386</v>
      </c>
      <c r="E1504" s="6">
        <v>0.178</v>
      </c>
      <c r="F1504" s="7">
        <v>3.8536419458914E-58</v>
      </c>
      <c r="G1504" s="6" t="s">
        <v>936</v>
      </c>
      <c r="H1504" s="6" t="s">
        <v>1582</v>
      </c>
    </row>
    <row r="1505" ht="15.75" customHeight="1">
      <c r="A1505" s="6" t="s">
        <v>1583</v>
      </c>
      <c r="B1505" s="7">
        <v>1.8451462168825E-62</v>
      </c>
      <c r="C1505" s="6">
        <v>0.569622986292086</v>
      </c>
      <c r="D1505" s="6">
        <v>0.703</v>
      </c>
      <c r="E1505" s="6">
        <v>0.478</v>
      </c>
      <c r="F1505" s="7">
        <v>4.08884401661161E-58</v>
      </c>
      <c r="G1505" s="6" t="s">
        <v>936</v>
      </c>
      <c r="H1505" s="6" t="s">
        <v>1583</v>
      </c>
    </row>
    <row r="1506" ht="15.75" customHeight="1">
      <c r="A1506" s="6" t="s">
        <v>1584</v>
      </c>
      <c r="B1506" s="7">
        <v>2.05688274764986E-62</v>
      </c>
      <c r="C1506" s="6">
        <v>0.302040299305471</v>
      </c>
      <c r="D1506" s="6">
        <v>0.331</v>
      </c>
      <c r="E1506" s="6">
        <v>0.133</v>
      </c>
      <c r="F1506" s="7">
        <v>4.55805216879208E-58</v>
      </c>
      <c r="G1506" s="6" t="s">
        <v>936</v>
      </c>
      <c r="H1506" s="6" t="s">
        <v>1584</v>
      </c>
    </row>
    <row r="1507" ht="15.75" customHeight="1">
      <c r="A1507" s="6" t="s">
        <v>1585</v>
      </c>
      <c r="B1507" s="7">
        <v>2.17477013174433E-62</v>
      </c>
      <c r="C1507" s="6">
        <v>0.44770342603253</v>
      </c>
      <c r="D1507" s="6">
        <v>0.598</v>
      </c>
      <c r="E1507" s="6">
        <v>0.347</v>
      </c>
      <c r="F1507" s="7">
        <v>4.81929061194544E-58</v>
      </c>
      <c r="G1507" s="6" t="s">
        <v>936</v>
      </c>
      <c r="H1507" s="6" t="s">
        <v>1585</v>
      </c>
    </row>
    <row r="1508" ht="15.75" customHeight="1">
      <c r="A1508" s="6" t="s">
        <v>1586</v>
      </c>
      <c r="B1508" s="7">
        <v>2.22549285450874E-62</v>
      </c>
      <c r="C1508" s="6">
        <v>0.486377630179108</v>
      </c>
      <c r="D1508" s="6">
        <v>0.56</v>
      </c>
      <c r="E1508" s="6">
        <v>0.318</v>
      </c>
      <c r="F1508" s="7">
        <v>4.93169216559138E-58</v>
      </c>
      <c r="G1508" s="6" t="s">
        <v>936</v>
      </c>
      <c r="H1508" s="6" t="s">
        <v>1586</v>
      </c>
    </row>
    <row r="1509" ht="15.75" customHeight="1">
      <c r="A1509" s="6" t="s">
        <v>1587</v>
      </c>
      <c r="B1509" s="7">
        <v>2.29905795262868E-62</v>
      </c>
      <c r="C1509" s="6">
        <v>0.381061130549761</v>
      </c>
      <c r="D1509" s="6">
        <v>0.44</v>
      </c>
      <c r="E1509" s="6">
        <v>0.211</v>
      </c>
      <c r="F1509" s="7">
        <v>5.09471242302515E-58</v>
      </c>
      <c r="G1509" s="6" t="s">
        <v>936</v>
      </c>
      <c r="H1509" s="6" t="s">
        <v>1587</v>
      </c>
    </row>
    <row r="1510" ht="15.75" customHeight="1">
      <c r="A1510" s="6" t="s">
        <v>1588</v>
      </c>
      <c r="B1510" s="7">
        <v>3.62598942071897E-62</v>
      </c>
      <c r="C1510" s="6">
        <v>0.548422101727896</v>
      </c>
      <c r="D1510" s="6">
        <v>0.645</v>
      </c>
      <c r="E1510" s="6">
        <v>0.417</v>
      </c>
      <c r="F1510" s="7">
        <v>8.03519255631323E-58</v>
      </c>
      <c r="G1510" s="6" t="s">
        <v>936</v>
      </c>
      <c r="H1510" s="6" t="s">
        <v>1588</v>
      </c>
    </row>
    <row r="1511" ht="15.75" customHeight="1">
      <c r="A1511" s="6" t="s">
        <v>1589</v>
      </c>
      <c r="B1511" s="7">
        <v>4.1107917757618E-62</v>
      </c>
      <c r="C1511" s="6">
        <v>0.426503366153694</v>
      </c>
      <c r="D1511" s="6">
        <v>0.601</v>
      </c>
      <c r="E1511" s="6">
        <v>0.346</v>
      </c>
      <c r="F1511" s="7">
        <v>9.10951457508815E-58</v>
      </c>
      <c r="G1511" s="6" t="s">
        <v>936</v>
      </c>
      <c r="H1511" s="6" t="s">
        <v>1589</v>
      </c>
    </row>
    <row r="1512" ht="15.75" customHeight="1">
      <c r="A1512" s="6" t="s">
        <v>1590</v>
      </c>
      <c r="B1512" s="7">
        <v>4.83312172022933E-62</v>
      </c>
      <c r="C1512" s="6">
        <v>0.412478611488561</v>
      </c>
      <c r="D1512" s="6">
        <v>0.492</v>
      </c>
      <c r="E1512" s="6">
        <v>0.257</v>
      </c>
      <c r="F1512" s="7">
        <v>1.07101977320282E-57</v>
      </c>
      <c r="G1512" s="6" t="s">
        <v>936</v>
      </c>
      <c r="H1512" s="6" t="s">
        <v>1590</v>
      </c>
    </row>
    <row r="1513" ht="15.75" customHeight="1">
      <c r="A1513" s="6" t="s">
        <v>1591</v>
      </c>
      <c r="B1513" s="7">
        <v>4.9747800951274E-62</v>
      </c>
      <c r="C1513" s="6">
        <v>0.412878721850742</v>
      </c>
      <c r="D1513" s="6">
        <v>0.485</v>
      </c>
      <c r="E1513" s="6">
        <v>0.25</v>
      </c>
      <c r="F1513" s="7">
        <v>1.10241126908023E-57</v>
      </c>
      <c r="G1513" s="6" t="s">
        <v>936</v>
      </c>
      <c r="H1513" s="6" t="s">
        <v>1591</v>
      </c>
    </row>
    <row r="1514" ht="15.75" customHeight="1">
      <c r="A1514" s="6" t="s">
        <v>1592</v>
      </c>
      <c r="B1514" s="7">
        <v>5.45842556231912E-62</v>
      </c>
      <c r="C1514" s="6">
        <v>0.464507082565695</v>
      </c>
      <c r="D1514" s="6">
        <v>0.482</v>
      </c>
      <c r="E1514" s="6">
        <v>0.252</v>
      </c>
      <c r="F1514" s="7">
        <v>1.20958710460992E-57</v>
      </c>
      <c r="G1514" s="6" t="s">
        <v>936</v>
      </c>
      <c r="H1514" s="6" t="s">
        <v>1592</v>
      </c>
    </row>
    <row r="1515" ht="15.75" customHeight="1">
      <c r="A1515" s="6" t="s">
        <v>1593</v>
      </c>
      <c r="B1515" s="7">
        <v>7.21569080323924E-62</v>
      </c>
      <c r="C1515" s="6">
        <v>0.505412233329813</v>
      </c>
      <c r="D1515" s="6">
        <v>0.608</v>
      </c>
      <c r="E1515" s="6">
        <v>0.365</v>
      </c>
      <c r="F1515" s="7">
        <v>1.59899708199782E-57</v>
      </c>
      <c r="G1515" s="6" t="s">
        <v>936</v>
      </c>
      <c r="H1515" s="6" t="s">
        <v>673</v>
      </c>
    </row>
    <row r="1516" ht="15.75" customHeight="1">
      <c r="A1516" s="6" t="s">
        <v>1594</v>
      </c>
      <c r="B1516" s="7">
        <v>7.43406438503017E-62</v>
      </c>
      <c r="C1516" s="6">
        <v>0.300893930985786</v>
      </c>
      <c r="D1516" s="6">
        <v>0.282</v>
      </c>
      <c r="E1516" s="6">
        <v>0.105</v>
      </c>
      <c r="F1516" s="7">
        <v>1.64738866772269E-57</v>
      </c>
      <c r="G1516" s="6" t="s">
        <v>936</v>
      </c>
      <c r="H1516" s="6" t="s">
        <v>1594</v>
      </c>
    </row>
    <row r="1517" ht="15.75" customHeight="1">
      <c r="A1517" s="6" t="s">
        <v>1595</v>
      </c>
      <c r="B1517" s="7">
        <v>8.13661978786612E-62</v>
      </c>
      <c r="C1517" s="6">
        <v>0.436711813911316</v>
      </c>
      <c r="D1517" s="6">
        <v>0.598</v>
      </c>
      <c r="E1517" s="6">
        <v>0.346</v>
      </c>
      <c r="F1517" s="7">
        <v>1.80307494499113E-57</v>
      </c>
      <c r="G1517" s="6" t="s">
        <v>936</v>
      </c>
      <c r="H1517" s="6" t="s">
        <v>1595</v>
      </c>
    </row>
    <row r="1518" ht="15.75" customHeight="1">
      <c r="A1518" s="6" t="s">
        <v>1596</v>
      </c>
      <c r="B1518" s="7">
        <v>9.32055017325871E-62</v>
      </c>
      <c r="C1518" s="6">
        <v>0.494990200083288</v>
      </c>
      <c r="D1518" s="6">
        <v>0.47</v>
      </c>
      <c r="E1518" s="6">
        <v>0.241</v>
      </c>
      <c r="F1518" s="7">
        <v>2.06543391839413E-57</v>
      </c>
      <c r="G1518" s="6" t="s">
        <v>936</v>
      </c>
      <c r="H1518" s="6" t="s">
        <v>1596</v>
      </c>
    </row>
    <row r="1519" ht="15.75" customHeight="1">
      <c r="A1519" s="6" t="s">
        <v>1597</v>
      </c>
      <c r="B1519" s="7">
        <v>1.53481518624576E-61</v>
      </c>
      <c r="C1519" s="6">
        <v>0.253796875935355</v>
      </c>
      <c r="D1519" s="6">
        <v>0.21</v>
      </c>
      <c r="E1519" s="6">
        <v>0.065</v>
      </c>
      <c r="F1519" s="7">
        <v>3.4011504527206E-57</v>
      </c>
      <c r="G1519" s="6" t="s">
        <v>936</v>
      </c>
      <c r="H1519" s="6" t="s">
        <v>1597</v>
      </c>
    </row>
    <row r="1520" ht="15.75" customHeight="1">
      <c r="A1520" s="6" t="s">
        <v>1598</v>
      </c>
      <c r="B1520" s="7">
        <v>2.18687400106064E-61</v>
      </c>
      <c r="C1520" s="6">
        <v>0.648746728742631</v>
      </c>
      <c r="D1520" s="6">
        <v>0.574</v>
      </c>
      <c r="E1520" s="6">
        <v>0.346</v>
      </c>
      <c r="F1520" s="7">
        <v>4.84611278635039E-57</v>
      </c>
      <c r="G1520" s="6" t="s">
        <v>936</v>
      </c>
      <c r="H1520" s="6" t="s">
        <v>1598</v>
      </c>
    </row>
    <row r="1521" ht="15.75" customHeight="1">
      <c r="A1521" s="6" t="s">
        <v>1599</v>
      </c>
      <c r="B1521" s="7">
        <v>2.2723059946079E-61</v>
      </c>
      <c r="C1521" s="6">
        <v>0.561725684298877</v>
      </c>
      <c r="D1521" s="6">
        <v>0.882</v>
      </c>
      <c r="E1521" s="6">
        <v>0.765</v>
      </c>
      <c r="F1521" s="7">
        <v>5.0354300840511E-57</v>
      </c>
      <c r="G1521" s="6" t="s">
        <v>936</v>
      </c>
      <c r="H1521" s="6" t="s">
        <v>1599</v>
      </c>
    </row>
    <row r="1522" ht="15.75" customHeight="1">
      <c r="A1522" s="6" t="s">
        <v>1600</v>
      </c>
      <c r="B1522" s="7">
        <v>2.46921076354358E-61</v>
      </c>
      <c r="C1522" s="6">
        <v>0.513501088159833</v>
      </c>
      <c r="D1522" s="6">
        <v>0.78</v>
      </c>
      <c r="E1522" s="6">
        <v>0.57</v>
      </c>
      <c r="F1522" s="7">
        <v>5.47177105201258E-57</v>
      </c>
      <c r="G1522" s="6" t="s">
        <v>936</v>
      </c>
      <c r="H1522" s="6" t="s">
        <v>1600</v>
      </c>
    </row>
    <row r="1523" ht="15.75" customHeight="1">
      <c r="A1523" s="6" t="s">
        <v>1601</v>
      </c>
      <c r="B1523" s="7">
        <v>2.66754650607553E-61</v>
      </c>
      <c r="C1523" s="6">
        <v>0.477714550178915</v>
      </c>
      <c r="D1523" s="6">
        <v>0.517</v>
      </c>
      <c r="E1523" s="6">
        <v>0.287</v>
      </c>
      <c r="F1523" s="7">
        <v>5.91128305746337E-57</v>
      </c>
      <c r="G1523" s="6" t="s">
        <v>936</v>
      </c>
      <c r="H1523" s="6" t="s">
        <v>1601</v>
      </c>
    </row>
    <row r="1524" ht="15.75" customHeight="1">
      <c r="A1524" s="6" t="s">
        <v>1602</v>
      </c>
      <c r="B1524" s="7">
        <v>2.99414385852736E-61</v>
      </c>
      <c r="C1524" s="6">
        <v>0.515869450512778</v>
      </c>
      <c r="D1524" s="6">
        <v>0.736</v>
      </c>
      <c r="E1524" s="6">
        <v>0.529</v>
      </c>
      <c r="F1524" s="7">
        <v>6.63502279049663E-57</v>
      </c>
      <c r="G1524" s="6" t="s">
        <v>936</v>
      </c>
      <c r="H1524" s="6" t="s">
        <v>1602</v>
      </c>
    </row>
    <row r="1525" ht="15.75" customHeight="1">
      <c r="A1525" s="6" t="s">
        <v>1603</v>
      </c>
      <c r="B1525" s="7">
        <v>3.11166677061014E-61</v>
      </c>
      <c r="C1525" s="6">
        <v>0.501011344882715</v>
      </c>
      <c r="D1525" s="6">
        <v>0.831</v>
      </c>
      <c r="E1525" s="6">
        <v>0.625</v>
      </c>
      <c r="F1525" s="7">
        <v>6.89545356367206E-57</v>
      </c>
      <c r="G1525" s="6" t="s">
        <v>936</v>
      </c>
      <c r="H1525" s="6" t="s">
        <v>1603</v>
      </c>
    </row>
    <row r="1526" ht="15.75" customHeight="1">
      <c r="A1526" s="6" t="s">
        <v>1604</v>
      </c>
      <c r="B1526" s="7">
        <v>3.19616804126326E-61</v>
      </c>
      <c r="C1526" s="6">
        <v>0.533031276879857</v>
      </c>
      <c r="D1526" s="6">
        <v>0.849</v>
      </c>
      <c r="E1526" s="6">
        <v>0.651</v>
      </c>
      <c r="F1526" s="7">
        <v>7.08270837943938E-57</v>
      </c>
      <c r="G1526" s="6" t="s">
        <v>936</v>
      </c>
      <c r="H1526" s="6" t="s">
        <v>1604</v>
      </c>
    </row>
    <row r="1527" ht="15.75" customHeight="1">
      <c r="A1527" s="6" t="s">
        <v>1605</v>
      </c>
      <c r="B1527" s="7">
        <v>3.62961518567775E-61</v>
      </c>
      <c r="C1527" s="6">
        <v>0.512798110040875</v>
      </c>
      <c r="D1527" s="6">
        <v>0.695</v>
      </c>
      <c r="E1527" s="6">
        <v>0.464</v>
      </c>
      <c r="F1527" s="7">
        <v>8.0432272514619E-57</v>
      </c>
      <c r="G1527" s="6" t="s">
        <v>936</v>
      </c>
      <c r="H1527" s="6" t="s">
        <v>1605</v>
      </c>
    </row>
    <row r="1528" ht="15.75" customHeight="1">
      <c r="A1528" s="6" t="s">
        <v>1606</v>
      </c>
      <c r="B1528" s="7">
        <v>4.16681471758239E-61</v>
      </c>
      <c r="C1528" s="6">
        <v>0.451266074379385</v>
      </c>
      <c r="D1528" s="6">
        <v>0.695</v>
      </c>
      <c r="E1528" s="6">
        <v>0.447</v>
      </c>
      <c r="F1528" s="7">
        <v>9.23366141416257E-57</v>
      </c>
      <c r="G1528" s="6" t="s">
        <v>936</v>
      </c>
      <c r="H1528" s="6" t="s">
        <v>1606</v>
      </c>
    </row>
    <row r="1529" ht="15.75" customHeight="1">
      <c r="A1529" s="6" t="s">
        <v>1607</v>
      </c>
      <c r="B1529" s="7">
        <v>4.45367549585034E-61</v>
      </c>
      <c r="C1529" s="6">
        <v>0.491677451073587</v>
      </c>
      <c r="D1529" s="6">
        <v>0.666</v>
      </c>
      <c r="E1529" s="6">
        <v>0.409</v>
      </c>
      <c r="F1529" s="7">
        <v>9.86934489880436E-57</v>
      </c>
      <c r="G1529" s="6" t="s">
        <v>936</v>
      </c>
      <c r="H1529" s="6" t="s">
        <v>719</v>
      </c>
    </row>
    <row r="1530" ht="15.75" customHeight="1">
      <c r="A1530" s="6" t="s">
        <v>1608</v>
      </c>
      <c r="B1530" s="7">
        <v>4.57165317046265E-61</v>
      </c>
      <c r="C1530" s="6">
        <v>0.254637154505744</v>
      </c>
      <c r="D1530" s="6">
        <v>0.194</v>
      </c>
      <c r="E1530" s="6">
        <v>0.057</v>
      </c>
      <c r="F1530" s="7">
        <v>1.01307834257452E-56</v>
      </c>
      <c r="G1530" s="6" t="s">
        <v>936</v>
      </c>
      <c r="H1530" s="6" t="s">
        <v>1608</v>
      </c>
    </row>
    <row r="1531" ht="15.75" customHeight="1">
      <c r="A1531" s="6" t="s">
        <v>1609</v>
      </c>
      <c r="B1531" s="7">
        <v>4.70976768533131E-61</v>
      </c>
      <c r="C1531" s="6">
        <v>0.56280409835268</v>
      </c>
      <c r="D1531" s="6">
        <v>0.698</v>
      </c>
      <c r="E1531" s="6">
        <v>0.487</v>
      </c>
      <c r="F1531" s="7">
        <v>1.04368451906942E-56</v>
      </c>
      <c r="G1531" s="6" t="s">
        <v>936</v>
      </c>
      <c r="H1531" s="6" t="s">
        <v>1609</v>
      </c>
    </row>
    <row r="1532" ht="15.75" customHeight="1">
      <c r="A1532" s="6" t="s">
        <v>1610</v>
      </c>
      <c r="B1532" s="7">
        <v>4.7729324826446E-61</v>
      </c>
      <c r="C1532" s="6">
        <v>0.442415057820403</v>
      </c>
      <c r="D1532" s="6">
        <v>0.985</v>
      </c>
      <c r="E1532" s="6">
        <v>0.922</v>
      </c>
      <c r="F1532" s="7">
        <v>1.05768183815404E-56</v>
      </c>
      <c r="G1532" s="6" t="s">
        <v>936</v>
      </c>
      <c r="H1532" s="6" t="s">
        <v>1610</v>
      </c>
    </row>
    <row r="1533" ht="15.75" customHeight="1">
      <c r="A1533" s="6" t="s">
        <v>1611</v>
      </c>
      <c r="B1533" s="7">
        <v>4.82129144259184E-61</v>
      </c>
      <c r="C1533" s="6">
        <v>0.452162424204332</v>
      </c>
      <c r="D1533" s="6">
        <v>0.635</v>
      </c>
      <c r="E1533" s="6">
        <v>0.38</v>
      </c>
      <c r="F1533" s="7">
        <v>1.06839818367835E-56</v>
      </c>
      <c r="G1533" s="6" t="s">
        <v>936</v>
      </c>
      <c r="H1533" s="6" t="s">
        <v>741</v>
      </c>
    </row>
    <row r="1534" ht="15.75" customHeight="1">
      <c r="A1534" s="6" t="s">
        <v>1612</v>
      </c>
      <c r="B1534" s="7">
        <v>4.97233249146177E-61</v>
      </c>
      <c r="C1534" s="6">
        <v>0.472886742534877</v>
      </c>
      <c r="D1534" s="6">
        <v>0.479</v>
      </c>
      <c r="E1534" s="6">
        <v>0.252</v>
      </c>
      <c r="F1534" s="7">
        <v>1.10186888010793E-56</v>
      </c>
      <c r="G1534" s="6" t="s">
        <v>936</v>
      </c>
      <c r="H1534" s="6" t="s">
        <v>1612</v>
      </c>
    </row>
    <row r="1535" ht="15.75" customHeight="1">
      <c r="A1535" s="6" t="s">
        <v>1613</v>
      </c>
      <c r="B1535" s="7">
        <v>5.1549713889657E-61</v>
      </c>
      <c r="C1535" s="6">
        <v>0.34471998540832</v>
      </c>
      <c r="D1535" s="6">
        <v>0.227</v>
      </c>
      <c r="E1535" s="6">
        <v>0.076</v>
      </c>
      <c r="F1535" s="7">
        <v>1.1423416597948E-56</v>
      </c>
      <c r="G1535" s="6" t="s">
        <v>936</v>
      </c>
      <c r="H1535" s="6" t="s">
        <v>1613</v>
      </c>
    </row>
    <row r="1536" ht="15.75" customHeight="1">
      <c r="A1536" s="6" t="s">
        <v>1614</v>
      </c>
      <c r="B1536" s="7">
        <v>7.12416076985362E-61</v>
      </c>
      <c r="C1536" s="6">
        <v>0.396588007985351</v>
      </c>
      <c r="D1536" s="6">
        <v>0.479</v>
      </c>
      <c r="E1536" s="6">
        <v>0.243</v>
      </c>
      <c r="F1536" s="7">
        <v>1.57871402659956E-56</v>
      </c>
      <c r="G1536" s="6" t="s">
        <v>936</v>
      </c>
      <c r="H1536" s="6" t="s">
        <v>1614</v>
      </c>
    </row>
    <row r="1537" ht="15.75" customHeight="1">
      <c r="A1537" s="6" t="s">
        <v>1615</v>
      </c>
      <c r="B1537" s="7">
        <v>7.41595595896368E-61</v>
      </c>
      <c r="C1537" s="6">
        <v>0.334780503245917</v>
      </c>
      <c r="D1537" s="6">
        <v>0.3</v>
      </c>
      <c r="E1537" s="6">
        <v>0.118</v>
      </c>
      <c r="F1537" s="7">
        <v>1.64337584050635E-56</v>
      </c>
      <c r="G1537" s="6" t="s">
        <v>936</v>
      </c>
      <c r="H1537" s="6" t="s">
        <v>1615</v>
      </c>
    </row>
    <row r="1538" ht="15.75" customHeight="1">
      <c r="A1538" s="6" t="s">
        <v>1616</v>
      </c>
      <c r="B1538" s="7">
        <v>8.21534120606967E-61</v>
      </c>
      <c r="C1538" s="6">
        <v>0.25380111996867</v>
      </c>
      <c r="D1538" s="6">
        <v>0.196</v>
      </c>
      <c r="E1538" s="6">
        <v>0.059</v>
      </c>
      <c r="F1538" s="7">
        <v>1.82051961126504E-56</v>
      </c>
      <c r="G1538" s="6" t="s">
        <v>936</v>
      </c>
      <c r="H1538" s="6" t="s">
        <v>1616</v>
      </c>
    </row>
    <row r="1539" ht="15.75" customHeight="1">
      <c r="A1539" s="6" t="s">
        <v>1617</v>
      </c>
      <c r="B1539" s="7">
        <v>8.23017094575006E-61</v>
      </c>
      <c r="C1539" s="6">
        <v>0.349713534552002</v>
      </c>
      <c r="D1539" s="6">
        <v>0.387</v>
      </c>
      <c r="E1539" s="6">
        <v>0.177</v>
      </c>
      <c r="F1539" s="7">
        <v>1.82380588157821E-56</v>
      </c>
      <c r="G1539" s="6" t="s">
        <v>936</v>
      </c>
      <c r="H1539" s="6" t="s">
        <v>1617</v>
      </c>
    </row>
    <row r="1540" ht="15.75" customHeight="1">
      <c r="A1540" s="6" t="s">
        <v>1618</v>
      </c>
      <c r="B1540" s="7">
        <v>8.46771483008898E-61</v>
      </c>
      <c r="C1540" s="6">
        <v>0.558321067758047</v>
      </c>
      <c r="D1540" s="6">
        <v>0.873</v>
      </c>
      <c r="E1540" s="6">
        <v>0.731</v>
      </c>
      <c r="F1540" s="7">
        <v>1.87644560634772E-56</v>
      </c>
      <c r="G1540" s="6" t="s">
        <v>936</v>
      </c>
      <c r="H1540" s="6" t="s">
        <v>1618</v>
      </c>
    </row>
    <row r="1541" ht="15.75" customHeight="1">
      <c r="A1541" s="6" t="s">
        <v>1619</v>
      </c>
      <c r="B1541" s="7">
        <v>8.60968962519402E-61</v>
      </c>
      <c r="C1541" s="6">
        <v>0.533718892940989</v>
      </c>
      <c r="D1541" s="6">
        <v>0.832</v>
      </c>
      <c r="E1541" s="6">
        <v>0.645</v>
      </c>
      <c r="F1541" s="7">
        <v>1.90790722094299E-56</v>
      </c>
      <c r="G1541" s="6" t="s">
        <v>936</v>
      </c>
      <c r="H1541" s="6" t="s">
        <v>1619</v>
      </c>
    </row>
    <row r="1542" ht="15.75" customHeight="1">
      <c r="A1542" s="6" t="s">
        <v>1620</v>
      </c>
      <c r="B1542" s="7">
        <v>1.08189046201212E-60</v>
      </c>
      <c r="C1542" s="6">
        <v>0.305764580236509</v>
      </c>
      <c r="D1542" s="6">
        <v>0.264</v>
      </c>
      <c r="E1542" s="6">
        <v>0.096</v>
      </c>
      <c r="F1542" s="7">
        <v>2.39746926381886E-56</v>
      </c>
      <c r="G1542" s="6" t="s">
        <v>936</v>
      </c>
      <c r="H1542" s="6" t="s">
        <v>1620</v>
      </c>
    </row>
    <row r="1543" ht="15.75" customHeight="1">
      <c r="A1543" s="6" t="s">
        <v>1621</v>
      </c>
      <c r="B1543" s="7">
        <v>1.15720017912275E-60</v>
      </c>
      <c r="C1543" s="6">
        <v>0.595106187638685</v>
      </c>
      <c r="D1543" s="6">
        <v>0.692</v>
      </c>
      <c r="E1543" s="6">
        <v>0.469</v>
      </c>
      <c r="F1543" s="7">
        <v>2.56435559693601E-56</v>
      </c>
      <c r="G1543" s="6" t="s">
        <v>936</v>
      </c>
      <c r="H1543" s="6" t="s">
        <v>1621</v>
      </c>
    </row>
    <row r="1544" ht="15.75" customHeight="1">
      <c r="A1544" s="6" t="s">
        <v>1622</v>
      </c>
      <c r="B1544" s="7">
        <v>2.13007299012645E-60</v>
      </c>
      <c r="C1544" s="6">
        <v>0.333365252419336</v>
      </c>
      <c r="D1544" s="6">
        <v>0.425</v>
      </c>
      <c r="E1544" s="6">
        <v>0.2</v>
      </c>
      <c r="F1544" s="7">
        <v>4.72024174612021E-56</v>
      </c>
      <c r="G1544" s="6" t="s">
        <v>936</v>
      </c>
      <c r="H1544" s="6" t="s">
        <v>1622</v>
      </c>
    </row>
    <row r="1545" ht="15.75" customHeight="1">
      <c r="A1545" s="6" t="s">
        <v>1623</v>
      </c>
      <c r="B1545" s="7">
        <v>2.24498058827455E-60</v>
      </c>
      <c r="C1545" s="6">
        <v>0.512782261895888</v>
      </c>
      <c r="D1545" s="6">
        <v>0.588</v>
      </c>
      <c r="E1545" s="6">
        <v>0.352</v>
      </c>
      <c r="F1545" s="7">
        <v>4.97487698361639E-56</v>
      </c>
      <c r="G1545" s="6" t="s">
        <v>936</v>
      </c>
      <c r="H1545" s="6" t="s">
        <v>1623</v>
      </c>
    </row>
    <row r="1546" ht="15.75" customHeight="1">
      <c r="A1546" s="6" t="s">
        <v>1624</v>
      </c>
      <c r="B1546" s="7">
        <v>2.32507165502433E-60</v>
      </c>
      <c r="C1546" s="6">
        <v>0.45551148345533</v>
      </c>
      <c r="D1546" s="6">
        <v>0.658</v>
      </c>
      <c r="E1546" s="6">
        <v>0.413</v>
      </c>
      <c r="F1546" s="7">
        <v>5.15235878753392E-56</v>
      </c>
      <c r="G1546" s="6" t="s">
        <v>936</v>
      </c>
      <c r="H1546" s="6" t="s">
        <v>762</v>
      </c>
    </row>
    <row r="1547" ht="15.75" customHeight="1">
      <c r="A1547" s="6" t="s">
        <v>1625</v>
      </c>
      <c r="B1547" s="7">
        <v>3.15299217188964E-60</v>
      </c>
      <c r="C1547" s="6">
        <v>0.260110931723443</v>
      </c>
      <c r="D1547" s="6">
        <v>0.161</v>
      </c>
      <c r="E1547" s="6">
        <v>0.043</v>
      </c>
      <c r="F1547" s="7">
        <v>6.98703065290745E-56</v>
      </c>
      <c r="G1547" s="6" t="s">
        <v>936</v>
      </c>
      <c r="H1547" s="6" t="s">
        <v>1625</v>
      </c>
    </row>
    <row r="1548" ht="15.75" customHeight="1">
      <c r="A1548" s="6" t="s">
        <v>1626</v>
      </c>
      <c r="B1548" s="7">
        <v>3.22324321123632E-60</v>
      </c>
      <c r="C1548" s="6">
        <v>0.426390588026353</v>
      </c>
      <c r="D1548" s="6">
        <v>0.755</v>
      </c>
      <c r="E1548" s="6">
        <v>0.507</v>
      </c>
      <c r="F1548" s="7">
        <v>7.1427069560997E-56</v>
      </c>
      <c r="G1548" s="6" t="s">
        <v>936</v>
      </c>
      <c r="H1548" s="6" t="s">
        <v>1626</v>
      </c>
    </row>
    <row r="1549" ht="15.75" customHeight="1">
      <c r="A1549" s="6" t="s">
        <v>1627</v>
      </c>
      <c r="B1549" s="7">
        <v>3.3368583843926E-60</v>
      </c>
      <c r="C1549" s="6">
        <v>0.474705500665816</v>
      </c>
      <c r="D1549" s="6">
        <v>0.717</v>
      </c>
      <c r="E1549" s="6">
        <v>0.485</v>
      </c>
      <c r="F1549" s="7">
        <v>7.394478179814E-56</v>
      </c>
      <c r="G1549" s="6" t="s">
        <v>936</v>
      </c>
      <c r="H1549" s="6" t="s">
        <v>1627</v>
      </c>
    </row>
    <row r="1550" ht="15.75" customHeight="1">
      <c r="A1550" s="6" t="s">
        <v>1628</v>
      </c>
      <c r="B1550" s="7">
        <v>3.44801837230367E-60</v>
      </c>
      <c r="C1550" s="6">
        <v>0.471227022214343</v>
      </c>
      <c r="D1550" s="6">
        <v>0.581</v>
      </c>
      <c r="E1550" s="6">
        <v>0.35</v>
      </c>
      <c r="F1550" s="7">
        <v>7.64080871302494E-56</v>
      </c>
      <c r="G1550" s="6" t="s">
        <v>936</v>
      </c>
      <c r="H1550" s="6" t="s">
        <v>1628</v>
      </c>
    </row>
    <row r="1551" ht="15.75" customHeight="1">
      <c r="A1551" s="6" t="s">
        <v>1629</v>
      </c>
      <c r="B1551" s="7">
        <v>3.51868283067672E-60</v>
      </c>
      <c r="C1551" s="6">
        <v>0.428738471483315</v>
      </c>
      <c r="D1551" s="6">
        <v>0.435</v>
      </c>
      <c r="E1551" s="6">
        <v>0.218</v>
      </c>
      <c r="F1551" s="7">
        <v>7.79740115277962E-56</v>
      </c>
      <c r="G1551" s="6" t="s">
        <v>936</v>
      </c>
      <c r="H1551" s="6" t="s">
        <v>1629</v>
      </c>
    </row>
    <row r="1552" ht="15.75" customHeight="1">
      <c r="A1552" s="6" t="s">
        <v>1630</v>
      </c>
      <c r="B1552" s="7">
        <v>3.52523032814351E-60</v>
      </c>
      <c r="C1552" s="6">
        <v>0.345395006902337</v>
      </c>
      <c r="D1552" s="6">
        <v>0.273</v>
      </c>
      <c r="E1552" s="6">
        <v>0.102</v>
      </c>
      <c r="F1552" s="7">
        <v>7.81191040716601E-56</v>
      </c>
      <c r="G1552" s="6" t="s">
        <v>936</v>
      </c>
      <c r="H1552" s="6" t="s">
        <v>1630</v>
      </c>
    </row>
    <row r="1553" ht="15.75" customHeight="1">
      <c r="A1553" s="6" t="s">
        <v>1631</v>
      </c>
      <c r="B1553" s="7">
        <v>4.77991280305773E-60</v>
      </c>
      <c r="C1553" s="6">
        <v>0.372626478210412</v>
      </c>
      <c r="D1553" s="6">
        <v>0.427</v>
      </c>
      <c r="E1553" s="6">
        <v>0.21</v>
      </c>
      <c r="F1553" s="7">
        <v>1.05922867715759E-55</v>
      </c>
      <c r="G1553" s="6" t="s">
        <v>936</v>
      </c>
      <c r="H1553" s="6" t="s">
        <v>1631</v>
      </c>
    </row>
    <row r="1554" ht="15.75" customHeight="1">
      <c r="A1554" s="6" t="s">
        <v>1632</v>
      </c>
      <c r="B1554" s="7">
        <v>5.24110775196168E-60</v>
      </c>
      <c r="C1554" s="6">
        <v>0.491765495900638</v>
      </c>
      <c r="D1554" s="6">
        <v>0.768</v>
      </c>
      <c r="E1554" s="6">
        <v>0.554</v>
      </c>
      <c r="F1554" s="7">
        <v>1.16142947783471E-55</v>
      </c>
      <c r="G1554" s="6" t="s">
        <v>936</v>
      </c>
      <c r="H1554" s="6" t="s">
        <v>1632</v>
      </c>
    </row>
    <row r="1555" ht="15.75" customHeight="1">
      <c r="A1555" s="6" t="s">
        <v>1633</v>
      </c>
      <c r="B1555" s="7">
        <v>6.85190697124339E-60</v>
      </c>
      <c r="C1555" s="6">
        <v>0.388837597958147</v>
      </c>
      <c r="D1555" s="6">
        <v>0.37</v>
      </c>
      <c r="E1555" s="6">
        <v>0.167</v>
      </c>
      <c r="F1555" s="7">
        <v>1.51838258482753E-55</v>
      </c>
      <c r="G1555" s="6" t="s">
        <v>936</v>
      </c>
      <c r="H1555" s="6" t="s">
        <v>1633</v>
      </c>
    </row>
    <row r="1556" ht="15.75" customHeight="1">
      <c r="A1556" s="6" t="s">
        <v>1634</v>
      </c>
      <c r="B1556" s="7">
        <v>6.89910765533427E-60</v>
      </c>
      <c r="C1556" s="6">
        <v>0.49692186975398</v>
      </c>
      <c r="D1556" s="6">
        <v>0.6</v>
      </c>
      <c r="E1556" s="6">
        <v>0.371</v>
      </c>
      <c r="F1556" s="7">
        <v>1.52884225642207E-55</v>
      </c>
      <c r="G1556" s="6" t="s">
        <v>936</v>
      </c>
      <c r="H1556" s="6" t="s">
        <v>1634</v>
      </c>
    </row>
    <row r="1557" ht="15.75" customHeight="1">
      <c r="A1557" s="6" t="s">
        <v>1635</v>
      </c>
      <c r="B1557" s="7">
        <v>8.29339308222775E-60</v>
      </c>
      <c r="C1557" s="6">
        <v>0.290073184089627</v>
      </c>
      <c r="D1557" s="6">
        <v>0.301</v>
      </c>
      <c r="E1557" s="6">
        <v>0.117</v>
      </c>
      <c r="F1557" s="7">
        <v>1.83781590702167E-55</v>
      </c>
      <c r="G1557" s="6" t="s">
        <v>936</v>
      </c>
      <c r="H1557" s="6" t="s">
        <v>1635</v>
      </c>
    </row>
    <row r="1558" ht="15.75" customHeight="1">
      <c r="A1558" s="6" t="s">
        <v>1636</v>
      </c>
      <c r="B1558" s="7">
        <v>8.77567538709065E-60</v>
      </c>
      <c r="C1558" s="6">
        <v>0.679793369930956</v>
      </c>
      <c r="D1558" s="6">
        <v>0.841</v>
      </c>
      <c r="E1558" s="6">
        <v>0.698</v>
      </c>
      <c r="F1558" s="7">
        <v>1.94468966577929E-55</v>
      </c>
      <c r="G1558" s="6" t="s">
        <v>936</v>
      </c>
      <c r="H1558" s="6" t="s">
        <v>688</v>
      </c>
    </row>
    <row r="1559" ht="15.75" customHeight="1">
      <c r="A1559" s="6" t="s">
        <v>1637</v>
      </c>
      <c r="B1559" s="7">
        <v>9.20140181183998E-60</v>
      </c>
      <c r="C1559" s="6">
        <v>0.486168966608617</v>
      </c>
      <c r="D1559" s="6">
        <v>0.899</v>
      </c>
      <c r="E1559" s="6">
        <v>0.728</v>
      </c>
      <c r="F1559" s="7">
        <v>2.03903064150374E-55</v>
      </c>
      <c r="G1559" s="6" t="s">
        <v>936</v>
      </c>
      <c r="H1559" s="6" t="s">
        <v>503</v>
      </c>
    </row>
    <row r="1560" ht="15.75" customHeight="1">
      <c r="A1560" s="6" t="s">
        <v>1638</v>
      </c>
      <c r="B1560" s="7">
        <v>9.93054965759945E-60</v>
      </c>
      <c r="C1560" s="6">
        <v>0.424751519012862</v>
      </c>
      <c r="D1560" s="6">
        <v>0.497</v>
      </c>
      <c r="E1560" s="6">
        <v>0.261</v>
      </c>
      <c r="F1560" s="7">
        <v>2.20060980412404E-55</v>
      </c>
      <c r="G1560" s="6" t="s">
        <v>936</v>
      </c>
      <c r="H1560" s="6" t="s">
        <v>1638</v>
      </c>
    </row>
    <row r="1561" ht="15.75" customHeight="1">
      <c r="A1561" s="6" t="s">
        <v>1639</v>
      </c>
      <c r="B1561" s="7">
        <v>1.30006082125558E-59</v>
      </c>
      <c r="C1561" s="6">
        <v>0.438985919748629</v>
      </c>
      <c r="D1561" s="6">
        <v>0.599</v>
      </c>
      <c r="E1561" s="6">
        <v>0.363</v>
      </c>
      <c r="F1561" s="7">
        <v>2.88093477990237E-55</v>
      </c>
      <c r="G1561" s="6" t="s">
        <v>936</v>
      </c>
      <c r="H1561" s="6" t="s">
        <v>1639</v>
      </c>
    </row>
    <row r="1562" ht="15.75" customHeight="1">
      <c r="A1562" s="6" t="s">
        <v>1640</v>
      </c>
      <c r="B1562" s="7">
        <v>1.59305053480291E-59</v>
      </c>
      <c r="C1562" s="6">
        <v>0.495082296983248</v>
      </c>
      <c r="D1562" s="6">
        <v>0.749</v>
      </c>
      <c r="E1562" s="6">
        <v>0.516</v>
      </c>
      <c r="F1562" s="7">
        <v>3.53019998512326E-55</v>
      </c>
      <c r="G1562" s="6" t="s">
        <v>936</v>
      </c>
      <c r="H1562" s="6" t="s">
        <v>1640</v>
      </c>
    </row>
    <row r="1563" ht="15.75" customHeight="1">
      <c r="A1563" s="6" t="s">
        <v>1641</v>
      </c>
      <c r="B1563" s="7">
        <v>2.21162234500355E-59</v>
      </c>
      <c r="C1563" s="6">
        <v>0.524758791309923</v>
      </c>
      <c r="D1563" s="6">
        <v>0.729</v>
      </c>
      <c r="E1563" s="6">
        <v>0.501</v>
      </c>
      <c r="F1563" s="7">
        <v>4.90095511652788E-55</v>
      </c>
      <c r="G1563" s="6" t="s">
        <v>936</v>
      </c>
      <c r="H1563" s="6" t="s">
        <v>1641</v>
      </c>
    </row>
    <row r="1564" ht="15.75" customHeight="1">
      <c r="A1564" s="6" t="s">
        <v>1642</v>
      </c>
      <c r="B1564" s="7">
        <v>2.65132292560709E-59</v>
      </c>
      <c r="C1564" s="6">
        <v>0.417146573997441</v>
      </c>
      <c r="D1564" s="6">
        <v>0.4</v>
      </c>
      <c r="E1564" s="6">
        <v>0.188</v>
      </c>
      <c r="F1564" s="7">
        <v>5.87533160314531E-55</v>
      </c>
      <c r="G1564" s="6" t="s">
        <v>936</v>
      </c>
      <c r="H1564" s="6" t="s">
        <v>1642</v>
      </c>
    </row>
    <row r="1565" ht="15.75" customHeight="1">
      <c r="A1565" s="6" t="s">
        <v>1643</v>
      </c>
      <c r="B1565" s="7">
        <v>3.05852667636214E-59</v>
      </c>
      <c r="C1565" s="6">
        <v>0.340402444688646</v>
      </c>
      <c r="D1565" s="6">
        <v>0.409</v>
      </c>
      <c r="E1565" s="6">
        <v>0.192</v>
      </c>
      <c r="F1565" s="7">
        <v>6.7776951148185E-55</v>
      </c>
      <c r="G1565" s="6" t="s">
        <v>936</v>
      </c>
      <c r="H1565" s="6" t="s">
        <v>1643</v>
      </c>
    </row>
    <row r="1566" ht="15.75" customHeight="1">
      <c r="A1566" s="6" t="s">
        <v>1644</v>
      </c>
      <c r="B1566" s="7">
        <v>3.0856563187094E-59</v>
      </c>
      <c r="C1566" s="6">
        <v>0.523147239521885</v>
      </c>
      <c r="D1566" s="6">
        <v>0.755</v>
      </c>
      <c r="E1566" s="6">
        <v>0.546</v>
      </c>
      <c r="F1566" s="7">
        <v>6.83781440226004E-55</v>
      </c>
      <c r="G1566" s="6" t="s">
        <v>936</v>
      </c>
      <c r="H1566" s="6" t="s">
        <v>1644</v>
      </c>
    </row>
    <row r="1567" ht="15.75" customHeight="1">
      <c r="A1567" s="6" t="s">
        <v>1645</v>
      </c>
      <c r="B1567" s="7">
        <v>3.10758952289194E-59</v>
      </c>
      <c r="C1567" s="6">
        <v>0.345829450260469</v>
      </c>
      <c r="D1567" s="6">
        <v>0.362</v>
      </c>
      <c r="E1567" s="6">
        <v>0.162</v>
      </c>
      <c r="F1567" s="7">
        <v>6.88641838272855E-55</v>
      </c>
      <c r="G1567" s="6" t="s">
        <v>936</v>
      </c>
      <c r="H1567" s="6" t="s">
        <v>1645</v>
      </c>
    </row>
    <row r="1568" ht="15.75" customHeight="1">
      <c r="A1568" s="6" t="s">
        <v>1646</v>
      </c>
      <c r="B1568" s="7">
        <v>3.21878757057842E-59</v>
      </c>
      <c r="C1568" s="6">
        <v>0.41892227998927</v>
      </c>
      <c r="D1568" s="6">
        <v>0.51</v>
      </c>
      <c r="E1568" s="6">
        <v>0.278</v>
      </c>
      <c r="F1568" s="7">
        <v>7.13283325640177E-55</v>
      </c>
      <c r="G1568" s="6" t="s">
        <v>936</v>
      </c>
      <c r="H1568" s="6" t="s">
        <v>1646</v>
      </c>
    </row>
    <row r="1569" ht="15.75" customHeight="1">
      <c r="A1569" s="6" t="s">
        <v>1647</v>
      </c>
      <c r="B1569" s="7">
        <v>3.48222304881786E-59</v>
      </c>
      <c r="C1569" s="6">
        <v>0.517036346055921</v>
      </c>
      <c r="D1569" s="6">
        <v>0.959</v>
      </c>
      <c r="E1569" s="6">
        <v>0.905</v>
      </c>
      <c r="F1569" s="7">
        <v>7.71660627618037E-55</v>
      </c>
      <c r="G1569" s="6" t="s">
        <v>936</v>
      </c>
      <c r="H1569" s="6" t="s">
        <v>851</v>
      </c>
    </row>
    <row r="1570" ht="15.75" customHeight="1">
      <c r="A1570" s="6" t="s">
        <v>1648</v>
      </c>
      <c r="B1570" s="7">
        <v>3.66289844877781E-59</v>
      </c>
      <c r="C1570" s="6">
        <v>0.512871675903085</v>
      </c>
      <c r="D1570" s="6">
        <v>0.702</v>
      </c>
      <c r="E1570" s="6">
        <v>0.476</v>
      </c>
      <c r="F1570" s="7">
        <v>8.11698296249162E-55</v>
      </c>
      <c r="G1570" s="6" t="s">
        <v>936</v>
      </c>
      <c r="H1570" s="6" t="s">
        <v>1648</v>
      </c>
    </row>
    <row r="1571" ht="15.75" customHeight="1">
      <c r="A1571" s="6" t="s">
        <v>1649</v>
      </c>
      <c r="B1571" s="7">
        <v>3.76842753514282E-59</v>
      </c>
      <c r="C1571" s="6">
        <v>0.477957407548783</v>
      </c>
      <c r="D1571" s="6">
        <v>0.801</v>
      </c>
      <c r="E1571" s="6">
        <v>0.574</v>
      </c>
      <c r="F1571" s="7">
        <v>8.35083541787649E-55</v>
      </c>
      <c r="G1571" s="6" t="s">
        <v>936</v>
      </c>
      <c r="H1571" s="6" t="s">
        <v>1649</v>
      </c>
    </row>
    <row r="1572" ht="15.75" customHeight="1">
      <c r="A1572" s="6" t="s">
        <v>1650</v>
      </c>
      <c r="B1572" s="7">
        <v>4.16209461888244E-59</v>
      </c>
      <c r="C1572" s="6">
        <v>0.630941475013988</v>
      </c>
      <c r="D1572" s="6">
        <v>0.742</v>
      </c>
      <c r="E1572" s="6">
        <v>0.554</v>
      </c>
      <c r="F1572" s="7">
        <v>9.22320167544348E-55</v>
      </c>
      <c r="G1572" s="6" t="s">
        <v>936</v>
      </c>
      <c r="H1572" s="6" t="s">
        <v>1650</v>
      </c>
    </row>
    <row r="1573" ht="15.75" customHeight="1">
      <c r="A1573" s="6" t="s">
        <v>1651</v>
      </c>
      <c r="B1573" s="7">
        <v>4.98233525507745E-59</v>
      </c>
      <c r="C1573" s="6">
        <v>0.49068025234022</v>
      </c>
      <c r="D1573" s="6">
        <v>0.813</v>
      </c>
      <c r="E1573" s="6">
        <v>0.612</v>
      </c>
      <c r="F1573" s="7">
        <v>1.10408549252516E-54</v>
      </c>
      <c r="G1573" s="6" t="s">
        <v>936</v>
      </c>
      <c r="H1573" s="6" t="s">
        <v>1651</v>
      </c>
    </row>
    <row r="1574" ht="15.75" customHeight="1">
      <c r="A1574" s="6" t="s">
        <v>1652</v>
      </c>
      <c r="B1574" s="7">
        <v>5.12518726623047E-59</v>
      </c>
      <c r="C1574" s="6">
        <v>0.253084307332333</v>
      </c>
      <c r="D1574" s="6">
        <v>0.247</v>
      </c>
      <c r="E1574" s="6">
        <v>0.086</v>
      </c>
      <c r="F1574" s="7">
        <v>1.13574149819667E-54</v>
      </c>
      <c r="G1574" s="6" t="s">
        <v>936</v>
      </c>
      <c r="H1574" s="6" t="s">
        <v>1652</v>
      </c>
    </row>
    <row r="1575" ht="15.75" customHeight="1">
      <c r="A1575" s="6" t="s">
        <v>1653</v>
      </c>
      <c r="B1575" s="7">
        <v>5.94767292484641E-59</v>
      </c>
      <c r="C1575" s="6">
        <v>0.347378826682892</v>
      </c>
      <c r="D1575" s="6">
        <v>0.356</v>
      </c>
      <c r="E1575" s="6">
        <v>0.156</v>
      </c>
      <c r="F1575" s="7">
        <v>1.31800432014597E-54</v>
      </c>
      <c r="G1575" s="6" t="s">
        <v>936</v>
      </c>
      <c r="H1575" s="6" t="s">
        <v>1653</v>
      </c>
    </row>
    <row r="1576" ht="15.75" customHeight="1">
      <c r="A1576" s="6" t="s">
        <v>1654</v>
      </c>
      <c r="B1576" s="7">
        <v>7.15865538664566E-59</v>
      </c>
      <c r="C1576" s="6">
        <v>0.529628485590891</v>
      </c>
      <c r="D1576" s="6">
        <v>0.669</v>
      </c>
      <c r="E1576" s="6">
        <v>0.443</v>
      </c>
      <c r="F1576" s="7">
        <v>1.58635803368068E-54</v>
      </c>
      <c r="G1576" s="6" t="s">
        <v>936</v>
      </c>
      <c r="H1576" s="6" t="s">
        <v>1654</v>
      </c>
    </row>
    <row r="1577" ht="15.75" customHeight="1">
      <c r="A1577" s="6" t="s">
        <v>1655</v>
      </c>
      <c r="B1577" s="7">
        <v>7.36682723746007E-59</v>
      </c>
      <c r="C1577" s="6">
        <v>0.467382571066603</v>
      </c>
      <c r="D1577" s="6">
        <v>0.66</v>
      </c>
      <c r="E1577" s="6">
        <v>0.426</v>
      </c>
      <c r="F1577" s="7">
        <v>1.63248891582115E-54</v>
      </c>
      <c r="G1577" s="6" t="s">
        <v>936</v>
      </c>
      <c r="H1577" s="6" t="s">
        <v>1655</v>
      </c>
    </row>
    <row r="1578" ht="15.75" customHeight="1">
      <c r="A1578" s="6" t="s">
        <v>1656</v>
      </c>
      <c r="B1578" s="7">
        <v>8.1619130290754E-59</v>
      </c>
      <c r="C1578" s="6">
        <v>0.28960113779103</v>
      </c>
      <c r="D1578" s="6">
        <v>0.154</v>
      </c>
      <c r="E1578" s="6">
        <v>0.041</v>
      </c>
      <c r="F1578" s="7">
        <v>1.80867992724311E-54</v>
      </c>
      <c r="G1578" s="6" t="s">
        <v>936</v>
      </c>
      <c r="H1578" s="6" t="s">
        <v>1656</v>
      </c>
    </row>
    <row r="1579" ht="15.75" customHeight="1">
      <c r="A1579" s="6" t="s">
        <v>1657</v>
      </c>
      <c r="B1579" s="7">
        <v>8.54912493957843E-59</v>
      </c>
      <c r="C1579" s="6">
        <v>0.351001744893167</v>
      </c>
      <c r="D1579" s="6">
        <v>0.408</v>
      </c>
      <c r="E1579" s="6">
        <v>0.192</v>
      </c>
      <c r="F1579" s="7">
        <v>1.89448608661058E-54</v>
      </c>
      <c r="G1579" s="6" t="s">
        <v>936</v>
      </c>
      <c r="H1579" s="6" t="s">
        <v>1657</v>
      </c>
    </row>
    <row r="1580" ht="15.75" customHeight="1">
      <c r="A1580" s="6" t="s">
        <v>1658</v>
      </c>
      <c r="B1580" s="7">
        <v>8.757998094276E-59</v>
      </c>
      <c r="C1580" s="6">
        <v>0.43026736471823</v>
      </c>
      <c r="D1580" s="6">
        <v>0.614</v>
      </c>
      <c r="E1580" s="6">
        <v>0.368</v>
      </c>
      <c r="F1580" s="7">
        <v>1.94077237769156E-54</v>
      </c>
      <c r="G1580" s="6" t="s">
        <v>936</v>
      </c>
      <c r="H1580" s="6" t="s">
        <v>305</v>
      </c>
    </row>
    <row r="1581" ht="15.75" customHeight="1">
      <c r="A1581" s="6" t="s">
        <v>1659</v>
      </c>
      <c r="B1581" s="7">
        <v>1.03396315064869E-58</v>
      </c>
      <c r="C1581" s="6">
        <v>0.405700425527386</v>
      </c>
      <c r="D1581" s="6">
        <v>0.441</v>
      </c>
      <c r="E1581" s="6">
        <v>0.222</v>
      </c>
      <c r="F1581" s="7">
        <v>2.2912623418375E-54</v>
      </c>
      <c r="G1581" s="6" t="s">
        <v>936</v>
      </c>
      <c r="H1581" s="6" t="s">
        <v>1659</v>
      </c>
    </row>
    <row r="1582" ht="15.75" customHeight="1">
      <c r="A1582" s="6" t="s">
        <v>1660</v>
      </c>
      <c r="B1582" s="7">
        <v>1.17480489910105E-58</v>
      </c>
      <c r="C1582" s="6">
        <v>0.44728746532992</v>
      </c>
      <c r="D1582" s="6">
        <v>0.699</v>
      </c>
      <c r="E1582" s="6">
        <v>0.453</v>
      </c>
      <c r="F1582" s="7">
        <v>2.60336765640793E-54</v>
      </c>
      <c r="G1582" s="6" t="s">
        <v>936</v>
      </c>
      <c r="H1582" s="6" t="s">
        <v>1660</v>
      </c>
    </row>
    <row r="1583" ht="15.75" customHeight="1">
      <c r="A1583" s="6" t="s">
        <v>1661</v>
      </c>
      <c r="B1583" s="7">
        <v>1.24602897515303E-58</v>
      </c>
      <c r="C1583" s="6">
        <v>0.367375862555567</v>
      </c>
      <c r="D1583" s="6">
        <v>0.286</v>
      </c>
      <c r="E1583" s="6">
        <v>0.112</v>
      </c>
      <c r="F1583" s="7">
        <v>2.76120020893912E-54</v>
      </c>
      <c r="G1583" s="6" t="s">
        <v>936</v>
      </c>
      <c r="H1583" s="6" t="s">
        <v>1661</v>
      </c>
    </row>
    <row r="1584" ht="15.75" customHeight="1">
      <c r="A1584" s="6" t="s">
        <v>1662</v>
      </c>
      <c r="B1584" s="7">
        <v>1.26549431638638E-58</v>
      </c>
      <c r="C1584" s="6">
        <v>0.587811091625564</v>
      </c>
      <c r="D1584" s="6">
        <v>0.919</v>
      </c>
      <c r="E1584" s="6">
        <v>0.786</v>
      </c>
      <c r="F1584" s="7">
        <v>2.80433540511222E-54</v>
      </c>
      <c r="G1584" s="6" t="s">
        <v>936</v>
      </c>
      <c r="H1584" s="6" t="s">
        <v>531</v>
      </c>
    </row>
    <row r="1585" ht="15.75" customHeight="1">
      <c r="A1585" s="6" t="s">
        <v>1663</v>
      </c>
      <c r="B1585" s="7">
        <v>1.94228582301613E-58</v>
      </c>
      <c r="C1585" s="6">
        <v>0.447085135431214</v>
      </c>
      <c r="D1585" s="6">
        <v>0.821</v>
      </c>
      <c r="E1585" s="6">
        <v>0.59</v>
      </c>
      <c r="F1585" s="7">
        <v>4.30410538380373E-54</v>
      </c>
      <c r="G1585" s="6" t="s">
        <v>936</v>
      </c>
      <c r="H1585" s="8">
        <v>45353.0</v>
      </c>
    </row>
    <row r="1586" ht="15.75" customHeight="1">
      <c r="A1586" s="6" t="s">
        <v>1664</v>
      </c>
      <c r="B1586" s="7">
        <v>2.07216919112753E-58</v>
      </c>
      <c r="C1586" s="6">
        <v>0.466342567618792</v>
      </c>
      <c r="D1586" s="6">
        <v>0.735</v>
      </c>
      <c r="E1586" s="6">
        <v>0.495</v>
      </c>
      <c r="F1586" s="7">
        <v>4.5919269275386E-54</v>
      </c>
      <c r="G1586" s="6" t="s">
        <v>936</v>
      </c>
      <c r="H1586" s="6" t="s">
        <v>1664</v>
      </c>
    </row>
    <row r="1587" ht="15.75" customHeight="1">
      <c r="A1587" s="6" t="s">
        <v>1665</v>
      </c>
      <c r="B1587" s="7">
        <v>2.23202313558272E-58</v>
      </c>
      <c r="C1587" s="6">
        <v>0.521043247523838</v>
      </c>
      <c r="D1587" s="6">
        <v>0.978</v>
      </c>
      <c r="E1587" s="6">
        <v>0.924</v>
      </c>
      <c r="F1587" s="7">
        <v>4.94616326845131E-54</v>
      </c>
      <c r="G1587" s="6" t="s">
        <v>936</v>
      </c>
      <c r="H1587" s="6" t="s">
        <v>627</v>
      </c>
    </row>
    <row r="1588" ht="15.75" customHeight="1">
      <c r="A1588" s="6" t="s">
        <v>1666</v>
      </c>
      <c r="B1588" s="7">
        <v>2.27558754274872E-58</v>
      </c>
      <c r="C1588" s="6">
        <v>0.489792840915684</v>
      </c>
      <c r="D1588" s="6">
        <v>0.885</v>
      </c>
      <c r="E1588" s="6">
        <v>0.692</v>
      </c>
      <c r="F1588" s="7">
        <v>5.04270199473116E-54</v>
      </c>
      <c r="G1588" s="6" t="s">
        <v>936</v>
      </c>
      <c r="H1588" s="6" t="s">
        <v>715</v>
      </c>
    </row>
    <row r="1589" ht="15.75" customHeight="1">
      <c r="A1589" s="6" t="s">
        <v>1667</v>
      </c>
      <c r="B1589" s="7">
        <v>2.37020720185272E-58</v>
      </c>
      <c r="C1589" s="6">
        <v>0.44427255758743</v>
      </c>
      <c r="D1589" s="6">
        <v>0.79</v>
      </c>
      <c r="E1589" s="6">
        <v>0.566</v>
      </c>
      <c r="F1589" s="7">
        <v>5.25237915930564E-54</v>
      </c>
      <c r="G1589" s="6" t="s">
        <v>936</v>
      </c>
      <c r="H1589" s="6" t="s">
        <v>1667</v>
      </c>
    </row>
    <row r="1590" ht="15.75" customHeight="1">
      <c r="A1590" s="6" t="s">
        <v>1668</v>
      </c>
      <c r="B1590" s="7">
        <v>2.69803867979104E-58</v>
      </c>
      <c r="C1590" s="6">
        <v>0.534508590005642</v>
      </c>
      <c r="D1590" s="6">
        <v>0.528</v>
      </c>
      <c r="E1590" s="6">
        <v>0.3</v>
      </c>
      <c r="F1590" s="7">
        <v>5.97885371441695E-54</v>
      </c>
      <c r="G1590" s="6" t="s">
        <v>936</v>
      </c>
      <c r="H1590" s="6" t="s">
        <v>1668</v>
      </c>
    </row>
    <row r="1591" ht="15.75" customHeight="1">
      <c r="A1591" s="6" t="s">
        <v>1669</v>
      </c>
      <c r="B1591" s="7">
        <v>2.76840791030359E-58</v>
      </c>
      <c r="C1591" s="6">
        <v>0.568876398910328</v>
      </c>
      <c r="D1591" s="6">
        <v>0.849</v>
      </c>
      <c r="E1591" s="6">
        <v>0.7</v>
      </c>
      <c r="F1591" s="7">
        <v>6.13479192923275E-54</v>
      </c>
      <c r="G1591" s="6" t="s">
        <v>936</v>
      </c>
      <c r="H1591" s="6" t="s">
        <v>1669</v>
      </c>
    </row>
    <row r="1592" ht="15.75" customHeight="1">
      <c r="A1592" s="6" t="s">
        <v>1670</v>
      </c>
      <c r="B1592" s="7">
        <v>3.02584581460846E-58</v>
      </c>
      <c r="C1592" s="6">
        <v>0.481502631077367</v>
      </c>
      <c r="D1592" s="6">
        <v>0.764</v>
      </c>
      <c r="E1592" s="6">
        <v>0.531</v>
      </c>
      <c r="F1592" s="7">
        <v>6.70527432517236E-54</v>
      </c>
      <c r="G1592" s="6" t="s">
        <v>936</v>
      </c>
      <c r="H1592" s="6" t="s">
        <v>1670</v>
      </c>
    </row>
    <row r="1593" ht="15.75" customHeight="1">
      <c r="A1593" s="6" t="s">
        <v>1671</v>
      </c>
      <c r="B1593" s="7">
        <v>3.83803800824341E-58</v>
      </c>
      <c r="C1593" s="6">
        <v>0.445756310601711</v>
      </c>
      <c r="D1593" s="6">
        <v>0.598</v>
      </c>
      <c r="E1593" s="6">
        <v>0.365</v>
      </c>
      <c r="F1593" s="7">
        <v>8.50509222626739E-54</v>
      </c>
      <c r="G1593" s="6" t="s">
        <v>936</v>
      </c>
      <c r="H1593" s="6" t="s">
        <v>1671</v>
      </c>
    </row>
    <row r="1594" ht="15.75" customHeight="1">
      <c r="A1594" s="6" t="s">
        <v>1672</v>
      </c>
      <c r="B1594" s="7">
        <v>3.98723782332388E-58</v>
      </c>
      <c r="C1594" s="6">
        <v>0.442871782073004</v>
      </c>
      <c r="D1594" s="6">
        <v>0.563</v>
      </c>
      <c r="E1594" s="6">
        <v>0.328</v>
      </c>
      <c r="F1594" s="7">
        <v>8.83571901648571E-54</v>
      </c>
      <c r="G1594" s="6" t="s">
        <v>936</v>
      </c>
      <c r="H1594" s="6" t="s">
        <v>1672</v>
      </c>
    </row>
    <row r="1595" ht="15.75" customHeight="1">
      <c r="A1595" s="6" t="s">
        <v>1673</v>
      </c>
      <c r="B1595" s="7">
        <v>4.239740938159E-58</v>
      </c>
      <c r="C1595" s="6">
        <v>0.49447876078807</v>
      </c>
      <c r="D1595" s="6">
        <v>0.671</v>
      </c>
      <c r="E1595" s="6">
        <v>0.444</v>
      </c>
      <c r="F1595" s="7">
        <v>9.39526591896035E-54</v>
      </c>
      <c r="G1595" s="6" t="s">
        <v>936</v>
      </c>
      <c r="H1595" s="6" t="s">
        <v>1673</v>
      </c>
    </row>
    <row r="1596" ht="15.75" customHeight="1">
      <c r="A1596" s="6" t="s">
        <v>1674</v>
      </c>
      <c r="B1596" s="7">
        <v>4.85783535564753E-58</v>
      </c>
      <c r="C1596" s="6">
        <v>0.46492629031045</v>
      </c>
      <c r="D1596" s="6">
        <v>0.346</v>
      </c>
      <c r="E1596" s="6">
        <v>0.153</v>
      </c>
      <c r="F1596" s="7">
        <v>1.07649631481149E-53</v>
      </c>
      <c r="G1596" s="6" t="s">
        <v>936</v>
      </c>
      <c r="H1596" s="6" t="s">
        <v>757</v>
      </c>
    </row>
    <row r="1597" ht="15.75" customHeight="1">
      <c r="A1597" s="6" t="s">
        <v>1675</v>
      </c>
      <c r="B1597" s="7">
        <v>5.11539276565627E-58</v>
      </c>
      <c r="C1597" s="6">
        <v>0.484896427040382</v>
      </c>
      <c r="D1597" s="6">
        <v>0.376</v>
      </c>
      <c r="E1597" s="6">
        <v>0.176</v>
      </c>
      <c r="F1597" s="7">
        <v>1.13357103686943E-53</v>
      </c>
      <c r="G1597" s="6" t="s">
        <v>936</v>
      </c>
      <c r="H1597" s="6" t="s">
        <v>1675</v>
      </c>
    </row>
    <row r="1598" ht="15.75" customHeight="1">
      <c r="A1598" s="6" t="s">
        <v>1676</v>
      </c>
      <c r="B1598" s="7">
        <v>6.09979905841107E-58</v>
      </c>
      <c r="C1598" s="6">
        <v>0.504607630292469</v>
      </c>
      <c r="D1598" s="6">
        <v>0.836</v>
      </c>
      <c r="E1598" s="6">
        <v>0.666</v>
      </c>
      <c r="F1598" s="7">
        <v>1.35171547134389E-53</v>
      </c>
      <c r="G1598" s="6" t="s">
        <v>936</v>
      </c>
      <c r="H1598" s="6" t="s">
        <v>1676</v>
      </c>
    </row>
    <row r="1599" ht="15.75" customHeight="1">
      <c r="A1599" s="6" t="s">
        <v>1677</v>
      </c>
      <c r="B1599" s="7">
        <v>7.363964965594E-58</v>
      </c>
      <c r="C1599" s="6">
        <v>0.440066164386663</v>
      </c>
      <c r="D1599" s="6">
        <v>0.571</v>
      </c>
      <c r="E1599" s="6">
        <v>0.336</v>
      </c>
      <c r="F1599" s="7">
        <v>1.63185463637563E-53</v>
      </c>
      <c r="G1599" s="6" t="s">
        <v>936</v>
      </c>
      <c r="H1599" s="6" t="s">
        <v>1677</v>
      </c>
    </row>
    <row r="1600" ht="15.75" customHeight="1">
      <c r="A1600" s="6" t="s">
        <v>1678</v>
      </c>
      <c r="B1600" s="7">
        <v>8.26782092345812E-58</v>
      </c>
      <c r="C1600" s="6">
        <v>0.527317299394616</v>
      </c>
      <c r="D1600" s="6">
        <v>0.618</v>
      </c>
      <c r="E1600" s="6">
        <v>0.394</v>
      </c>
      <c r="F1600" s="7">
        <v>1.83214911663832E-53</v>
      </c>
      <c r="G1600" s="6" t="s">
        <v>936</v>
      </c>
      <c r="H1600" s="6" t="s">
        <v>1678</v>
      </c>
    </row>
    <row r="1601" ht="15.75" customHeight="1">
      <c r="A1601" s="6" t="s">
        <v>1679</v>
      </c>
      <c r="B1601" s="7">
        <v>8.57901508045048E-58</v>
      </c>
      <c r="C1601" s="6">
        <v>0.441607763560609</v>
      </c>
      <c r="D1601" s="6">
        <v>0.636</v>
      </c>
      <c r="E1601" s="6">
        <v>0.403</v>
      </c>
      <c r="F1601" s="7">
        <v>1.90110974182783E-53</v>
      </c>
      <c r="G1601" s="6" t="s">
        <v>936</v>
      </c>
      <c r="H1601" s="6" t="s">
        <v>1679</v>
      </c>
    </row>
    <row r="1602" ht="15.75" customHeight="1">
      <c r="A1602" s="6" t="s">
        <v>1680</v>
      </c>
      <c r="B1602" s="7">
        <v>8.90822914990377E-58</v>
      </c>
      <c r="C1602" s="6">
        <v>0.467096791700015</v>
      </c>
      <c r="D1602" s="6">
        <v>0.49</v>
      </c>
      <c r="E1602" s="6">
        <v>0.267</v>
      </c>
      <c r="F1602" s="7">
        <v>1.97406357961867E-53</v>
      </c>
      <c r="G1602" s="6" t="s">
        <v>936</v>
      </c>
      <c r="H1602" s="6" t="s">
        <v>1680</v>
      </c>
    </row>
    <row r="1603" ht="15.75" customHeight="1">
      <c r="A1603" s="6" t="s">
        <v>1681</v>
      </c>
      <c r="B1603" s="7">
        <v>1.22862804323163E-57</v>
      </c>
      <c r="C1603" s="6">
        <v>0.510529853532352</v>
      </c>
      <c r="D1603" s="6">
        <v>0.871</v>
      </c>
      <c r="E1603" s="6">
        <v>0.715</v>
      </c>
      <c r="F1603" s="7">
        <v>2.72263974380128E-53</v>
      </c>
      <c r="G1603" s="6" t="s">
        <v>936</v>
      </c>
      <c r="H1603" s="6" t="s">
        <v>1681</v>
      </c>
    </row>
    <row r="1604" ht="15.75" customHeight="1">
      <c r="A1604" s="6" t="s">
        <v>1682</v>
      </c>
      <c r="B1604" s="7">
        <v>1.41398812203677E-57</v>
      </c>
      <c r="C1604" s="6">
        <v>0.514614695645382</v>
      </c>
      <c r="D1604" s="6">
        <v>0.673</v>
      </c>
      <c r="E1604" s="6">
        <v>0.444</v>
      </c>
      <c r="F1604" s="7">
        <v>3.13339767843348E-53</v>
      </c>
      <c r="G1604" s="6" t="s">
        <v>936</v>
      </c>
      <c r="H1604" s="6" t="s">
        <v>1682</v>
      </c>
    </row>
    <row r="1605" ht="15.75" customHeight="1">
      <c r="A1605" s="6" t="s">
        <v>1683</v>
      </c>
      <c r="B1605" s="7">
        <v>1.79809157969855E-57</v>
      </c>
      <c r="C1605" s="6">
        <v>0.49470348298702</v>
      </c>
      <c r="D1605" s="6">
        <v>0.578</v>
      </c>
      <c r="E1605" s="6">
        <v>0.352</v>
      </c>
      <c r="F1605" s="7">
        <v>3.98457094061198E-53</v>
      </c>
      <c r="G1605" s="6" t="s">
        <v>936</v>
      </c>
      <c r="H1605" s="6" t="s">
        <v>1683</v>
      </c>
    </row>
    <row r="1606" ht="15.75" customHeight="1">
      <c r="A1606" s="6" t="s">
        <v>1684</v>
      </c>
      <c r="B1606" s="7">
        <v>1.91363724452546E-57</v>
      </c>
      <c r="C1606" s="6">
        <v>0.490644729599391</v>
      </c>
      <c r="D1606" s="6">
        <v>0.644</v>
      </c>
      <c r="E1606" s="6">
        <v>0.412</v>
      </c>
      <c r="F1606" s="7">
        <v>4.24062013386842E-53</v>
      </c>
      <c r="G1606" s="6" t="s">
        <v>936</v>
      </c>
      <c r="H1606" s="6" t="s">
        <v>1684</v>
      </c>
    </row>
    <row r="1607" ht="15.75" customHeight="1">
      <c r="A1607" s="6" t="s">
        <v>1685</v>
      </c>
      <c r="B1607" s="7">
        <v>2.54119019805979E-57</v>
      </c>
      <c r="C1607" s="6">
        <v>0.432509870055256</v>
      </c>
      <c r="D1607" s="6">
        <v>0.978</v>
      </c>
      <c r="E1607" s="6">
        <v>0.891</v>
      </c>
      <c r="F1607" s="7">
        <v>5.6312774789005E-53</v>
      </c>
      <c r="G1607" s="6" t="s">
        <v>936</v>
      </c>
      <c r="H1607" s="6" t="s">
        <v>1685</v>
      </c>
    </row>
    <row r="1608" ht="15.75" customHeight="1">
      <c r="A1608" s="6" t="s">
        <v>1686</v>
      </c>
      <c r="B1608" s="7">
        <v>2.72960650603914E-57</v>
      </c>
      <c r="C1608" s="6">
        <v>0.674292575993283</v>
      </c>
      <c r="D1608" s="6">
        <v>0.997</v>
      </c>
      <c r="E1608" s="6">
        <v>0.989</v>
      </c>
      <c r="F1608" s="7">
        <v>6.04880801738274E-53</v>
      </c>
      <c r="G1608" s="6" t="s">
        <v>936</v>
      </c>
      <c r="H1608" s="6" t="s">
        <v>245</v>
      </c>
    </row>
    <row r="1609" ht="15.75" customHeight="1">
      <c r="A1609" s="6" t="s">
        <v>1687</v>
      </c>
      <c r="B1609" s="7">
        <v>2.73394167869489E-57</v>
      </c>
      <c r="C1609" s="6">
        <v>0.43958976455601</v>
      </c>
      <c r="D1609" s="6">
        <v>0.459</v>
      </c>
      <c r="E1609" s="6">
        <v>0.236</v>
      </c>
      <c r="F1609" s="7">
        <v>6.05841475998787E-53</v>
      </c>
      <c r="G1609" s="6" t="s">
        <v>936</v>
      </c>
      <c r="H1609" s="6" t="s">
        <v>1687</v>
      </c>
    </row>
    <row r="1610" ht="15.75" customHeight="1">
      <c r="A1610" s="6" t="s">
        <v>1688</v>
      </c>
      <c r="B1610" s="7">
        <v>2.74609703089513E-57</v>
      </c>
      <c r="C1610" s="6">
        <v>0.435707581825017</v>
      </c>
      <c r="D1610" s="6">
        <v>0.553</v>
      </c>
      <c r="E1610" s="6">
        <v>0.322</v>
      </c>
      <c r="F1610" s="7">
        <v>6.08535102046361E-53</v>
      </c>
      <c r="G1610" s="6" t="s">
        <v>936</v>
      </c>
      <c r="H1610" s="6" t="s">
        <v>1688</v>
      </c>
    </row>
    <row r="1611" ht="15.75" customHeight="1">
      <c r="A1611" s="6" t="s">
        <v>1689</v>
      </c>
      <c r="B1611" s="7">
        <v>3.01063013237365E-57</v>
      </c>
      <c r="C1611" s="6">
        <v>0.299410897118892</v>
      </c>
      <c r="D1611" s="6">
        <v>0.301</v>
      </c>
      <c r="E1611" s="6">
        <v>0.12</v>
      </c>
      <c r="F1611" s="7">
        <v>6.67155637334E-53</v>
      </c>
      <c r="G1611" s="6" t="s">
        <v>936</v>
      </c>
      <c r="H1611" s="6" t="s">
        <v>1689</v>
      </c>
    </row>
    <row r="1612" ht="15.75" customHeight="1">
      <c r="A1612" s="6" t="s">
        <v>1690</v>
      </c>
      <c r="B1612" s="7">
        <v>4.76854425170013E-57</v>
      </c>
      <c r="C1612" s="6">
        <v>0.404371813627778</v>
      </c>
      <c r="D1612" s="6">
        <v>0.371</v>
      </c>
      <c r="E1612" s="6">
        <v>0.172</v>
      </c>
      <c r="F1612" s="7">
        <v>1.05670940617675E-52</v>
      </c>
      <c r="G1612" s="6" t="s">
        <v>936</v>
      </c>
      <c r="H1612" s="6" t="s">
        <v>1690</v>
      </c>
    </row>
    <row r="1613" ht="15.75" customHeight="1">
      <c r="A1613" s="6" t="s">
        <v>1691</v>
      </c>
      <c r="B1613" s="7">
        <v>5.1986506113064E-57</v>
      </c>
      <c r="C1613" s="6">
        <v>0.493251169775011</v>
      </c>
      <c r="D1613" s="6">
        <v>0.675</v>
      </c>
      <c r="E1613" s="6">
        <v>0.444</v>
      </c>
      <c r="F1613" s="7">
        <v>1.1520209754655E-52</v>
      </c>
      <c r="G1613" s="6" t="s">
        <v>936</v>
      </c>
      <c r="H1613" s="6" t="s">
        <v>1691</v>
      </c>
    </row>
    <row r="1614" ht="15.75" customHeight="1">
      <c r="A1614" s="6" t="s">
        <v>1692</v>
      </c>
      <c r="B1614" s="7">
        <v>6.2391657960669E-57</v>
      </c>
      <c r="C1614" s="6">
        <v>0.483999444643179</v>
      </c>
      <c r="D1614" s="6">
        <v>0.577</v>
      </c>
      <c r="E1614" s="6">
        <v>0.349</v>
      </c>
      <c r="F1614" s="7">
        <v>1.38259914040842E-52</v>
      </c>
      <c r="G1614" s="6" t="s">
        <v>936</v>
      </c>
      <c r="H1614" s="6" t="s">
        <v>1692</v>
      </c>
    </row>
    <row r="1615" ht="15.75" customHeight="1">
      <c r="A1615" s="6" t="s">
        <v>1693</v>
      </c>
      <c r="B1615" s="7">
        <v>6.62319713629885E-57</v>
      </c>
      <c r="C1615" s="6">
        <v>0.425849273940572</v>
      </c>
      <c r="D1615" s="6">
        <v>0.999</v>
      </c>
      <c r="E1615" s="6">
        <v>0.988</v>
      </c>
      <c r="F1615" s="7">
        <v>1.46770048540383E-52</v>
      </c>
      <c r="G1615" s="6" t="s">
        <v>936</v>
      </c>
      <c r="H1615" s="6" t="s">
        <v>559</v>
      </c>
    </row>
    <row r="1616" ht="15.75" customHeight="1">
      <c r="A1616" s="6" t="s">
        <v>1694</v>
      </c>
      <c r="B1616" s="7">
        <v>7.45885120113205E-57</v>
      </c>
      <c r="C1616" s="6">
        <v>0.44561122135126</v>
      </c>
      <c r="D1616" s="6">
        <v>0.673</v>
      </c>
      <c r="E1616" s="6">
        <v>0.433</v>
      </c>
      <c r="F1616" s="7">
        <v>1.65288142617086E-52</v>
      </c>
      <c r="G1616" s="6" t="s">
        <v>936</v>
      </c>
      <c r="H1616" s="6" t="s">
        <v>1694</v>
      </c>
    </row>
    <row r="1617" ht="15.75" customHeight="1">
      <c r="A1617" s="6" t="s">
        <v>1695</v>
      </c>
      <c r="B1617" s="7">
        <v>1.17969075229709E-56</v>
      </c>
      <c r="C1617" s="6">
        <v>0.412399744855217</v>
      </c>
      <c r="D1617" s="6">
        <v>0.634</v>
      </c>
      <c r="E1617" s="6">
        <v>0.389</v>
      </c>
      <c r="F1617" s="7">
        <v>2.61419470709035E-52</v>
      </c>
      <c r="G1617" s="6" t="s">
        <v>936</v>
      </c>
      <c r="H1617" s="6" t="s">
        <v>1695</v>
      </c>
    </row>
    <row r="1618" ht="15.75" customHeight="1">
      <c r="A1618" s="6" t="s">
        <v>1696</v>
      </c>
      <c r="B1618" s="7">
        <v>1.58800245943267E-56</v>
      </c>
      <c r="C1618" s="6">
        <v>0.352958424660808</v>
      </c>
      <c r="D1618" s="6">
        <v>0.449</v>
      </c>
      <c r="E1618" s="6">
        <v>0.226</v>
      </c>
      <c r="F1618" s="7">
        <v>3.5190134501028E-52</v>
      </c>
      <c r="G1618" s="6" t="s">
        <v>936</v>
      </c>
      <c r="H1618" s="6" t="s">
        <v>1696</v>
      </c>
    </row>
    <row r="1619" ht="15.75" customHeight="1">
      <c r="A1619" s="6" t="s">
        <v>1697</v>
      </c>
      <c r="B1619" s="7">
        <v>2.10300066423835E-56</v>
      </c>
      <c r="C1619" s="6">
        <v>0.500350828787702</v>
      </c>
      <c r="D1619" s="6">
        <v>0.805</v>
      </c>
      <c r="E1619" s="6">
        <v>0.63</v>
      </c>
      <c r="F1619" s="7">
        <v>4.66024947195218E-52</v>
      </c>
      <c r="G1619" s="6" t="s">
        <v>936</v>
      </c>
      <c r="H1619" s="6" t="s">
        <v>1697</v>
      </c>
    </row>
    <row r="1620" ht="15.75" customHeight="1">
      <c r="A1620" s="6" t="s">
        <v>1698</v>
      </c>
      <c r="B1620" s="7">
        <v>2.10488203988019E-56</v>
      </c>
      <c r="C1620" s="6">
        <v>0.577641762341068</v>
      </c>
      <c r="D1620" s="6">
        <v>0.669</v>
      </c>
      <c r="E1620" s="6">
        <v>0.448</v>
      </c>
      <c r="F1620" s="7">
        <v>4.66441860037449E-52</v>
      </c>
      <c r="G1620" s="6" t="s">
        <v>936</v>
      </c>
      <c r="H1620" s="6" t="s">
        <v>1698</v>
      </c>
    </row>
    <row r="1621" ht="15.75" customHeight="1">
      <c r="A1621" s="6" t="s">
        <v>1699</v>
      </c>
      <c r="B1621" s="7">
        <v>2.34780907526123E-56</v>
      </c>
      <c r="C1621" s="6">
        <v>0.484682781470441</v>
      </c>
      <c r="D1621" s="6">
        <v>0.611</v>
      </c>
      <c r="E1621" s="6">
        <v>0.387</v>
      </c>
      <c r="F1621" s="7">
        <v>5.20274491077888E-52</v>
      </c>
      <c r="G1621" s="6" t="s">
        <v>936</v>
      </c>
      <c r="H1621" s="6" t="s">
        <v>1699</v>
      </c>
    </row>
    <row r="1622" ht="15.75" customHeight="1">
      <c r="A1622" s="6" t="s">
        <v>1700</v>
      </c>
      <c r="B1622" s="7">
        <v>2.61659376481473E-56</v>
      </c>
      <c r="C1622" s="6">
        <v>0.524315050933104</v>
      </c>
      <c r="D1622" s="6">
        <v>0.622</v>
      </c>
      <c r="E1622" s="6">
        <v>0.408</v>
      </c>
      <c r="F1622" s="7">
        <v>5.79837178282945E-52</v>
      </c>
      <c r="G1622" s="6" t="s">
        <v>936</v>
      </c>
      <c r="H1622" s="6" t="s">
        <v>1700</v>
      </c>
    </row>
    <row r="1623" ht="15.75" customHeight="1">
      <c r="A1623" s="6" t="s">
        <v>1701</v>
      </c>
      <c r="B1623" s="7">
        <v>2.75231620486811E-56</v>
      </c>
      <c r="C1623" s="6">
        <v>0.276152746411845</v>
      </c>
      <c r="D1623" s="6">
        <v>0.289</v>
      </c>
      <c r="E1623" s="6">
        <v>0.114</v>
      </c>
      <c r="F1623" s="7">
        <v>6.09913270998773E-52</v>
      </c>
      <c r="G1623" s="6" t="s">
        <v>936</v>
      </c>
      <c r="H1623" s="6" t="s">
        <v>1701</v>
      </c>
    </row>
    <row r="1624" ht="15.75" customHeight="1">
      <c r="A1624" s="6" t="s">
        <v>1702</v>
      </c>
      <c r="B1624" s="7">
        <v>3.00629150326516E-56</v>
      </c>
      <c r="C1624" s="6">
        <v>0.509319878662804</v>
      </c>
      <c r="D1624" s="6">
        <v>0.585</v>
      </c>
      <c r="E1624" s="6">
        <v>0.365</v>
      </c>
      <c r="F1624" s="7">
        <v>6.6619419712356E-52</v>
      </c>
      <c r="G1624" s="6" t="s">
        <v>936</v>
      </c>
      <c r="H1624" s="6" t="s">
        <v>1702</v>
      </c>
    </row>
    <row r="1625" ht="15.75" customHeight="1">
      <c r="A1625" s="6" t="s">
        <v>1703</v>
      </c>
      <c r="B1625" s="7">
        <v>3.05580270174072E-56</v>
      </c>
      <c r="C1625" s="6">
        <v>0.427000033143868</v>
      </c>
      <c r="D1625" s="6">
        <v>0.636</v>
      </c>
      <c r="E1625" s="6">
        <v>0.396</v>
      </c>
      <c r="F1625" s="7">
        <v>6.77165878705743E-52</v>
      </c>
      <c r="G1625" s="6" t="s">
        <v>936</v>
      </c>
      <c r="H1625" s="6" t="s">
        <v>1703</v>
      </c>
    </row>
    <row r="1626" ht="15.75" customHeight="1">
      <c r="A1626" s="6" t="s">
        <v>1704</v>
      </c>
      <c r="B1626" s="7">
        <v>3.15630724925487E-56</v>
      </c>
      <c r="C1626" s="6">
        <v>0.513704145689025</v>
      </c>
      <c r="D1626" s="6">
        <v>0.475</v>
      </c>
      <c r="E1626" s="6">
        <v>0.255</v>
      </c>
      <c r="F1626" s="7">
        <v>6.99437686434878E-52</v>
      </c>
      <c r="G1626" s="6" t="s">
        <v>936</v>
      </c>
      <c r="H1626" s="6" t="s">
        <v>1704</v>
      </c>
    </row>
    <row r="1627" ht="15.75" customHeight="1">
      <c r="A1627" s="6" t="s">
        <v>1705</v>
      </c>
      <c r="B1627" s="7">
        <v>3.45982652896964E-56</v>
      </c>
      <c r="C1627" s="6">
        <v>0.447656442558476</v>
      </c>
      <c r="D1627" s="6">
        <v>0.556</v>
      </c>
      <c r="E1627" s="6">
        <v>0.33</v>
      </c>
      <c r="F1627" s="7">
        <v>7.66697558819673E-52</v>
      </c>
      <c r="G1627" s="6" t="s">
        <v>936</v>
      </c>
      <c r="H1627" s="6" t="s">
        <v>1705</v>
      </c>
    </row>
    <row r="1628" ht="15.75" customHeight="1">
      <c r="A1628" s="6" t="s">
        <v>1706</v>
      </c>
      <c r="B1628" s="7">
        <v>5.13221216256929E-56</v>
      </c>
      <c r="C1628" s="6">
        <v>0.466473223893066</v>
      </c>
      <c r="D1628" s="6">
        <v>0.804</v>
      </c>
      <c r="E1628" s="6">
        <v>0.602</v>
      </c>
      <c r="F1628" s="7">
        <v>1.13729821522536E-51</v>
      </c>
      <c r="G1628" s="6" t="s">
        <v>936</v>
      </c>
      <c r="H1628" s="6" t="s">
        <v>1706</v>
      </c>
    </row>
    <row r="1629" ht="15.75" customHeight="1">
      <c r="A1629" s="6" t="s">
        <v>1707</v>
      </c>
      <c r="B1629" s="7">
        <v>6.01167059856933E-56</v>
      </c>
      <c r="C1629" s="6">
        <v>0.519081101029246</v>
      </c>
      <c r="D1629" s="6">
        <v>0.621</v>
      </c>
      <c r="E1629" s="6">
        <v>0.41</v>
      </c>
      <c r="F1629" s="7">
        <v>1.33218620464296E-51</v>
      </c>
      <c r="G1629" s="6" t="s">
        <v>936</v>
      </c>
      <c r="H1629" s="6" t="s">
        <v>1707</v>
      </c>
    </row>
    <row r="1630" ht="15.75" customHeight="1">
      <c r="A1630" s="6" t="s">
        <v>1708</v>
      </c>
      <c r="B1630" s="7">
        <v>6.11725780991427E-56</v>
      </c>
      <c r="C1630" s="6">
        <v>0.494293223192019</v>
      </c>
      <c r="D1630" s="6">
        <v>0.765</v>
      </c>
      <c r="E1630" s="6">
        <v>0.552</v>
      </c>
      <c r="F1630" s="7">
        <v>1.355584330677E-51</v>
      </c>
      <c r="G1630" s="6" t="s">
        <v>936</v>
      </c>
      <c r="H1630" s="6" t="s">
        <v>1708</v>
      </c>
    </row>
    <row r="1631" ht="15.75" customHeight="1">
      <c r="A1631" s="6" t="s">
        <v>1709</v>
      </c>
      <c r="B1631" s="7">
        <v>7.00017117621877E-56</v>
      </c>
      <c r="C1631" s="6">
        <v>0.39128467477862</v>
      </c>
      <c r="D1631" s="6">
        <v>0.531</v>
      </c>
      <c r="E1631" s="6">
        <v>0.299</v>
      </c>
      <c r="F1631" s="7">
        <v>1.55123793265008E-51</v>
      </c>
      <c r="G1631" s="6" t="s">
        <v>936</v>
      </c>
      <c r="H1631" s="6" t="s">
        <v>1709</v>
      </c>
    </row>
    <row r="1632" ht="15.75" customHeight="1">
      <c r="A1632" s="6" t="s">
        <v>1710</v>
      </c>
      <c r="B1632" s="7">
        <v>7.41701645438543E-56</v>
      </c>
      <c r="C1632" s="6">
        <v>0.472349322155938</v>
      </c>
      <c r="D1632" s="6">
        <v>0.529</v>
      </c>
      <c r="E1632" s="6">
        <v>0.303</v>
      </c>
      <c r="F1632" s="7">
        <v>1.64361084629181E-51</v>
      </c>
      <c r="G1632" s="6" t="s">
        <v>936</v>
      </c>
      <c r="H1632" s="6" t="s">
        <v>1710</v>
      </c>
    </row>
    <row r="1633" ht="15.75" customHeight="1">
      <c r="A1633" s="6" t="s">
        <v>1711</v>
      </c>
      <c r="B1633" s="7">
        <v>7.48780031075381E-56</v>
      </c>
      <c r="C1633" s="6">
        <v>0.344182192818408</v>
      </c>
      <c r="D1633" s="6">
        <v>0.426</v>
      </c>
      <c r="E1633" s="6">
        <v>0.21</v>
      </c>
      <c r="F1633" s="7">
        <v>1.65929654886304E-51</v>
      </c>
      <c r="G1633" s="6" t="s">
        <v>936</v>
      </c>
      <c r="H1633" s="6" t="s">
        <v>1711</v>
      </c>
    </row>
    <row r="1634" ht="15.75" customHeight="1">
      <c r="A1634" s="6" t="s">
        <v>1712</v>
      </c>
      <c r="B1634" s="7">
        <v>9.69012955164014E-56</v>
      </c>
      <c r="C1634" s="6">
        <v>0.448782323913652</v>
      </c>
      <c r="D1634" s="6">
        <v>0.53</v>
      </c>
      <c r="E1634" s="6">
        <v>0.303</v>
      </c>
      <c r="F1634" s="7">
        <v>2.14733270864345E-51</v>
      </c>
      <c r="G1634" s="6" t="s">
        <v>936</v>
      </c>
      <c r="H1634" s="6" t="s">
        <v>1712</v>
      </c>
    </row>
    <row r="1635" ht="15.75" customHeight="1">
      <c r="A1635" s="6" t="s">
        <v>1713</v>
      </c>
      <c r="B1635" s="7">
        <v>1.05112286623312E-55</v>
      </c>
      <c r="C1635" s="6">
        <v>0.347021205684381</v>
      </c>
      <c r="D1635" s="6">
        <v>0.394</v>
      </c>
      <c r="E1635" s="6">
        <v>0.188</v>
      </c>
      <c r="F1635" s="7">
        <v>2.3292882715726E-51</v>
      </c>
      <c r="G1635" s="6" t="s">
        <v>936</v>
      </c>
      <c r="H1635" s="6" t="s">
        <v>1713</v>
      </c>
    </row>
    <row r="1636" ht="15.75" customHeight="1">
      <c r="A1636" s="6" t="s">
        <v>1714</v>
      </c>
      <c r="B1636" s="7">
        <v>1.42518277894063E-55</v>
      </c>
      <c r="C1636" s="6">
        <v>0.465325024859641</v>
      </c>
      <c r="D1636" s="6">
        <v>0.717</v>
      </c>
      <c r="E1636" s="6">
        <v>0.497</v>
      </c>
      <c r="F1636" s="7">
        <v>3.15820503813244E-51</v>
      </c>
      <c r="G1636" s="6" t="s">
        <v>936</v>
      </c>
      <c r="H1636" s="6" t="s">
        <v>1714</v>
      </c>
    </row>
    <row r="1637" ht="15.75" customHeight="1">
      <c r="A1637" s="6" t="s">
        <v>1715</v>
      </c>
      <c r="B1637" s="7">
        <v>1.46797712744194E-55</v>
      </c>
      <c r="C1637" s="6">
        <v>0.404006172891319</v>
      </c>
      <c r="D1637" s="6">
        <v>0.576</v>
      </c>
      <c r="E1637" s="6">
        <v>0.34</v>
      </c>
      <c r="F1637" s="7">
        <v>3.25303731441134E-51</v>
      </c>
      <c r="G1637" s="6" t="s">
        <v>936</v>
      </c>
      <c r="H1637" s="6" t="s">
        <v>1715</v>
      </c>
    </row>
    <row r="1638" ht="15.75" customHeight="1">
      <c r="A1638" s="6" t="s">
        <v>1716</v>
      </c>
      <c r="B1638" s="7">
        <v>1.72162973125889E-55</v>
      </c>
      <c r="C1638" s="6">
        <v>0.53358040451216</v>
      </c>
      <c r="D1638" s="6">
        <v>0.779</v>
      </c>
      <c r="E1638" s="6">
        <v>0.589</v>
      </c>
      <c r="F1638" s="7">
        <v>3.8151314844697E-51</v>
      </c>
      <c r="G1638" s="6" t="s">
        <v>936</v>
      </c>
      <c r="H1638" s="6" t="s">
        <v>1716</v>
      </c>
    </row>
    <row r="1639" ht="15.75" customHeight="1">
      <c r="A1639" s="6" t="s">
        <v>1717</v>
      </c>
      <c r="B1639" s="7">
        <v>2.37087971749102E-55</v>
      </c>
      <c r="C1639" s="6">
        <v>0.639744880730105</v>
      </c>
      <c r="D1639" s="6">
        <v>0.643</v>
      </c>
      <c r="E1639" s="6">
        <v>0.42</v>
      </c>
      <c r="F1639" s="7">
        <v>5.2538694539601E-51</v>
      </c>
      <c r="G1639" s="6" t="s">
        <v>936</v>
      </c>
      <c r="H1639" s="6" t="s">
        <v>1717</v>
      </c>
    </row>
    <row r="1640" ht="15.75" customHeight="1">
      <c r="A1640" s="6" t="s">
        <v>1718</v>
      </c>
      <c r="B1640" s="7">
        <v>2.72600640865482E-55</v>
      </c>
      <c r="C1640" s="6">
        <v>0.395573850103686</v>
      </c>
      <c r="D1640" s="6">
        <v>0.321</v>
      </c>
      <c r="E1640" s="6">
        <v>0.137</v>
      </c>
      <c r="F1640" s="7">
        <v>6.04083020157909E-51</v>
      </c>
      <c r="G1640" s="6" t="s">
        <v>936</v>
      </c>
      <c r="H1640" s="6" t="s">
        <v>1718</v>
      </c>
    </row>
    <row r="1641" ht="15.75" customHeight="1">
      <c r="A1641" s="6" t="s">
        <v>1719</v>
      </c>
      <c r="B1641" s="7">
        <v>2.72862403804156E-55</v>
      </c>
      <c r="C1641" s="6">
        <v>0.530324428037354</v>
      </c>
      <c r="D1641" s="6">
        <v>0.714</v>
      </c>
      <c r="E1641" s="6">
        <v>0.501</v>
      </c>
      <c r="F1641" s="7">
        <v>6.04663086830009E-51</v>
      </c>
      <c r="G1641" s="6" t="s">
        <v>936</v>
      </c>
      <c r="H1641" s="6" t="s">
        <v>1719</v>
      </c>
    </row>
    <row r="1642" ht="15.75" customHeight="1">
      <c r="A1642" s="6" t="s">
        <v>1720</v>
      </c>
      <c r="B1642" s="7">
        <v>3.01795507376593E-55</v>
      </c>
      <c r="C1642" s="6">
        <v>0.637916696457951</v>
      </c>
      <c r="D1642" s="6">
        <v>0.797</v>
      </c>
      <c r="E1642" s="6">
        <v>0.664</v>
      </c>
      <c r="F1642" s="7">
        <v>6.68778844346531E-51</v>
      </c>
      <c r="G1642" s="6" t="s">
        <v>936</v>
      </c>
      <c r="H1642" s="6" t="s">
        <v>548</v>
      </c>
    </row>
    <row r="1643" ht="15.75" customHeight="1">
      <c r="A1643" s="6" t="s">
        <v>1721</v>
      </c>
      <c r="B1643" s="7">
        <v>3.1455596005587E-55</v>
      </c>
      <c r="C1643" s="6">
        <v>0.321380556619898</v>
      </c>
      <c r="D1643" s="6">
        <v>0.386</v>
      </c>
      <c r="E1643" s="6">
        <v>0.181</v>
      </c>
      <c r="F1643" s="7">
        <v>6.97056007483809E-51</v>
      </c>
      <c r="G1643" s="6" t="s">
        <v>936</v>
      </c>
      <c r="H1643" s="6" t="s">
        <v>1721</v>
      </c>
    </row>
    <row r="1644" ht="15.75" customHeight="1">
      <c r="A1644" s="6" t="s">
        <v>1722</v>
      </c>
      <c r="B1644" s="7">
        <v>3.60385297122458E-55</v>
      </c>
      <c r="C1644" s="6">
        <v>0.466252603393459</v>
      </c>
      <c r="D1644" s="6">
        <v>0.642</v>
      </c>
      <c r="E1644" s="6">
        <v>0.412</v>
      </c>
      <c r="F1644" s="7">
        <v>7.98613818423368E-51</v>
      </c>
      <c r="G1644" s="6" t="s">
        <v>936</v>
      </c>
      <c r="H1644" s="6" t="s">
        <v>1722</v>
      </c>
    </row>
    <row r="1645" ht="15.75" customHeight="1">
      <c r="A1645" s="6" t="s">
        <v>1723</v>
      </c>
      <c r="B1645" s="7">
        <v>3.72309903030246E-55</v>
      </c>
      <c r="C1645" s="6">
        <v>0.565169486616677</v>
      </c>
      <c r="D1645" s="6">
        <v>0.623</v>
      </c>
      <c r="E1645" s="6">
        <v>0.407</v>
      </c>
      <c r="F1645" s="7">
        <v>8.25038745115025E-51</v>
      </c>
      <c r="G1645" s="6" t="s">
        <v>936</v>
      </c>
      <c r="H1645" s="6" t="s">
        <v>386</v>
      </c>
    </row>
    <row r="1646" ht="15.75" customHeight="1">
      <c r="A1646" s="6" t="s">
        <v>1724</v>
      </c>
      <c r="B1646" s="7">
        <v>3.8609327312475E-55</v>
      </c>
      <c r="C1646" s="6">
        <v>0.352791730642854</v>
      </c>
      <c r="D1646" s="6">
        <v>0.313</v>
      </c>
      <c r="E1646" s="6">
        <v>0.133</v>
      </c>
      <c r="F1646" s="7">
        <v>8.55582693244447E-51</v>
      </c>
      <c r="G1646" s="6" t="s">
        <v>936</v>
      </c>
      <c r="H1646" s="6" t="s">
        <v>1724</v>
      </c>
    </row>
    <row r="1647" ht="15.75" customHeight="1">
      <c r="A1647" s="6" t="s">
        <v>1725</v>
      </c>
      <c r="B1647" s="7">
        <v>5.86586575963846E-55</v>
      </c>
      <c r="C1647" s="6">
        <v>0.417619892847036</v>
      </c>
      <c r="D1647" s="6">
        <v>0.679</v>
      </c>
      <c r="E1647" s="6">
        <v>0.437</v>
      </c>
      <c r="F1647" s="7">
        <v>1.29987585233588E-50</v>
      </c>
      <c r="G1647" s="6" t="s">
        <v>936</v>
      </c>
      <c r="H1647" s="6" t="s">
        <v>1725</v>
      </c>
    </row>
    <row r="1648" ht="15.75" customHeight="1">
      <c r="A1648" s="6" t="s">
        <v>1726</v>
      </c>
      <c r="B1648" s="7">
        <v>5.86987058042737E-55</v>
      </c>
      <c r="C1648" s="6">
        <v>0.505149222489303</v>
      </c>
      <c r="D1648" s="6">
        <v>0.741</v>
      </c>
      <c r="E1648" s="6">
        <v>0.541</v>
      </c>
      <c r="F1648" s="7">
        <v>1.30076332062271E-50</v>
      </c>
      <c r="G1648" s="6" t="s">
        <v>936</v>
      </c>
      <c r="H1648" s="6" t="s">
        <v>1726</v>
      </c>
    </row>
    <row r="1649" ht="15.75" customHeight="1">
      <c r="A1649" s="6" t="s">
        <v>1727</v>
      </c>
      <c r="B1649" s="7">
        <v>6.29438668776952E-55</v>
      </c>
      <c r="C1649" s="6">
        <v>0.403760248304958</v>
      </c>
      <c r="D1649" s="6">
        <v>0.379</v>
      </c>
      <c r="E1649" s="6">
        <v>0.183</v>
      </c>
      <c r="F1649" s="7">
        <v>1.39483609000973E-50</v>
      </c>
      <c r="G1649" s="6" t="s">
        <v>936</v>
      </c>
      <c r="H1649" s="6" t="s">
        <v>1727</v>
      </c>
    </row>
    <row r="1650" ht="15.75" customHeight="1">
      <c r="A1650" s="6" t="s">
        <v>1728</v>
      </c>
      <c r="B1650" s="7">
        <v>7.3505280506184E-55</v>
      </c>
      <c r="C1650" s="6">
        <v>0.361856325589017</v>
      </c>
      <c r="D1650" s="6">
        <v>0.457</v>
      </c>
      <c r="E1650" s="6">
        <v>0.236</v>
      </c>
      <c r="F1650" s="7">
        <v>1.62887701601704E-50</v>
      </c>
      <c r="G1650" s="6" t="s">
        <v>936</v>
      </c>
      <c r="H1650" s="6" t="s">
        <v>1728</v>
      </c>
    </row>
    <row r="1651" ht="15.75" customHeight="1">
      <c r="A1651" s="6" t="s">
        <v>1729</v>
      </c>
      <c r="B1651" s="7">
        <v>7.44942658528388E-55</v>
      </c>
      <c r="C1651" s="6">
        <v>0.487561484495278</v>
      </c>
      <c r="D1651" s="6">
        <v>0.939</v>
      </c>
      <c r="E1651" s="6">
        <v>0.852</v>
      </c>
      <c r="F1651" s="7">
        <v>1.65079293129891E-50</v>
      </c>
      <c r="G1651" s="6" t="s">
        <v>936</v>
      </c>
      <c r="H1651" s="6" t="s">
        <v>599</v>
      </c>
    </row>
    <row r="1652" ht="15.75" customHeight="1">
      <c r="A1652" s="6" t="s">
        <v>1730</v>
      </c>
      <c r="B1652" s="7">
        <v>8.2218917604921E-55</v>
      </c>
      <c r="C1652" s="6">
        <v>0.272572563065749</v>
      </c>
      <c r="D1652" s="6">
        <v>0.315</v>
      </c>
      <c r="E1652" s="6">
        <v>0.131</v>
      </c>
      <c r="F1652" s="7">
        <v>1.82197121412505E-50</v>
      </c>
      <c r="G1652" s="6" t="s">
        <v>936</v>
      </c>
      <c r="H1652" s="6" t="s">
        <v>1730</v>
      </c>
    </row>
    <row r="1653" ht="15.75" customHeight="1">
      <c r="A1653" s="6" t="s">
        <v>1731</v>
      </c>
      <c r="B1653" s="7">
        <v>8.35223444066227E-55</v>
      </c>
      <c r="C1653" s="6">
        <v>0.460734195057237</v>
      </c>
      <c r="D1653" s="6">
        <v>0.729</v>
      </c>
      <c r="E1653" s="6">
        <v>0.511</v>
      </c>
      <c r="F1653" s="7">
        <v>1.85085515205076E-50</v>
      </c>
      <c r="G1653" s="6" t="s">
        <v>936</v>
      </c>
      <c r="H1653" s="6" t="s">
        <v>1731</v>
      </c>
    </row>
    <row r="1654" ht="15.75" customHeight="1">
      <c r="A1654" s="6" t="s">
        <v>1732</v>
      </c>
      <c r="B1654" s="7">
        <v>8.4553132560591E-55</v>
      </c>
      <c r="C1654" s="6">
        <v>0.453044618617148</v>
      </c>
      <c r="D1654" s="6">
        <v>0.514</v>
      </c>
      <c r="E1654" s="6">
        <v>0.291</v>
      </c>
      <c r="F1654" s="7">
        <v>1.8736974175427E-50</v>
      </c>
      <c r="G1654" s="6" t="s">
        <v>936</v>
      </c>
      <c r="H1654" s="6" t="s">
        <v>1732</v>
      </c>
    </row>
    <row r="1655" ht="15.75" customHeight="1">
      <c r="A1655" s="6" t="s">
        <v>1733</v>
      </c>
      <c r="B1655" s="7">
        <v>1.16170148081427E-54</v>
      </c>
      <c r="C1655" s="6">
        <v>0.515039205080023</v>
      </c>
      <c r="D1655" s="6">
        <v>0.818</v>
      </c>
      <c r="E1655" s="6">
        <v>0.649</v>
      </c>
      <c r="F1655" s="7">
        <v>2.57433048148442E-50</v>
      </c>
      <c r="G1655" s="6" t="s">
        <v>936</v>
      </c>
      <c r="H1655" s="6" t="s">
        <v>637</v>
      </c>
    </row>
    <row r="1656" ht="15.75" customHeight="1">
      <c r="A1656" s="6" t="s">
        <v>1734</v>
      </c>
      <c r="B1656" s="7">
        <v>1.2855674345945E-54</v>
      </c>
      <c r="C1656" s="6">
        <v>0.470686434954133</v>
      </c>
      <c r="D1656" s="6">
        <v>0.671</v>
      </c>
      <c r="E1656" s="6">
        <v>0.452</v>
      </c>
      <c r="F1656" s="7">
        <v>2.84881743506141E-50</v>
      </c>
      <c r="G1656" s="6" t="s">
        <v>936</v>
      </c>
      <c r="H1656" s="6" t="s">
        <v>1734</v>
      </c>
    </row>
    <row r="1657" ht="15.75" customHeight="1">
      <c r="A1657" s="6" t="s">
        <v>1735</v>
      </c>
      <c r="B1657" s="7">
        <v>1.32097618472228E-54</v>
      </c>
      <c r="C1657" s="6">
        <v>0.478609293972124</v>
      </c>
      <c r="D1657" s="6">
        <v>0.515</v>
      </c>
      <c r="E1657" s="6">
        <v>0.295</v>
      </c>
      <c r="F1657" s="7">
        <v>2.92728322534458E-50</v>
      </c>
      <c r="G1657" s="6" t="s">
        <v>936</v>
      </c>
      <c r="H1657" s="6" t="s">
        <v>1735</v>
      </c>
    </row>
    <row r="1658" ht="15.75" customHeight="1">
      <c r="A1658" s="6" t="s">
        <v>1736</v>
      </c>
      <c r="B1658" s="7">
        <v>1.42530941975789E-54</v>
      </c>
      <c r="C1658" s="6">
        <v>0.533769357874186</v>
      </c>
      <c r="D1658" s="6">
        <v>0.524</v>
      </c>
      <c r="E1658" s="6">
        <v>0.303</v>
      </c>
      <c r="F1658" s="7">
        <v>3.15848567418348E-50</v>
      </c>
      <c r="G1658" s="6" t="s">
        <v>936</v>
      </c>
      <c r="H1658" s="6" t="s">
        <v>1736</v>
      </c>
    </row>
    <row r="1659" ht="15.75" customHeight="1">
      <c r="A1659" s="6" t="s">
        <v>1737</v>
      </c>
      <c r="B1659" s="7">
        <v>1.44020827435787E-54</v>
      </c>
      <c r="C1659" s="6">
        <v>0.306037976540919</v>
      </c>
      <c r="D1659" s="6">
        <v>0.353</v>
      </c>
      <c r="E1659" s="6">
        <v>0.158</v>
      </c>
      <c r="F1659" s="7">
        <v>3.19150153597704E-50</v>
      </c>
      <c r="G1659" s="6" t="s">
        <v>936</v>
      </c>
      <c r="H1659" s="6" t="s">
        <v>1737</v>
      </c>
    </row>
    <row r="1660" ht="15.75" customHeight="1">
      <c r="A1660" s="6" t="s">
        <v>1738</v>
      </c>
      <c r="B1660" s="7">
        <v>1.77123576855456E-54</v>
      </c>
      <c r="C1660" s="6">
        <v>0.467645237640838</v>
      </c>
      <c r="D1660" s="6">
        <v>0.759</v>
      </c>
      <c r="E1660" s="6">
        <v>0.557</v>
      </c>
      <c r="F1660" s="7">
        <v>3.92505846311691E-50</v>
      </c>
      <c r="G1660" s="6" t="s">
        <v>936</v>
      </c>
      <c r="H1660" s="6" t="s">
        <v>1738</v>
      </c>
    </row>
    <row r="1661" ht="15.75" customHeight="1">
      <c r="A1661" s="6" t="s">
        <v>1739</v>
      </c>
      <c r="B1661" s="7">
        <v>1.99518607553372E-54</v>
      </c>
      <c r="C1661" s="6">
        <v>0.452728470791015</v>
      </c>
      <c r="D1661" s="6">
        <v>0.886</v>
      </c>
      <c r="E1661" s="6">
        <v>0.718</v>
      </c>
      <c r="F1661" s="7">
        <v>4.42133234338273E-50</v>
      </c>
      <c r="G1661" s="6" t="s">
        <v>936</v>
      </c>
      <c r="H1661" s="6" t="s">
        <v>809</v>
      </c>
    </row>
    <row r="1662" ht="15.75" customHeight="1">
      <c r="A1662" s="6" t="s">
        <v>1740</v>
      </c>
      <c r="B1662" s="7">
        <v>2.15114183744446E-54</v>
      </c>
      <c r="C1662" s="6">
        <v>0.417053269788286</v>
      </c>
      <c r="D1662" s="6">
        <v>0.455</v>
      </c>
      <c r="E1662" s="6">
        <v>0.241</v>
      </c>
      <c r="F1662" s="7">
        <v>4.76693031177692E-50</v>
      </c>
      <c r="G1662" s="6" t="s">
        <v>936</v>
      </c>
      <c r="H1662" s="6" t="s">
        <v>1740</v>
      </c>
    </row>
    <row r="1663" ht="15.75" customHeight="1">
      <c r="A1663" s="6" t="s">
        <v>1741</v>
      </c>
      <c r="B1663" s="7">
        <v>2.5347914908337E-54</v>
      </c>
      <c r="C1663" s="6">
        <v>0.493886225716767</v>
      </c>
      <c r="D1663" s="6">
        <v>0.791</v>
      </c>
      <c r="E1663" s="6">
        <v>0.616</v>
      </c>
      <c r="F1663" s="7">
        <v>5.61709794368749E-50</v>
      </c>
      <c r="G1663" s="6" t="s">
        <v>936</v>
      </c>
      <c r="H1663" s="6" t="s">
        <v>1741</v>
      </c>
    </row>
    <row r="1664" ht="15.75" customHeight="1">
      <c r="A1664" s="6" t="s">
        <v>1742</v>
      </c>
      <c r="B1664" s="7">
        <v>3.03980437867872E-54</v>
      </c>
      <c r="C1664" s="6">
        <v>0.486228791109887</v>
      </c>
      <c r="D1664" s="6">
        <v>0.681</v>
      </c>
      <c r="E1664" s="6">
        <v>0.47</v>
      </c>
      <c r="F1664" s="7">
        <v>6.73620650315205E-50</v>
      </c>
      <c r="G1664" s="6" t="s">
        <v>936</v>
      </c>
      <c r="H1664" s="6" t="s">
        <v>1742</v>
      </c>
    </row>
    <row r="1665" ht="15.75" customHeight="1">
      <c r="A1665" s="6" t="s">
        <v>1743</v>
      </c>
      <c r="B1665" s="7">
        <v>3.17144310789634E-54</v>
      </c>
      <c r="C1665" s="6">
        <v>0.423620571493424</v>
      </c>
      <c r="D1665" s="6">
        <v>0.709</v>
      </c>
      <c r="E1665" s="6">
        <v>0.468</v>
      </c>
      <c r="F1665" s="7">
        <v>7.02791792709828E-50</v>
      </c>
      <c r="G1665" s="6" t="s">
        <v>936</v>
      </c>
      <c r="H1665" s="6" t="s">
        <v>1743</v>
      </c>
    </row>
    <row r="1666" ht="15.75" customHeight="1">
      <c r="A1666" s="6" t="s">
        <v>1744</v>
      </c>
      <c r="B1666" s="7">
        <v>4.91445702948575E-54</v>
      </c>
      <c r="C1666" s="6">
        <v>0.464835855654622</v>
      </c>
      <c r="D1666" s="6">
        <v>0.657</v>
      </c>
      <c r="E1666" s="6">
        <v>0.435</v>
      </c>
      <c r="F1666" s="7">
        <v>1.08904367773404E-49</v>
      </c>
      <c r="G1666" s="6" t="s">
        <v>936</v>
      </c>
      <c r="H1666" s="6" t="s">
        <v>1744</v>
      </c>
    </row>
    <row r="1667" ht="15.75" customHeight="1">
      <c r="A1667" s="6" t="s">
        <v>1745</v>
      </c>
      <c r="B1667" s="7">
        <v>5.06536558735914E-54</v>
      </c>
      <c r="C1667" s="6">
        <v>0.461708078866468</v>
      </c>
      <c r="D1667" s="6">
        <v>0.776</v>
      </c>
      <c r="E1667" s="6">
        <v>0.543</v>
      </c>
      <c r="F1667" s="7">
        <v>1.12248501415878E-49</v>
      </c>
      <c r="G1667" s="6" t="s">
        <v>936</v>
      </c>
      <c r="H1667" s="6" t="s">
        <v>395</v>
      </c>
    </row>
    <row r="1668" ht="15.75" customHeight="1">
      <c r="A1668" s="6" t="s">
        <v>1746</v>
      </c>
      <c r="B1668" s="7">
        <v>6.5785183945373E-54</v>
      </c>
      <c r="C1668" s="6">
        <v>0.484110183083839</v>
      </c>
      <c r="D1668" s="6">
        <v>0.74</v>
      </c>
      <c r="E1668" s="6">
        <v>0.526</v>
      </c>
      <c r="F1668" s="7">
        <v>1.45779967622947E-49</v>
      </c>
      <c r="G1668" s="6" t="s">
        <v>936</v>
      </c>
      <c r="H1668" s="6" t="s">
        <v>1746</v>
      </c>
    </row>
    <row r="1669" ht="15.75" customHeight="1">
      <c r="A1669" s="6" t="s">
        <v>1747</v>
      </c>
      <c r="B1669" s="7">
        <v>6.69110511230214E-54</v>
      </c>
      <c r="C1669" s="6">
        <v>0.420208474318896</v>
      </c>
      <c r="D1669" s="6">
        <v>0.652</v>
      </c>
      <c r="E1669" s="6">
        <v>0.413</v>
      </c>
      <c r="F1669" s="7">
        <v>1.48274889288615E-49</v>
      </c>
      <c r="G1669" s="6" t="s">
        <v>936</v>
      </c>
      <c r="H1669" s="6" t="s">
        <v>1747</v>
      </c>
    </row>
    <row r="1670" ht="15.75" customHeight="1">
      <c r="A1670" s="6" t="s">
        <v>1748</v>
      </c>
      <c r="B1670" s="7">
        <v>7.88044605587804E-54</v>
      </c>
      <c r="C1670" s="6">
        <v>0.329727531408946</v>
      </c>
      <c r="D1670" s="6">
        <v>0.333</v>
      </c>
      <c r="E1670" s="6">
        <v>0.148</v>
      </c>
      <c r="F1670" s="7">
        <v>1.74630684598257E-49</v>
      </c>
      <c r="G1670" s="6" t="s">
        <v>936</v>
      </c>
      <c r="H1670" s="6" t="s">
        <v>1748</v>
      </c>
    </row>
    <row r="1671" ht="15.75" customHeight="1">
      <c r="A1671" s="6" t="s">
        <v>1749</v>
      </c>
      <c r="B1671" s="7">
        <v>1.06345038515235E-53</v>
      </c>
      <c r="C1671" s="6">
        <v>0.300245721239959</v>
      </c>
      <c r="D1671" s="6">
        <v>0.285</v>
      </c>
      <c r="E1671" s="6">
        <v>0.115</v>
      </c>
      <c r="F1671" s="7">
        <v>2.3566060534976E-49</v>
      </c>
      <c r="G1671" s="6" t="s">
        <v>936</v>
      </c>
      <c r="H1671" s="6" t="s">
        <v>1749</v>
      </c>
    </row>
    <row r="1672" ht="15.75" customHeight="1">
      <c r="A1672" s="6" t="s">
        <v>1750</v>
      </c>
      <c r="B1672" s="7">
        <v>1.08578561895256E-53</v>
      </c>
      <c r="C1672" s="6">
        <v>0.454584148052788</v>
      </c>
      <c r="D1672" s="6">
        <v>0.971</v>
      </c>
      <c r="E1672" s="6">
        <v>0.888</v>
      </c>
      <c r="F1672" s="7">
        <v>2.40610093159887E-49</v>
      </c>
      <c r="G1672" s="6" t="s">
        <v>936</v>
      </c>
      <c r="H1672" s="6" t="s">
        <v>689</v>
      </c>
    </row>
    <row r="1673" ht="15.75" customHeight="1">
      <c r="A1673" s="6" t="s">
        <v>1751</v>
      </c>
      <c r="B1673" s="7">
        <v>1.08990572794065E-53</v>
      </c>
      <c r="C1673" s="6">
        <v>0.430112170889463</v>
      </c>
      <c r="D1673" s="6">
        <v>0.604</v>
      </c>
      <c r="E1673" s="6">
        <v>0.376</v>
      </c>
      <c r="F1673" s="7">
        <v>2.41523109311647E-49</v>
      </c>
      <c r="G1673" s="6" t="s">
        <v>936</v>
      </c>
      <c r="H1673" s="6" t="s">
        <v>1751</v>
      </c>
    </row>
    <row r="1674" ht="15.75" customHeight="1">
      <c r="A1674" s="6" t="s">
        <v>1752</v>
      </c>
      <c r="B1674" s="7">
        <v>1.09157283596461E-53</v>
      </c>
      <c r="C1674" s="6">
        <v>0.36814688928067</v>
      </c>
      <c r="D1674" s="6">
        <v>0.37</v>
      </c>
      <c r="E1674" s="6">
        <v>0.174</v>
      </c>
      <c r="F1674" s="7">
        <v>2.41892540449758E-49</v>
      </c>
      <c r="G1674" s="6" t="s">
        <v>936</v>
      </c>
      <c r="H1674" s="6" t="s">
        <v>1752</v>
      </c>
    </row>
    <row r="1675" ht="15.75" customHeight="1">
      <c r="A1675" s="6" t="s">
        <v>1753</v>
      </c>
      <c r="B1675" s="7">
        <v>1.25854503724778E-53</v>
      </c>
      <c r="C1675" s="6">
        <v>0.317186452281253</v>
      </c>
      <c r="D1675" s="6">
        <v>0.349</v>
      </c>
      <c r="E1675" s="6">
        <v>0.158</v>
      </c>
      <c r="F1675" s="7">
        <v>2.78893580254109E-49</v>
      </c>
      <c r="G1675" s="6" t="s">
        <v>936</v>
      </c>
      <c r="H1675" s="6" t="s">
        <v>1753</v>
      </c>
    </row>
    <row r="1676" ht="15.75" customHeight="1">
      <c r="A1676" s="6" t="s">
        <v>1754</v>
      </c>
      <c r="B1676" s="7">
        <v>1.37218434264438E-53</v>
      </c>
      <c r="C1676" s="6">
        <v>0.367904942617764</v>
      </c>
      <c r="D1676" s="6">
        <v>0.499</v>
      </c>
      <c r="E1676" s="6">
        <v>0.27</v>
      </c>
      <c r="F1676" s="7">
        <v>3.04076050329994E-49</v>
      </c>
      <c r="G1676" s="6" t="s">
        <v>936</v>
      </c>
      <c r="H1676" s="6" t="s">
        <v>1754</v>
      </c>
    </row>
    <row r="1677" ht="15.75" customHeight="1">
      <c r="A1677" s="6" t="s">
        <v>1755</v>
      </c>
      <c r="B1677" s="7">
        <v>1.55909349625223E-53</v>
      </c>
      <c r="C1677" s="6">
        <v>0.400447674070677</v>
      </c>
      <c r="D1677" s="6">
        <v>0.505</v>
      </c>
      <c r="E1677" s="6">
        <v>0.282</v>
      </c>
      <c r="F1677" s="7">
        <v>3.45495118769493E-49</v>
      </c>
      <c r="G1677" s="6" t="s">
        <v>936</v>
      </c>
      <c r="H1677" s="6" t="s">
        <v>1755</v>
      </c>
    </row>
    <row r="1678" ht="15.75" customHeight="1">
      <c r="A1678" s="6" t="s">
        <v>1756</v>
      </c>
      <c r="B1678" s="7">
        <v>1.69354438521888E-53</v>
      </c>
      <c r="C1678" s="6">
        <v>0.351150503754575</v>
      </c>
      <c r="D1678" s="6">
        <v>0.379</v>
      </c>
      <c r="E1678" s="6">
        <v>0.181</v>
      </c>
      <c r="F1678" s="7">
        <v>3.75289435764505E-49</v>
      </c>
      <c r="G1678" s="6" t="s">
        <v>936</v>
      </c>
      <c r="H1678" s="6" t="s">
        <v>1756</v>
      </c>
    </row>
    <row r="1679" ht="15.75" customHeight="1">
      <c r="A1679" s="6" t="s">
        <v>1757</v>
      </c>
      <c r="B1679" s="7">
        <v>2.06303888303172E-53</v>
      </c>
      <c r="C1679" s="6">
        <v>0.41074053969421</v>
      </c>
      <c r="D1679" s="6">
        <v>0.537</v>
      </c>
      <c r="E1679" s="6">
        <v>0.305</v>
      </c>
      <c r="F1679" s="7">
        <v>4.57169416479828E-49</v>
      </c>
      <c r="G1679" s="6" t="s">
        <v>936</v>
      </c>
      <c r="H1679" s="6" t="s">
        <v>1757</v>
      </c>
    </row>
    <row r="1680" ht="15.75" customHeight="1">
      <c r="A1680" s="6" t="s">
        <v>1758</v>
      </c>
      <c r="B1680" s="7">
        <v>2.1635492118793E-53</v>
      </c>
      <c r="C1680" s="6">
        <v>0.290545559686864</v>
      </c>
      <c r="D1680" s="6">
        <v>0.272</v>
      </c>
      <c r="E1680" s="6">
        <v>0.107</v>
      </c>
      <c r="F1680" s="7">
        <v>4.79442505352454E-49</v>
      </c>
      <c r="G1680" s="6" t="s">
        <v>936</v>
      </c>
      <c r="H1680" s="6" t="s">
        <v>1758</v>
      </c>
    </row>
    <row r="1681" ht="15.75" customHeight="1">
      <c r="A1681" s="6" t="s">
        <v>1759</v>
      </c>
      <c r="B1681" s="7">
        <v>2.4315154640939E-53</v>
      </c>
      <c r="C1681" s="6">
        <v>0.486661118998373</v>
      </c>
      <c r="D1681" s="6">
        <v>0.653</v>
      </c>
      <c r="E1681" s="6">
        <v>0.427</v>
      </c>
      <c r="F1681" s="7">
        <v>5.38823826843209E-49</v>
      </c>
      <c r="G1681" s="6" t="s">
        <v>936</v>
      </c>
      <c r="H1681" s="6" t="s">
        <v>1759</v>
      </c>
    </row>
    <row r="1682" ht="15.75" customHeight="1">
      <c r="A1682" s="6" t="s">
        <v>1760</v>
      </c>
      <c r="B1682" s="7">
        <v>2.48247663373822E-53</v>
      </c>
      <c r="C1682" s="6">
        <v>0.371257709128458</v>
      </c>
      <c r="D1682" s="6">
        <v>0.476</v>
      </c>
      <c r="E1682" s="6">
        <v>0.254</v>
      </c>
      <c r="F1682" s="7">
        <v>5.5011682203639E-49</v>
      </c>
      <c r="G1682" s="6" t="s">
        <v>936</v>
      </c>
      <c r="H1682" s="6" t="s">
        <v>1760</v>
      </c>
    </row>
    <row r="1683" ht="15.75" customHeight="1">
      <c r="A1683" s="6" t="s">
        <v>1761</v>
      </c>
      <c r="B1683" s="7">
        <v>2.50943783271296E-53</v>
      </c>
      <c r="C1683" s="6">
        <v>0.284021300922036</v>
      </c>
      <c r="D1683" s="6">
        <v>0.333</v>
      </c>
      <c r="E1683" s="6">
        <v>0.145</v>
      </c>
      <c r="F1683" s="7">
        <v>5.56091423729192E-49</v>
      </c>
      <c r="G1683" s="6" t="s">
        <v>936</v>
      </c>
      <c r="H1683" s="6" t="s">
        <v>1761</v>
      </c>
    </row>
    <row r="1684" ht="15.75" customHeight="1">
      <c r="A1684" s="6" t="s">
        <v>1762</v>
      </c>
      <c r="B1684" s="7">
        <v>2.52768723077339E-53</v>
      </c>
      <c r="C1684" s="6">
        <v>0.36265002888302</v>
      </c>
      <c r="D1684" s="6">
        <v>0.495</v>
      </c>
      <c r="E1684" s="6">
        <v>0.267</v>
      </c>
      <c r="F1684" s="7">
        <v>5.60135490339383E-49</v>
      </c>
      <c r="G1684" s="6" t="s">
        <v>936</v>
      </c>
      <c r="H1684" s="6" t="s">
        <v>1762</v>
      </c>
    </row>
    <row r="1685" ht="15.75" customHeight="1">
      <c r="A1685" s="6" t="s">
        <v>1763</v>
      </c>
      <c r="B1685" s="7">
        <v>2.53386271991219E-53</v>
      </c>
      <c r="C1685" s="6">
        <v>0.253235955802985</v>
      </c>
      <c r="D1685" s="6">
        <v>0.252</v>
      </c>
      <c r="E1685" s="6">
        <v>0.095</v>
      </c>
      <c r="F1685" s="7">
        <v>5.61503978732541E-49</v>
      </c>
      <c r="G1685" s="6" t="s">
        <v>936</v>
      </c>
      <c r="H1685" s="6" t="s">
        <v>1763</v>
      </c>
    </row>
    <row r="1686" ht="15.75" customHeight="1">
      <c r="A1686" s="6" t="s">
        <v>1764</v>
      </c>
      <c r="B1686" s="7">
        <v>2.5920082198026E-53</v>
      </c>
      <c r="C1686" s="6">
        <v>0.516845799521976</v>
      </c>
      <c r="D1686" s="6">
        <v>0.495</v>
      </c>
      <c r="E1686" s="6">
        <v>0.281</v>
      </c>
      <c r="F1686" s="7">
        <v>5.74389021508256E-49</v>
      </c>
      <c r="G1686" s="6" t="s">
        <v>936</v>
      </c>
      <c r="H1686" s="6" t="s">
        <v>551</v>
      </c>
    </row>
    <row r="1687" ht="15.75" customHeight="1">
      <c r="A1687" s="6" t="s">
        <v>1765</v>
      </c>
      <c r="B1687" s="7">
        <v>2.63229757261134E-53</v>
      </c>
      <c r="C1687" s="6">
        <v>0.454146771910761</v>
      </c>
      <c r="D1687" s="6">
        <v>0.606</v>
      </c>
      <c r="E1687" s="6">
        <v>0.369</v>
      </c>
      <c r="F1687" s="7">
        <v>5.83317142090673E-49</v>
      </c>
      <c r="G1687" s="6" t="s">
        <v>936</v>
      </c>
      <c r="H1687" s="6" t="s">
        <v>813</v>
      </c>
    </row>
    <row r="1688" ht="15.75" customHeight="1">
      <c r="A1688" s="6" t="s">
        <v>1766</v>
      </c>
      <c r="B1688" s="7">
        <v>3.26895634389092E-53</v>
      </c>
      <c r="C1688" s="6">
        <v>0.38423016794736</v>
      </c>
      <c r="D1688" s="6">
        <v>0.54</v>
      </c>
      <c r="E1688" s="6">
        <v>0.308</v>
      </c>
      <c r="F1688" s="7">
        <v>7.24400725806227E-49</v>
      </c>
      <c r="G1688" s="6" t="s">
        <v>936</v>
      </c>
      <c r="H1688" s="6" t="s">
        <v>1766</v>
      </c>
    </row>
    <row r="1689" ht="15.75" customHeight="1">
      <c r="A1689" s="6" t="s">
        <v>1767</v>
      </c>
      <c r="B1689" s="7">
        <v>3.68484540747043E-53</v>
      </c>
      <c r="C1689" s="6">
        <v>0.513160585582273</v>
      </c>
      <c r="D1689" s="6">
        <v>0.657</v>
      </c>
      <c r="E1689" s="6">
        <v>0.423</v>
      </c>
      <c r="F1689" s="7">
        <v>8.16561742295447E-49</v>
      </c>
      <c r="G1689" s="6" t="s">
        <v>936</v>
      </c>
      <c r="H1689" s="6" t="s">
        <v>1767</v>
      </c>
    </row>
    <row r="1690" ht="15.75" customHeight="1">
      <c r="A1690" s="6" t="s">
        <v>1768</v>
      </c>
      <c r="B1690" s="7">
        <v>4.35546011866768E-53</v>
      </c>
      <c r="C1690" s="6">
        <v>0.278385444883081</v>
      </c>
      <c r="D1690" s="6">
        <v>0.185</v>
      </c>
      <c r="E1690" s="6">
        <v>0.059</v>
      </c>
      <c r="F1690" s="7">
        <v>9.65169962296758E-49</v>
      </c>
      <c r="G1690" s="6" t="s">
        <v>936</v>
      </c>
      <c r="H1690" s="6" t="s">
        <v>1768</v>
      </c>
    </row>
    <row r="1691" ht="15.75" customHeight="1">
      <c r="A1691" s="6" t="s">
        <v>1769</v>
      </c>
      <c r="B1691" s="7">
        <v>4.67659622471409E-53</v>
      </c>
      <c r="C1691" s="6">
        <v>0.417763516916082</v>
      </c>
      <c r="D1691" s="6">
        <v>0.574</v>
      </c>
      <c r="E1691" s="6">
        <v>0.35</v>
      </c>
      <c r="F1691" s="7">
        <v>1.03633372339664E-48</v>
      </c>
      <c r="G1691" s="6" t="s">
        <v>936</v>
      </c>
      <c r="H1691" s="6" t="s">
        <v>1769</v>
      </c>
    </row>
    <row r="1692" ht="15.75" customHeight="1">
      <c r="A1692" s="6" t="s">
        <v>1770</v>
      </c>
      <c r="B1692" s="7">
        <v>4.80356989667378E-53</v>
      </c>
      <c r="C1692" s="6">
        <v>0.426708341385288</v>
      </c>
      <c r="D1692" s="6">
        <v>0.596</v>
      </c>
      <c r="E1692" s="6">
        <v>0.368</v>
      </c>
      <c r="F1692" s="7">
        <v>1.06447108910291E-48</v>
      </c>
      <c r="G1692" s="6" t="s">
        <v>936</v>
      </c>
      <c r="H1692" s="6" t="s">
        <v>581</v>
      </c>
    </row>
    <row r="1693" ht="15.75" customHeight="1">
      <c r="A1693" s="6" t="s">
        <v>1771</v>
      </c>
      <c r="B1693" s="7">
        <v>4.88758283033512E-53</v>
      </c>
      <c r="C1693" s="6">
        <v>1.12063798828878</v>
      </c>
      <c r="D1693" s="6">
        <v>0.3</v>
      </c>
      <c r="E1693" s="6">
        <v>0.129</v>
      </c>
      <c r="F1693" s="7">
        <v>1.08308835520226E-48</v>
      </c>
      <c r="G1693" s="6" t="s">
        <v>936</v>
      </c>
      <c r="H1693" s="6" t="s">
        <v>1771</v>
      </c>
    </row>
    <row r="1694" ht="15.75" customHeight="1">
      <c r="A1694" s="6" t="s">
        <v>1772</v>
      </c>
      <c r="B1694" s="7">
        <v>5.06238534812947E-53</v>
      </c>
      <c r="C1694" s="6">
        <v>0.562906343416602</v>
      </c>
      <c r="D1694" s="6">
        <v>0.733</v>
      </c>
      <c r="E1694" s="6">
        <v>0.55</v>
      </c>
      <c r="F1694" s="7">
        <v>1.12182459314549E-48</v>
      </c>
      <c r="G1694" s="6" t="s">
        <v>936</v>
      </c>
      <c r="H1694" s="6" t="s">
        <v>1772</v>
      </c>
    </row>
    <row r="1695" ht="15.75" customHeight="1">
      <c r="A1695" s="6" t="s">
        <v>1773</v>
      </c>
      <c r="B1695" s="7">
        <v>5.46688331488237E-53</v>
      </c>
      <c r="C1695" s="6">
        <v>0.459214408279701</v>
      </c>
      <c r="D1695" s="6">
        <v>0.709</v>
      </c>
      <c r="E1695" s="6">
        <v>0.496</v>
      </c>
      <c r="F1695" s="7">
        <v>1.21146134257793E-48</v>
      </c>
      <c r="G1695" s="6" t="s">
        <v>936</v>
      </c>
      <c r="H1695" s="6" t="s">
        <v>1773</v>
      </c>
    </row>
    <row r="1696" ht="15.75" customHeight="1">
      <c r="A1696" s="6" t="s">
        <v>1774</v>
      </c>
      <c r="B1696" s="7">
        <v>6.5979218513965E-53</v>
      </c>
      <c r="C1696" s="6">
        <v>0.324982624006353</v>
      </c>
      <c r="D1696" s="6">
        <v>0.303</v>
      </c>
      <c r="E1696" s="6">
        <v>0.128</v>
      </c>
      <c r="F1696" s="7">
        <v>1.46209948226946E-48</v>
      </c>
      <c r="G1696" s="6" t="s">
        <v>936</v>
      </c>
      <c r="H1696" s="6" t="s">
        <v>1774</v>
      </c>
    </row>
    <row r="1697" ht="15.75" customHeight="1">
      <c r="A1697" s="6" t="s">
        <v>1775</v>
      </c>
      <c r="B1697" s="7">
        <v>7.34706473481936E-53</v>
      </c>
      <c r="C1697" s="6">
        <v>0.446516844961111</v>
      </c>
      <c r="D1697" s="6">
        <v>0.879</v>
      </c>
      <c r="E1697" s="6">
        <v>0.698</v>
      </c>
      <c r="F1697" s="7">
        <v>1.62810954523597E-48</v>
      </c>
      <c r="G1697" s="6" t="s">
        <v>936</v>
      </c>
      <c r="H1697" s="6" t="s">
        <v>925</v>
      </c>
    </row>
    <row r="1698" ht="15.75" customHeight="1">
      <c r="A1698" s="6" t="s">
        <v>1776</v>
      </c>
      <c r="B1698" s="7">
        <v>9.56292047988335E-53</v>
      </c>
      <c r="C1698" s="6">
        <v>0.532700875824232</v>
      </c>
      <c r="D1698" s="6">
        <v>0.719</v>
      </c>
      <c r="E1698" s="6">
        <v>0.529</v>
      </c>
      <c r="F1698" s="7">
        <v>2.11914317834215E-48</v>
      </c>
      <c r="G1698" s="6" t="s">
        <v>936</v>
      </c>
      <c r="H1698" s="6" t="s">
        <v>563</v>
      </c>
    </row>
    <row r="1699" ht="15.75" customHeight="1">
      <c r="A1699" s="6" t="s">
        <v>1777</v>
      </c>
      <c r="B1699" s="7">
        <v>1.06877904058506E-52</v>
      </c>
      <c r="C1699" s="6">
        <v>0.443685110454544</v>
      </c>
      <c r="D1699" s="6">
        <v>0.745</v>
      </c>
      <c r="E1699" s="6">
        <v>0.542</v>
      </c>
      <c r="F1699" s="7">
        <v>2.3684143539365E-48</v>
      </c>
      <c r="G1699" s="6" t="s">
        <v>936</v>
      </c>
      <c r="H1699" s="6" t="s">
        <v>1777</v>
      </c>
    </row>
    <row r="1700" ht="15.75" customHeight="1">
      <c r="A1700" s="6" t="s">
        <v>1778</v>
      </c>
      <c r="B1700" s="7">
        <v>1.08141724299722E-52</v>
      </c>
      <c r="C1700" s="6">
        <v>0.492810254223337</v>
      </c>
      <c r="D1700" s="6">
        <v>0.696</v>
      </c>
      <c r="E1700" s="6">
        <v>0.476</v>
      </c>
      <c r="F1700" s="7">
        <v>2.39642061048184E-48</v>
      </c>
      <c r="G1700" s="6" t="s">
        <v>936</v>
      </c>
      <c r="H1700" s="6" t="s">
        <v>1778</v>
      </c>
    </row>
    <row r="1701" ht="15.75" customHeight="1">
      <c r="A1701" s="6" t="s">
        <v>1779</v>
      </c>
      <c r="B1701" s="7">
        <v>1.13894408077059E-52</v>
      </c>
      <c r="C1701" s="6">
        <v>0.471178957872501</v>
      </c>
      <c r="D1701" s="6">
        <v>0.985</v>
      </c>
      <c r="E1701" s="6">
        <v>0.952</v>
      </c>
      <c r="F1701" s="7">
        <v>2.52390008298763E-48</v>
      </c>
      <c r="G1701" s="6" t="s">
        <v>936</v>
      </c>
      <c r="H1701" s="6" t="s">
        <v>424</v>
      </c>
    </row>
    <row r="1702" ht="15.75" customHeight="1">
      <c r="A1702" s="6" t="s">
        <v>1780</v>
      </c>
      <c r="B1702" s="7">
        <v>1.22790342782962E-52</v>
      </c>
      <c r="C1702" s="6">
        <v>0.446358245920745</v>
      </c>
      <c r="D1702" s="6">
        <v>0.561</v>
      </c>
      <c r="E1702" s="6">
        <v>0.341</v>
      </c>
      <c r="F1702" s="7">
        <v>2.72103399607044E-48</v>
      </c>
      <c r="G1702" s="6" t="s">
        <v>936</v>
      </c>
      <c r="H1702" s="6" t="s">
        <v>1780</v>
      </c>
    </row>
    <row r="1703" ht="15.75" customHeight="1">
      <c r="A1703" s="6" t="s">
        <v>1781</v>
      </c>
      <c r="B1703" s="7">
        <v>1.28018232593413E-52</v>
      </c>
      <c r="C1703" s="6">
        <v>0.304200072561228</v>
      </c>
      <c r="D1703" s="6">
        <v>0.262</v>
      </c>
      <c r="E1703" s="6">
        <v>0.102</v>
      </c>
      <c r="F1703" s="7">
        <v>2.83688403427004E-48</v>
      </c>
      <c r="G1703" s="6" t="s">
        <v>936</v>
      </c>
      <c r="H1703" s="6" t="s">
        <v>1781</v>
      </c>
    </row>
    <row r="1704" ht="15.75" customHeight="1">
      <c r="A1704" s="6" t="s">
        <v>1782</v>
      </c>
      <c r="B1704" s="7">
        <v>1.54174573728265E-52</v>
      </c>
      <c r="C1704" s="6">
        <v>0.484271511494575</v>
      </c>
      <c r="D1704" s="6">
        <v>0.881</v>
      </c>
      <c r="E1704" s="6">
        <v>0.743</v>
      </c>
      <c r="F1704" s="7">
        <v>3.41650855381835E-48</v>
      </c>
      <c r="G1704" s="6" t="s">
        <v>936</v>
      </c>
      <c r="H1704" s="6" t="s">
        <v>676</v>
      </c>
    </row>
    <row r="1705" ht="15.75" customHeight="1">
      <c r="A1705" s="6" t="s">
        <v>1783</v>
      </c>
      <c r="B1705" s="7">
        <v>1.5901828139641E-52</v>
      </c>
      <c r="C1705" s="6">
        <v>0.794022792584616</v>
      </c>
      <c r="D1705" s="6">
        <v>0.851</v>
      </c>
      <c r="E1705" s="6">
        <v>0.731</v>
      </c>
      <c r="F1705" s="7">
        <v>3.52384511574444E-48</v>
      </c>
      <c r="G1705" s="6" t="s">
        <v>936</v>
      </c>
      <c r="H1705" s="6" t="s">
        <v>720</v>
      </c>
    </row>
    <row r="1706" ht="15.75" customHeight="1">
      <c r="A1706" s="6" t="s">
        <v>1784</v>
      </c>
      <c r="B1706" s="7">
        <v>1.78500633400039E-52</v>
      </c>
      <c r="C1706" s="6">
        <v>0.475738669794254</v>
      </c>
      <c r="D1706" s="6">
        <v>0.598</v>
      </c>
      <c r="E1706" s="6">
        <v>0.378</v>
      </c>
      <c r="F1706" s="7">
        <v>3.95557403614487E-48</v>
      </c>
      <c r="G1706" s="6" t="s">
        <v>936</v>
      </c>
      <c r="H1706" s="6" t="s">
        <v>1784</v>
      </c>
    </row>
    <row r="1707" ht="15.75" customHeight="1">
      <c r="A1707" s="6" t="s">
        <v>1785</v>
      </c>
      <c r="B1707" s="7">
        <v>1.89810444755457E-52</v>
      </c>
      <c r="C1707" s="6">
        <v>0.417981873988821</v>
      </c>
      <c r="D1707" s="6">
        <v>0.577</v>
      </c>
      <c r="E1707" s="6">
        <v>0.353</v>
      </c>
      <c r="F1707" s="7">
        <v>4.20619945578093E-48</v>
      </c>
      <c r="G1707" s="6" t="s">
        <v>936</v>
      </c>
      <c r="H1707" s="6" t="s">
        <v>1785</v>
      </c>
    </row>
    <row r="1708" ht="15.75" customHeight="1">
      <c r="A1708" s="6" t="s">
        <v>1786</v>
      </c>
      <c r="B1708" s="7">
        <v>2.26736515375926E-52</v>
      </c>
      <c r="C1708" s="6">
        <v>0.519623883326689</v>
      </c>
      <c r="D1708" s="6">
        <v>0.576</v>
      </c>
      <c r="E1708" s="6">
        <v>0.36</v>
      </c>
      <c r="F1708" s="7">
        <v>5.02448118073052E-48</v>
      </c>
      <c r="G1708" s="6" t="s">
        <v>936</v>
      </c>
      <c r="H1708" s="6" t="s">
        <v>1786</v>
      </c>
    </row>
    <row r="1709" ht="15.75" customHeight="1">
      <c r="A1709" s="6" t="s">
        <v>1787</v>
      </c>
      <c r="B1709" s="7">
        <v>2.52259651884815E-52</v>
      </c>
      <c r="C1709" s="6">
        <v>0.495556899626229</v>
      </c>
      <c r="D1709" s="6">
        <v>0.616</v>
      </c>
      <c r="E1709" s="6">
        <v>0.386</v>
      </c>
      <c r="F1709" s="7">
        <v>5.5900738857675E-48</v>
      </c>
      <c r="G1709" s="6" t="s">
        <v>936</v>
      </c>
      <c r="H1709" s="6" t="s">
        <v>1787</v>
      </c>
    </row>
    <row r="1710" ht="15.75" customHeight="1">
      <c r="A1710" s="6" t="s">
        <v>1788</v>
      </c>
      <c r="B1710" s="7">
        <v>3.04948515038549E-52</v>
      </c>
      <c r="C1710" s="6">
        <v>0.315450114483633</v>
      </c>
      <c r="D1710" s="6">
        <v>0.423</v>
      </c>
      <c r="E1710" s="6">
        <v>0.211</v>
      </c>
      <c r="F1710" s="7">
        <v>6.75765909325424E-48</v>
      </c>
      <c r="G1710" s="6" t="s">
        <v>936</v>
      </c>
      <c r="H1710" s="6" t="s">
        <v>1788</v>
      </c>
    </row>
    <row r="1711" ht="15.75" customHeight="1">
      <c r="A1711" s="6" t="s">
        <v>1789</v>
      </c>
      <c r="B1711" s="7">
        <v>3.12103729135469E-52</v>
      </c>
      <c r="C1711" s="6">
        <v>0.516912287104345</v>
      </c>
      <c r="D1711" s="6">
        <v>0.834</v>
      </c>
      <c r="E1711" s="6">
        <v>0.652</v>
      </c>
      <c r="F1711" s="7">
        <v>6.91621863764198E-48</v>
      </c>
      <c r="G1711" s="6" t="s">
        <v>936</v>
      </c>
      <c r="H1711" s="6" t="s">
        <v>699</v>
      </c>
    </row>
    <row r="1712" ht="15.75" customHeight="1">
      <c r="A1712" s="6" t="s">
        <v>1790</v>
      </c>
      <c r="B1712" s="7">
        <v>3.35307158542811E-52</v>
      </c>
      <c r="C1712" s="6">
        <v>0.357360729238146</v>
      </c>
      <c r="D1712" s="6">
        <v>0.359</v>
      </c>
      <c r="E1712" s="6">
        <v>0.169</v>
      </c>
      <c r="F1712" s="7">
        <v>7.43040663330869E-48</v>
      </c>
      <c r="G1712" s="6" t="s">
        <v>936</v>
      </c>
      <c r="H1712" s="6" t="s">
        <v>1790</v>
      </c>
    </row>
    <row r="1713" ht="15.75" customHeight="1">
      <c r="A1713" s="6" t="s">
        <v>1791</v>
      </c>
      <c r="B1713" s="7">
        <v>4.12576434713085E-52</v>
      </c>
      <c r="C1713" s="6">
        <v>0.45163676078254</v>
      </c>
      <c r="D1713" s="6">
        <v>0.596</v>
      </c>
      <c r="E1713" s="6">
        <v>0.376</v>
      </c>
      <c r="F1713" s="7">
        <v>9.14269379324196E-48</v>
      </c>
      <c r="G1713" s="6" t="s">
        <v>936</v>
      </c>
      <c r="H1713" s="6" t="s">
        <v>1791</v>
      </c>
    </row>
    <row r="1714" ht="15.75" customHeight="1">
      <c r="A1714" s="6" t="s">
        <v>1792</v>
      </c>
      <c r="B1714" s="7">
        <v>4.16118747695675E-52</v>
      </c>
      <c r="C1714" s="6">
        <v>0.290479125776279</v>
      </c>
      <c r="D1714" s="6">
        <v>0.234</v>
      </c>
      <c r="E1714" s="6">
        <v>0.086</v>
      </c>
      <c r="F1714" s="7">
        <v>9.22119144893616E-48</v>
      </c>
      <c r="G1714" s="6" t="s">
        <v>936</v>
      </c>
      <c r="H1714" s="6" t="s">
        <v>1792</v>
      </c>
    </row>
    <row r="1715" ht="15.75" customHeight="1">
      <c r="A1715" s="6" t="s">
        <v>1793</v>
      </c>
      <c r="B1715" s="7">
        <v>4.50090349987368E-52</v>
      </c>
      <c r="C1715" s="6">
        <v>0.41359892382881</v>
      </c>
      <c r="D1715" s="6">
        <v>0.407</v>
      </c>
      <c r="E1715" s="6">
        <v>0.206</v>
      </c>
      <c r="F1715" s="7">
        <v>9.97400215572008E-48</v>
      </c>
      <c r="G1715" s="6" t="s">
        <v>936</v>
      </c>
      <c r="H1715" s="6" t="s">
        <v>592</v>
      </c>
    </row>
    <row r="1716" ht="15.75" customHeight="1">
      <c r="A1716" s="6" t="s">
        <v>1794</v>
      </c>
      <c r="B1716" s="7">
        <v>4.66152069315297E-52</v>
      </c>
      <c r="C1716" s="6">
        <v>0.381501313572849</v>
      </c>
      <c r="D1716" s="6">
        <v>0.533</v>
      </c>
      <c r="E1716" s="6">
        <v>0.303</v>
      </c>
      <c r="F1716" s="7">
        <v>1.0329929856027E-47</v>
      </c>
      <c r="G1716" s="6" t="s">
        <v>936</v>
      </c>
      <c r="H1716" s="6" t="s">
        <v>1794</v>
      </c>
    </row>
    <row r="1717" ht="15.75" customHeight="1">
      <c r="A1717" s="6" t="s">
        <v>1795</v>
      </c>
      <c r="B1717" s="7">
        <v>4.77284765056352E-52</v>
      </c>
      <c r="C1717" s="6">
        <v>0.466074938634242</v>
      </c>
      <c r="D1717" s="6">
        <v>0.561</v>
      </c>
      <c r="E1717" s="6">
        <v>0.343</v>
      </c>
      <c r="F1717" s="7">
        <v>1.05766303936488E-47</v>
      </c>
      <c r="G1717" s="6" t="s">
        <v>936</v>
      </c>
      <c r="H1717" s="6" t="s">
        <v>1795</v>
      </c>
    </row>
    <row r="1718" ht="15.75" customHeight="1">
      <c r="A1718" s="6" t="s">
        <v>1796</v>
      </c>
      <c r="B1718" s="7">
        <v>5.00601531188314E-52</v>
      </c>
      <c r="C1718" s="6">
        <v>0.441880598286199</v>
      </c>
      <c r="D1718" s="6">
        <v>0.517</v>
      </c>
      <c r="E1718" s="6">
        <v>0.294</v>
      </c>
      <c r="F1718" s="7">
        <v>1.1093329931133E-47</v>
      </c>
      <c r="G1718" s="6" t="s">
        <v>936</v>
      </c>
      <c r="H1718" s="6" t="s">
        <v>1796</v>
      </c>
    </row>
    <row r="1719" ht="15.75" customHeight="1">
      <c r="A1719" s="6" t="s">
        <v>1797</v>
      </c>
      <c r="B1719" s="7">
        <v>5.17841449070856E-52</v>
      </c>
      <c r="C1719" s="6">
        <v>0.485713488470523</v>
      </c>
      <c r="D1719" s="6">
        <v>0.581</v>
      </c>
      <c r="E1719" s="6">
        <v>0.35</v>
      </c>
      <c r="F1719" s="7">
        <v>1.14753665114102E-47</v>
      </c>
      <c r="G1719" s="6" t="s">
        <v>936</v>
      </c>
      <c r="H1719" s="6" t="s">
        <v>1797</v>
      </c>
    </row>
    <row r="1720" ht="15.75" customHeight="1">
      <c r="A1720" s="6" t="s">
        <v>1798</v>
      </c>
      <c r="B1720" s="7">
        <v>5.98038049798812E-52</v>
      </c>
      <c r="C1720" s="6">
        <v>0.455003013197172</v>
      </c>
      <c r="D1720" s="6">
        <v>0.705</v>
      </c>
      <c r="E1720" s="6">
        <v>0.484</v>
      </c>
      <c r="F1720" s="7">
        <v>1.32525231835417E-47</v>
      </c>
      <c r="G1720" s="6" t="s">
        <v>936</v>
      </c>
      <c r="H1720" s="6" t="s">
        <v>1798</v>
      </c>
    </row>
    <row r="1721" ht="15.75" customHeight="1">
      <c r="A1721" s="6" t="s">
        <v>1799</v>
      </c>
      <c r="B1721" s="7">
        <v>6.90695977282336E-52</v>
      </c>
      <c r="C1721" s="6">
        <v>0.441276728192269</v>
      </c>
      <c r="D1721" s="6">
        <v>0.577</v>
      </c>
      <c r="E1721" s="6">
        <v>0.354</v>
      </c>
      <c r="F1721" s="7">
        <v>1.53058228565766E-47</v>
      </c>
      <c r="G1721" s="6" t="s">
        <v>936</v>
      </c>
      <c r="H1721" s="6" t="s">
        <v>1799</v>
      </c>
    </row>
    <row r="1722" ht="15.75" customHeight="1">
      <c r="A1722" s="6" t="s">
        <v>1800</v>
      </c>
      <c r="B1722" s="7">
        <v>7.67880890745352E-52</v>
      </c>
      <c r="C1722" s="6">
        <v>0.389357822447131</v>
      </c>
      <c r="D1722" s="6">
        <v>0.434</v>
      </c>
      <c r="E1722" s="6">
        <v>0.228</v>
      </c>
      <c r="F1722" s="7">
        <v>1.7016240538917E-47</v>
      </c>
      <c r="G1722" s="6" t="s">
        <v>936</v>
      </c>
      <c r="H1722" s="6" t="s">
        <v>1800</v>
      </c>
    </row>
    <row r="1723" ht="15.75" customHeight="1">
      <c r="A1723" s="6" t="s">
        <v>1801</v>
      </c>
      <c r="B1723" s="7">
        <v>8.15760541206421E-52</v>
      </c>
      <c r="C1723" s="6">
        <v>0.49364613114284</v>
      </c>
      <c r="D1723" s="6">
        <v>0.808</v>
      </c>
      <c r="E1723" s="6">
        <v>0.627</v>
      </c>
      <c r="F1723" s="7">
        <v>1.80772535931343E-47</v>
      </c>
      <c r="G1723" s="6" t="s">
        <v>936</v>
      </c>
      <c r="H1723" s="6" t="s">
        <v>1801</v>
      </c>
    </row>
    <row r="1724" ht="15.75" customHeight="1">
      <c r="A1724" s="6" t="s">
        <v>1802</v>
      </c>
      <c r="B1724" s="7">
        <v>8.22218676932283E-52</v>
      </c>
      <c r="C1724" s="6">
        <v>0.446942309587563</v>
      </c>
      <c r="D1724" s="6">
        <v>0.748</v>
      </c>
      <c r="E1724" s="6">
        <v>0.54</v>
      </c>
      <c r="F1724" s="7">
        <v>1.82203658808194E-47</v>
      </c>
      <c r="G1724" s="6" t="s">
        <v>936</v>
      </c>
      <c r="H1724" s="6" t="s">
        <v>1802</v>
      </c>
    </row>
    <row r="1725" ht="15.75" customHeight="1">
      <c r="A1725" s="6" t="s">
        <v>1803</v>
      </c>
      <c r="B1725" s="7">
        <v>8.85896690742833E-52</v>
      </c>
      <c r="C1725" s="6">
        <v>0.529042718526037</v>
      </c>
      <c r="D1725" s="6">
        <v>0.659</v>
      </c>
      <c r="E1725" s="6">
        <v>0.458</v>
      </c>
      <c r="F1725" s="7">
        <v>1.96314706668612E-47</v>
      </c>
      <c r="G1725" s="6" t="s">
        <v>936</v>
      </c>
      <c r="H1725" s="6" t="s">
        <v>1803</v>
      </c>
    </row>
    <row r="1726" ht="15.75" customHeight="1">
      <c r="A1726" s="6" t="s">
        <v>1804</v>
      </c>
      <c r="B1726" s="7">
        <v>8.96815822684045E-52</v>
      </c>
      <c r="C1726" s="6">
        <v>0.508554369368892</v>
      </c>
      <c r="D1726" s="6">
        <v>0.712</v>
      </c>
      <c r="E1726" s="6">
        <v>0.512</v>
      </c>
      <c r="F1726" s="7">
        <v>1.98734386306784E-47</v>
      </c>
      <c r="G1726" s="6" t="s">
        <v>936</v>
      </c>
      <c r="H1726" s="6" t="s">
        <v>1804</v>
      </c>
    </row>
    <row r="1727" ht="15.75" customHeight="1">
      <c r="A1727" s="6" t="s">
        <v>1805</v>
      </c>
      <c r="B1727" s="7">
        <v>8.98179245104061E-52</v>
      </c>
      <c r="C1727" s="6">
        <v>0.388696727557326</v>
      </c>
      <c r="D1727" s="6">
        <v>0.917</v>
      </c>
      <c r="E1727" s="6">
        <v>0.762</v>
      </c>
      <c r="F1727" s="7">
        <v>1.9903652071506E-47</v>
      </c>
      <c r="G1727" s="6" t="s">
        <v>936</v>
      </c>
      <c r="H1727" s="6" t="s">
        <v>1805</v>
      </c>
    </row>
    <row r="1728" ht="15.75" customHeight="1">
      <c r="A1728" s="6" t="s">
        <v>1806</v>
      </c>
      <c r="B1728" s="7">
        <v>9.2119626002433E-52</v>
      </c>
      <c r="C1728" s="6">
        <v>0.395982919836523</v>
      </c>
      <c r="D1728" s="6">
        <v>0.477</v>
      </c>
      <c r="E1728" s="6">
        <v>0.262</v>
      </c>
      <c r="F1728" s="7">
        <v>2.04137091221392E-47</v>
      </c>
      <c r="G1728" s="6" t="s">
        <v>936</v>
      </c>
      <c r="H1728" s="6" t="s">
        <v>1806</v>
      </c>
    </row>
    <row r="1729" ht="15.75" customHeight="1">
      <c r="A1729" s="6" t="s">
        <v>1807</v>
      </c>
      <c r="B1729" s="7">
        <v>9.36498065530128E-52</v>
      </c>
      <c r="C1729" s="6">
        <v>0.396286953341689</v>
      </c>
      <c r="D1729" s="6">
        <v>0.545</v>
      </c>
      <c r="E1729" s="6">
        <v>0.324</v>
      </c>
      <c r="F1729" s="7">
        <v>2.07527971321476E-47</v>
      </c>
      <c r="G1729" s="6" t="s">
        <v>936</v>
      </c>
      <c r="H1729" s="6" t="s">
        <v>1807</v>
      </c>
    </row>
    <row r="1730" ht="15.75" customHeight="1">
      <c r="A1730" s="6" t="s">
        <v>1808</v>
      </c>
      <c r="B1730" s="7">
        <v>1.03805808324549E-51</v>
      </c>
      <c r="C1730" s="6">
        <v>0.459599755007833</v>
      </c>
      <c r="D1730" s="6">
        <v>0.751</v>
      </c>
      <c r="E1730" s="6">
        <v>0.543</v>
      </c>
      <c r="F1730" s="7">
        <v>2.30033671247201E-47</v>
      </c>
      <c r="G1730" s="6" t="s">
        <v>936</v>
      </c>
      <c r="H1730" s="6" t="s">
        <v>1808</v>
      </c>
    </row>
    <row r="1731" ht="15.75" customHeight="1">
      <c r="A1731" s="6" t="s">
        <v>1809</v>
      </c>
      <c r="B1731" s="7">
        <v>1.06581533383665E-51</v>
      </c>
      <c r="C1731" s="6">
        <v>0.447887019686808</v>
      </c>
      <c r="D1731" s="6">
        <v>0.65</v>
      </c>
      <c r="E1731" s="6">
        <v>0.426</v>
      </c>
      <c r="F1731" s="7">
        <v>2.36184677978202E-47</v>
      </c>
      <c r="G1731" s="6" t="s">
        <v>936</v>
      </c>
      <c r="H1731" s="6" t="s">
        <v>1809</v>
      </c>
    </row>
    <row r="1732" ht="15.75" customHeight="1">
      <c r="A1732" s="6" t="s">
        <v>1810</v>
      </c>
      <c r="B1732" s="7">
        <v>1.27516915088912E-51</v>
      </c>
      <c r="C1732" s="6">
        <v>0.336695482099871</v>
      </c>
      <c r="D1732" s="6">
        <v>0.407</v>
      </c>
      <c r="E1732" s="6">
        <v>0.204</v>
      </c>
      <c r="F1732" s="7">
        <v>2.82577483837028E-47</v>
      </c>
      <c r="G1732" s="6" t="s">
        <v>936</v>
      </c>
      <c r="H1732" s="6" t="s">
        <v>1810</v>
      </c>
    </row>
    <row r="1733" ht="15.75" customHeight="1">
      <c r="A1733" s="6" t="s">
        <v>1811</v>
      </c>
      <c r="B1733" s="7">
        <v>1.31175486517987E-51</v>
      </c>
      <c r="C1733" s="6">
        <v>0.403944485756651</v>
      </c>
      <c r="D1733" s="6">
        <v>0.483</v>
      </c>
      <c r="E1733" s="6">
        <v>0.27</v>
      </c>
      <c r="F1733" s="7">
        <v>2.9068487812386E-47</v>
      </c>
      <c r="G1733" s="6" t="s">
        <v>936</v>
      </c>
      <c r="H1733" s="6" t="s">
        <v>1811</v>
      </c>
    </row>
    <row r="1734" ht="15.75" customHeight="1">
      <c r="A1734" s="6" t="s">
        <v>1812</v>
      </c>
      <c r="B1734" s="7">
        <v>1.36509970081924E-51</v>
      </c>
      <c r="C1734" s="6">
        <v>0.475912021522602</v>
      </c>
      <c r="D1734" s="6">
        <v>0.744</v>
      </c>
      <c r="E1734" s="6">
        <v>0.547</v>
      </c>
      <c r="F1734" s="7">
        <v>3.02506093701544E-47</v>
      </c>
      <c r="G1734" s="6" t="s">
        <v>936</v>
      </c>
      <c r="H1734" s="6" t="s">
        <v>1812</v>
      </c>
    </row>
    <row r="1735" ht="15.75" customHeight="1">
      <c r="A1735" s="6" t="s">
        <v>1813</v>
      </c>
      <c r="B1735" s="7">
        <v>1.38014589686193E-51</v>
      </c>
      <c r="C1735" s="6">
        <v>0.438824596456273</v>
      </c>
      <c r="D1735" s="6">
        <v>0.539</v>
      </c>
      <c r="E1735" s="6">
        <v>0.319</v>
      </c>
      <c r="F1735" s="7">
        <v>3.05840330744603E-47</v>
      </c>
      <c r="G1735" s="6" t="s">
        <v>936</v>
      </c>
      <c r="H1735" s="6" t="s">
        <v>1813</v>
      </c>
    </row>
    <row r="1736" ht="15.75" customHeight="1">
      <c r="A1736" s="6" t="s">
        <v>1814</v>
      </c>
      <c r="B1736" s="7">
        <v>1.3870539367414E-51</v>
      </c>
      <c r="C1736" s="6">
        <v>0.492433552922226</v>
      </c>
      <c r="D1736" s="6">
        <v>0.715</v>
      </c>
      <c r="E1736" s="6">
        <v>0.504</v>
      </c>
      <c r="F1736" s="7">
        <v>3.07371152381895E-47</v>
      </c>
      <c r="G1736" s="6" t="s">
        <v>936</v>
      </c>
      <c r="H1736" s="6" t="s">
        <v>449</v>
      </c>
    </row>
    <row r="1737" ht="15.75" customHeight="1">
      <c r="A1737" s="6" t="s">
        <v>1815</v>
      </c>
      <c r="B1737" s="7">
        <v>1.53351879640945E-51</v>
      </c>
      <c r="C1737" s="6">
        <v>0.419087707074321</v>
      </c>
      <c r="D1737" s="6">
        <v>0.702</v>
      </c>
      <c r="E1737" s="6">
        <v>0.475</v>
      </c>
      <c r="F1737" s="7">
        <v>3.39827765284334E-47</v>
      </c>
      <c r="G1737" s="6" t="s">
        <v>936</v>
      </c>
      <c r="H1737" s="6" t="s">
        <v>1815</v>
      </c>
    </row>
    <row r="1738" ht="15.75" customHeight="1">
      <c r="A1738" s="6" t="s">
        <v>1816</v>
      </c>
      <c r="B1738" s="7">
        <v>2.17533379194684E-51</v>
      </c>
      <c r="C1738" s="6">
        <v>0.42525006420402</v>
      </c>
      <c r="D1738" s="6">
        <v>0.483</v>
      </c>
      <c r="E1738" s="6">
        <v>0.273</v>
      </c>
      <c r="F1738" s="7">
        <v>4.8205396829542E-47</v>
      </c>
      <c r="G1738" s="6" t="s">
        <v>936</v>
      </c>
      <c r="H1738" s="6" t="s">
        <v>1816</v>
      </c>
    </row>
    <row r="1739" ht="15.75" customHeight="1">
      <c r="A1739" s="6" t="s">
        <v>1817</v>
      </c>
      <c r="B1739" s="7">
        <v>2.34604502947767E-51</v>
      </c>
      <c r="C1739" s="6">
        <v>0.466539502824676</v>
      </c>
      <c r="D1739" s="6">
        <v>0.558</v>
      </c>
      <c r="E1739" s="6">
        <v>0.344</v>
      </c>
      <c r="F1739" s="7">
        <v>5.19883578532251E-47</v>
      </c>
      <c r="G1739" s="6" t="s">
        <v>936</v>
      </c>
      <c r="H1739" s="6" t="s">
        <v>1817</v>
      </c>
    </row>
    <row r="1740" ht="15.75" customHeight="1">
      <c r="A1740" s="6" t="s">
        <v>1818</v>
      </c>
      <c r="B1740" s="7">
        <v>2.35687381009165E-51</v>
      </c>
      <c r="C1740" s="6">
        <v>0.518144522350942</v>
      </c>
      <c r="D1740" s="6">
        <v>0.432</v>
      </c>
      <c r="E1740" s="6">
        <v>0.234</v>
      </c>
      <c r="F1740" s="7">
        <v>5.22283236316309E-47</v>
      </c>
      <c r="G1740" s="6" t="s">
        <v>936</v>
      </c>
      <c r="H1740" s="6" t="s">
        <v>1818</v>
      </c>
    </row>
    <row r="1741" ht="15.75" customHeight="1">
      <c r="A1741" s="6" t="s">
        <v>1819</v>
      </c>
      <c r="B1741" s="7">
        <v>2.37867029238768E-51</v>
      </c>
      <c r="C1741" s="6">
        <v>0.377779952993366</v>
      </c>
      <c r="D1741" s="6">
        <v>0.343</v>
      </c>
      <c r="E1741" s="6">
        <v>0.157</v>
      </c>
      <c r="F1741" s="7">
        <v>5.27113336793109E-47</v>
      </c>
      <c r="G1741" s="6" t="s">
        <v>936</v>
      </c>
      <c r="H1741" s="6" t="s">
        <v>1819</v>
      </c>
    </row>
    <row r="1742" ht="15.75" customHeight="1">
      <c r="A1742" s="6" t="s">
        <v>1820</v>
      </c>
      <c r="B1742" s="7">
        <v>2.47359405879603E-51</v>
      </c>
      <c r="C1742" s="6">
        <v>0.436774743157524</v>
      </c>
      <c r="D1742" s="6">
        <v>0.491</v>
      </c>
      <c r="E1742" s="6">
        <v>0.282</v>
      </c>
      <c r="F1742" s="7">
        <v>5.48148443429201E-47</v>
      </c>
      <c r="G1742" s="6" t="s">
        <v>936</v>
      </c>
      <c r="H1742" s="6" t="s">
        <v>1820</v>
      </c>
    </row>
    <row r="1743" ht="15.75" customHeight="1">
      <c r="A1743" s="6" t="s">
        <v>1821</v>
      </c>
      <c r="B1743" s="7">
        <v>2.82672287025988E-51</v>
      </c>
      <c r="C1743" s="6">
        <v>0.398261429462007</v>
      </c>
      <c r="D1743" s="6">
        <v>0.525</v>
      </c>
      <c r="E1743" s="6">
        <v>0.305</v>
      </c>
      <c r="F1743" s="7">
        <v>6.26401788049589E-47</v>
      </c>
      <c r="G1743" s="6" t="s">
        <v>936</v>
      </c>
      <c r="H1743" s="6" t="s">
        <v>1821</v>
      </c>
    </row>
    <row r="1744" ht="15.75" customHeight="1">
      <c r="A1744" s="6" t="s">
        <v>1822</v>
      </c>
      <c r="B1744" s="7">
        <v>3.50461076258838E-51</v>
      </c>
      <c r="C1744" s="6">
        <v>0.477554914094298</v>
      </c>
      <c r="D1744" s="6">
        <v>0.563</v>
      </c>
      <c r="E1744" s="6">
        <v>0.345</v>
      </c>
      <c r="F1744" s="7">
        <v>7.76621744989586E-47</v>
      </c>
      <c r="G1744" s="6" t="s">
        <v>936</v>
      </c>
      <c r="H1744" s="6" t="s">
        <v>1822</v>
      </c>
    </row>
    <row r="1745" ht="15.75" customHeight="1">
      <c r="A1745" s="6" t="s">
        <v>1823</v>
      </c>
      <c r="B1745" s="7">
        <v>3.88032946203745E-51</v>
      </c>
      <c r="C1745" s="6">
        <v>0.538062471107846</v>
      </c>
      <c r="D1745" s="6">
        <v>0.859</v>
      </c>
      <c r="E1745" s="6">
        <v>0.731</v>
      </c>
      <c r="F1745" s="7">
        <v>8.59881008787498E-47</v>
      </c>
      <c r="G1745" s="6" t="s">
        <v>936</v>
      </c>
      <c r="H1745" s="6" t="s">
        <v>404</v>
      </c>
    </row>
    <row r="1746" ht="15.75" customHeight="1">
      <c r="A1746" s="6" t="s">
        <v>1824</v>
      </c>
      <c r="B1746" s="7">
        <v>3.91266536406113E-51</v>
      </c>
      <c r="C1746" s="6">
        <v>0.500328791907963</v>
      </c>
      <c r="D1746" s="6">
        <v>0.897</v>
      </c>
      <c r="E1746" s="6">
        <v>0.769</v>
      </c>
      <c r="F1746" s="7">
        <v>8.67046644675947E-47</v>
      </c>
      <c r="G1746" s="6" t="s">
        <v>936</v>
      </c>
      <c r="H1746" s="6" t="s">
        <v>552</v>
      </c>
    </row>
    <row r="1747" ht="15.75" customHeight="1">
      <c r="A1747" s="6" t="s">
        <v>1825</v>
      </c>
      <c r="B1747" s="7">
        <v>4.056499532815E-51</v>
      </c>
      <c r="C1747" s="6">
        <v>0.404200810775964</v>
      </c>
      <c r="D1747" s="6">
        <v>0.582</v>
      </c>
      <c r="E1747" s="6">
        <v>0.36</v>
      </c>
      <c r="F1747" s="7">
        <v>8.98920296471805E-47</v>
      </c>
      <c r="G1747" s="6" t="s">
        <v>936</v>
      </c>
      <c r="H1747" s="6" t="s">
        <v>1825</v>
      </c>
    </row>
    <row r="1748" ht="15.75" customHeight="1">
      <c r="A1748" s="6" t="s">
        <v>1826</v>
      </c>
      <c r="B1748" s="7">
        <v>4.84752866266206E-51</v>
      </c>
      <c r="C1748" s="6">
        <v>0.393306735628356</v>
      </c>
      <c r="D1748" s="6">
        <v>0.518</v>
      </c>
      <c r="E1748" s="6">
        <v>0.302</v>
      </c>
      <c r="F1748" s="7">
        <v>1.07421235164591E-46</v>
      </c>
      <c r="G1748" s="6" t="s">
        <v>936</v>
      </c>
      <c r="H1748" s="6" t="s">
        <v>1826</v>
      </c>
    </row>
    <row r="1749" ht="15.75" customHeight="1">
      <c r="A1749" s="6" t="s">
        <v>1827</v>
      </c>
      <c r="B1749" s="7">
        <v>5.04543812759559E-51</v>
      </c>
      <c r="C1749" s="6">
        <v>0.28951223102952</v>
      </c>
      <c r="D1749" s="6">
        <v>0.365</v>
      </c>
      <c r="E1749" s="6">
        <v>0.17</v>
      </c>
      <c r="F1749" s="7">
        <v>1.11806908907518E-46</v>
      </c>
      <c r="G1749" s="6" t="s">
        <v>936</v>
      </c>
      <c r="H1749" s="6" t="s">
        <v>1827</v>
      </c>
    </row>
    <row r="1750" ht="15.75" customHeight="1">
      <c r="A1750" s="6" t="s">
        <v>1828</v>
      </c>
      <c r="B1750" s="7">
        <v>5.99127034823539E-51</v>
      </c>
      <c r="C1750" s="6">
        <v>0.312242265322763</v>
      </c>
      <c r="D1750" s="6">
        <v>0.356</v>
      </c>
      <c r="E1750" s="6">
        <v>0.166</v>
      </c>
      <c r="F1750" s="7">
        <v>1.32766550916896E-46</v>
      </c>
      <c r="G1750" s="6" t="s">
        <v>936</v>
      </c>
      <c r="H1750" s="6" t="s">
        <v>1828</v>
      </c>
    </row>
    <row r="1751" ht="15.75" customHeight="1">
      <c r="A1751" s="6" t="s">
        <v>1829</v>
      </c>
      <c r="B1751" s="7">
        <v>6.15171462929027E-51</v>
      </c>
      <c r="C1751" s="6">
        <v>0.353450696002929</v>
      </c>
      <c r="D1751" s="6">
        <v>0.341</v>
      </c>
      <c r="E1751" s="6">
        <v>0.158</v>
      </c>
      <c r="F1751" s="7">
        <v>1.36321996185072E-46</v>
      </c>
      <c r="G1751" s="6" t="s">
        <v>936</v>
      </c>
      <c r="H1751" s="6" t="s">
        <v>400</v>
      </c>
    </row>
    <row r="1752" ht="15.75" customHeight="1">
      <c r="A1752" s="6" t="s">
        <v>1830</v>
      </c>
      <c r="B1752" s="7">
        <v>7.85002591539671E-51</v>
      </c>
      <c r="C1752" s="6">
        <v>0.425088353577629</v>
      </c>
      <c r="D1752" s="6">
        <v>0.453</v>
      </c>
      <c r="E1752" s="6">
        <v>0.247</v>
      </c>
      <c r="F1752" s="7">
        <v>1.73956574285191E-46</v>
      </c>
      <c r="G1752" s="6" t="s">
        <v>936</v>
      </c>
      <c r="H1752" s="6" t="s">
        <v>1830</v>
      </c>
    </row>
    <row r="1753" ht="15.75" customHeight="1">
      <c r="A1753" s="6" t="s">
        <v>1831</v>
      </c>
      <c r="B1753" s="7">
        <v>8.15508589391778E-51</v>
      </c>
      <c r="C1753" s="6">
        <v>0.425969666885214</v>
      </c>
      <c r="D1753" s="6">
        <v>0.642</v>
      </c>
      <c r="E1753" s="6">
        <v>0.42</v>
      </c>
      <c r="F1753" s="7">
        <v>1.80716703409218E-46</v>
      </c>
      <c r="G1753" s="6" t="s">
        <v>936</v>
      </c>
      <c r="H1753" s="6" t="s">
        <v>1831</v>
      </c>
    </row>
    <row r="1754" ht="15.75" customHeight="1">
      <c r="A1754" s="6" t="s">
        <v>1832</v>
      </c>
      <c r="B1754" s="7">
        <v>9.27397858948623E-51</v>
      </c>
      <c r="C1754" s="6">
        <v>0.332503537898712</v>
      </c>
      <c r="D1754" s="6">
        <v>0.379</v>
      </c>
      <c r="E1754" s="6">
        <v>0.184</v>
      </c>
      <c r="F1754" s="7">
        <v>2.05511365543015E-46</v>
      </c>
      <c r="G1754" s="6" t="s">
        <v>936</v>
      </c>
      <c r="H1754" s="6" t="s">
        <v>1832</v>
      </c>
    </row>
    <row r="1755" ht="15.75" customHeight="1">
      <c r="A1755" s="6" t="s">
        <v>1833</v>
      </c>
      <c r="B1755" s="7">
        <v>1.02328797173764E-50</v>
      </c>
      <c r="C1755" s="6">
        <v>0.468657722162537</v>
      </c>
      <c r="D1755" s="6">
        <v>0.573</v>
      </c>
      <c r="E1755" s="6">
        <v>0.363</v>
      </c>
      <c r="F1755" s="7">
        <v>2.26760614537062E-46</v>
      </c>
      <c r="G1755" s="6" t="s">
        <v>936</v>
      </c>
      <c r="H1755" s="6" t="s">
        <v>1833</v>
      </c>
    </row>
    <row r="1756" ht="15.75" customHeight="1">
      <c r="A1756" s="6" t="s">
        <v>1834</v>
      </c>
      <c r="B1756" s="7">
        <v>1.03992973799819E-50</v>
      </c>
      <c r="C1756" s="6">
        <v>0.359109737651087</v>
      </c>
      <c r="D1756" s="6">
        <v>0.453</v>
      </c>
      <c r="E1756" s="6">
        <v>0.242</v>
      </c>
      <c r="F1756" s="7">
        <v>2.30448429940399E-46</v>
      </c>
      <c r="G1756" s="6" t="s">
        <v>936</v>
      </c>
      <c r="H1756" s="6" t="s">
        <v>1834</v>
      </c>
    </row>
    <row r="1757" ht="15.75" customHeight="1">
      <c r="A1757" s="6" t="s">
        <v>1835</v>
      </c>
      <c r="B1757" s="7">
        <v>1.06299515041204E-50</v>
      </c>
      <c r="C1757" s="6">
        <v>0.419273613958769</v>
      </c>
      <c r="D1757" s="6">
        <v>0.588</v>
      </c>
      <c r="E1757" s="6">
        <v>0.351</v>
      </c>
      <c r="F1757" s="7">
        <v>2.35559725331307E-46</v>
      </c>
      <c r="G1757" s="6" t="s">
        <v>936</v>
      </c>
      <c r="H1757" s="6" t="s">
        <v>515</v>
      </c>
    </row>
    <row r="1758" ht="15.75" customHeight="1">
      <c r="A1758" s="6" t="s">
        <v>1836</v>
      </c>
      <c r="B1758" s="7">
        <v>1.11632624771501E-50</v>
      </c>
      <c r="C1758" s="6">
        <v>0.46828695855732</v>
      </c>
      <c r="D1758" s="6">
        <v>0.703</v>
      </c>
      <c r="E1758" s="6">
        <v>0.493</v>
      </c>
      <c r="F1758" s="7">
        <v>2.47377896493647E-46</v>
      </c>
      <c r="G1758" s="6" t="s">
        <v>936</v>
      </c>
      <c r="H1758" s="6" t="s">
        <v>1836</v>
      </c>
    </row>
    <row r="1759" ht="15.75" customHeight="1">
      <c r="A1759" s="6" t="s">
        <v>1837</v>
      </c>
      <c r="B1759" s="7">
        <v>1.12931667733482E-50</v>
      </c>
      <c r="C1759" s="6">
        <v>0.266654934232903</v>
      </c>
      <c r="D1759" s="6">
        <v>0.28</v>
      </c>
      <c r="E1759" s="6">
        <v>0.114</v>
      </c>
      <c r="F1759" s="7">
        <v>2.50256575697395E-46</v>
      </c>
      <c r="G1759" s="6" t="s">
        <v>936</v>
      </c>
      <c r="H1759" s="6" t="s">
        <v>1837</v>
      </c>
    </row>
    <row r="1760" ht="15.75" customHeight="1">
      <c r="A1760" s="6" t="s">
        <v>1838</v>
      </c>
      <c r="B1760" s="7">
        <v>1.148897198493E-50</v>
      </c>
      <c r="C1760" s="6">
        <v>0.280814032885698</v>
      </c>
      <c r="D1760" s="6">
        <v>0.346</v>
      </c>
      <c r="E1760" s="6">
        <v>0.157</v>
      </c>
      <c r="F1760" s="7">
        <v>2.54595619186049E-46</v>
      </c>
      <c r="G1760" s="6" t="s">
        <v>936</v>
      </c>
      <c r="H1760" s="6" t="s">
        <v>1838</v>
      </c>
    </row>
    <row r="1761" ht="15.75" customHeight="1">
      <c r="A1761" s="6" t="s">
        <v>1839</v>
      </c>
      <c r="B1761" s="7">
        <v>1.26968558680644E-50</v>
      </c>
      <c r="C1761" s="6">
        <v>0.44586853222654</v>
      </c>
      <c r="D1761" s="6">
        <v>0.835</v>
      </c>
      <c r="E1761" s="6">
        <v>0.649</v>
      </c>
      <c r="F1761" s="7">
        <v>2.81362326036307E-46</v>
      </c>
      <c r="G1761" s="6" t="s">
        <v>936</v>
      </c>
      <c r="H1761" s="6" t="s">
        <v>1839</v>
      </c>
    </row>
    <row r="1762" ht="15.75" customHeight="1">
      <c r="A1762" s="6" t="s">
        <v>1840</v>
      </c>
      <c r="B1762" s="7">
        <v>1.29637230359405E-50</v>
      </c>
      <c r="C1762" s="6">
        <v>0.417340998801826</v>
      </c>
      <c r="D1762" s="6">
        <v>0.594</v>
      </c>
      <c r="E1762" s="6">
        <v>0.371</v>
      </c>
      <c r="F1762" s="7">
        <v>2.87276102476442E-46</v>
      </c>
      <c r="G1762" s="6" t="s">
        <v>936</v>
      </c>
      <c r="H1762" s="6" t="s">
        <v>1840</v>
      </c>
    </row>
    <row r="1763" ht="15.75" customHeight="1">
      <c r="A1763" s="6" t="s">
        <v>1841</v>
      </c>
      <c r="B1763" s="7">
        <v>1.30978839483445E-50</v>
      </c>
      <c r="C1763" s="6">
        <v>0.558758783451299</v>
      </c>
      <c r="D1763" s="6">
        <v>0.835</v>
      </c>
      <c r="E1763" s="6">
        <v>0.7</v>
      </c>
      <c r="F1763" s="7">
        <v>2.90249108295315E-46</v>
      </c>
      <c r="G1763" s="6" t="s">
        <v>936</v>
      </c>
      <c r="H1763" s="6" t="s">
        <v>622</v>
      </c>
    </row>
    <row r="1764" ht="15.75" customHeight="1">
      <c r="A1764" s="6" t="s">
        <v>1842</v>
      </c>
      <c r="B1764" s="7">
        <v>1.39979170059784E-50</v>
      </c>
      <c r="C1764" s="6">
        <v>0.400232553207768</v>
      </c>
      <c r="D1764" s="6">
        <v>0.475</v>
      </c>
      <c r="E1764" s="6">
        <v>0.263</v>
      </c>
      <c r="F1764" s="7">
        <v>3.10193840852481E-46</v>
      </c>
      <c r="G1764" s="6" t="s">
        <v>936</v>
      </c>
      <c r="H1764" s="6" t="s">
        <v>1842</v>
      </c>
    </row>
    <row r="1765" ht="15.75" customHeight="1">
      <c r="A1765" s="6" t="s">
        <v>1843</v>
      </c>
      <c r="B1765" s="7">
        <v>1.58291641312519E-50</v>
      </c>
      <c r="C1765" s="6">
        <v>0.468357892748198</v>
      </c>
      <c r="D1765" s="6">
        <v>0.674</v>
      </c>
      <c r="E1765" s="6">
        <v>0.466</v>
      </c>
      <c r="F1765" s="7">
        <v>3.50774277148542E-46</v>
      </c>
      <c r="G1765" s="6" t="s">
        <v>936</v>
      </c>
      <c r="H1765" s="6" t="s">
        <v>742</v>
      </c>
    </row>
    <row r="1766" ht="15.75" customHeight="1">
      <c r="A1766" s="6" t="s">
        <v>1844</v>
      </c>
      <c r="B1766" s="7">
        <v>1.65232346545189E-50</v>
      </c>
      <c r="C1766" s="6">
        <v>0.448257151092674</v>
      </c>
      <c r="D1766" s="6">
        <v>0.607</v>
      </c>
      <c r="E1766" s="6">
        <v>0.393</v>
      </c>
      <c r="F1766" s="7">
        <v>3.66154879944139E-46</v>
      </c>
      <c r="G1766" s="6" t="s">
        <v>936</v>
      </c>
      <c r="H1766" s="6" t="s">
        <v>1844</v>
      </c>
    </row>
    <row r="1767" ht="15.75" customHeight="1">
      <c r="A1767" s="6" t="s">
        <v>1845</v>
      </c>
      <c r="B1767" s="7">
        <v>1.68321274670954E-50</v>
      </c>
      <c r="C1767" s="6">
        <v>0.409511261766681</v>
      </c>
      <c r="D1767" s="6">
        <v>0.567</v>
      </c>
      <c r="E1767" s="6">
        <v>0.343</v>
      </c>
      <c r="F1767" s="7">
        <v>3.72999944670835E-46</v>
      </c>
      <c r="G1767" s="6" t="s">
        <v>936</v>
      </c>
      <c r="H1767" s="6" t="s">
        <v>1845</v>
      </c>
    </row>
    <row r="1768" ht="15.75" customHeight="1">
      <c r="A1768" s="6" t="s">
        <v>1846</v>
      </c>
      <c r="B1768" s="7">
        <v>1.74059920989549E-50</v>
      </c>
      <c r="C1768" s="6">
        <v>0.501069032705429</v>
      </c>
      <c r="D1768" s="6">
        <v>0.349</v>
      </c>
      <c r="E1768" s="6">
        <v>0.167</v>
      </c>
      <c r="F1768" s="7">
        <v>3.8571678491284E-46</v>
      </c>
      <c r="G1768" s="6" t="s">
        <v>936</v>
      </c>
      <c r="H1768" s="6" t="s">
        <v>1846</v>
      </c>
    </row>
    <row r="1769" ht="15.75" customHeight="1">
      <c r="A1769" s="6" t="s">
        <v>1847</v>
      </c>
      <c r="B1769" s="7">
        <v>1.78807088219932E-50</v>
      </c>
      <c r="C1769" s="6">
        <v>0.457732868990715</v>
      </c>
      <c r="D1769" s="6">
        <v>0.917</v>
      </c>
      <c r="E1769" s="6">
        <v>0.78</v>
      </c>
      <c r="F1769" s="7">
        <v>3.96236507495369E-46</v>
      </c>
      <c r="G1769" s="6" t="s">
        <v>936</v>
      </c>
      <c r="H1769" s="6" t="s">
        <v>1847</v>
      </c>
    </row>
    <row r="1770" ht="15.75" customHeight="1">
      <c r="A1770" s="6" t="s">
        <v>1848</v>
      </c>
      <c r="B1770" s="7">
        <v>2.07041106797064E-50</v>
      </c>
      <c r="C1770" s="6">
        <v>0.822861328451107</v>
      </c>
      <c r="D1770" s="6">
        <v>0.395</v>
      </c>
      <c r="E1770" s="6">
        <v>0.21</v>
      </c>
      <c r="F1770" s="7">
        <v>4.58803092662293E-46</v>
      </c>
      <c r="G1770" s="6" t="s">
        <v>936</v>
      </c>
      <c r="H1770" s="6" t="s">
        <v>1848</v>
      </c>
    </row>
    <row r="1771" ht="15.75" customHeight="1">
      <c r="A1771" s="6" t="s">
        <v>1849</v>
      </c>
      <c r="B1771" s="7">
        <v>2.70667812254717E-50</v>
      </c>
      <c r="C1771" s="6">
        <v>0.44314298079509</v>
      </c>
      <c r="D1771" s="6">
        <v>0.815</v>
      </c>
      <c r="E1771" s="6">
        <v>0.633</v>
      </c>
      <c r="F1771" s="7">
        <v>5.99799871956454E-46</v>
      </c>
      <c r="G1771" s="6" t="s">
        <v>936</v>
      </c>
      <c r="H1771" s="6" t="s">
        <v>1849</v>
      </c>
    </row>
    <row r="1772" ht="15.75" customHeight="1">
      <c r="A1772" s="6" t="s">
        <v>1850</v>
      </c>
      <c r="B1772" s="7">
        <v>2.9244408280091E-50</v>
      </c>
      <c r="C1772" s="6">
        <v>0.403731026722554</v>
      </c>
      <c r="D1772" s="6">
        <v>0.508</v>
      </c>
      <c r="E1772" s="6">
        <v>0.294</v>
      </c>
      <c r="F1772" s="7">
        <v>6.48056087486817E-46</v>
      </c>
      <c r="G1772" s="6" t="s">
        <v>936</v>
      </c>
      <c r="H1772" s="6" t="s">
        <v>1850</v>
      </c>
    </row>
    <row r="1773" ht="15.75" customHeight="1">
      <c r="A1773" s="6" t="s">
        <v>1851</v>
      </c>
      <c r="B1773" s="7">
        <v>2.96998572276262E-50</v>
      </c>
      <c r="C1773" s="6">
        <v>0.386056253144299</v>
      </c>
      <c r="D1773" s="6">
        <v>0.574</v>
      </c>
      <c r="E1773" s="6">
        <v>0.346</v>
      </c>
      <c r="F1773" s="7">
        <v>6.58148836164196E-46</v>
      </c>
      <c r="G1773" s="6" t="s">
        <v>936</v>
      </c>
      <c r="H1773" s="6" t="s">
        <v>1851</v>
      </c>
    </row>
    <row r="1774" ht="15.75" customHeight="1">
      <c r="A1774" s="6" t="s">
        <v>1852</v>
      </c>
      <c r="B1774" s="7">
        <v>3.00557283283264E-50</v>
      </c>
      <c r="C1774" s="6">
        <v>0.447546869359061</v>
      </c>
      <c r="D1774" s="6">
        <v>0.56</v>
      </c>
      <c r="E1774" s="6">
        <v>0.345</v>
      </c>
      <c r="F1774" s="7">
        <v>6.66034939755714E-46</v>
      </c>
      <c r="G1774" s="6" t="s">
        <v>936</v>
      </c>
      <c r="H1774" s="6" t="s">
        <v>1852</v>
      </c>
    </row>
    <row r="1775" ht="15.75" customHeight="1">
      <c r="A1775" s="6" t="s">
        <v>1853</v>
      </c>
      <c r="B1775" s="7">
        <v>3.01587259626789E-50</v>
      </c>
      <c r="C1775" s="6">
        <v>0.294095436584235</v>
      </c>
      <c r="D1775" s="6">
        <v>0.425</v>
      </c>
      <c r="E1775" s="6">
        <v>0.215</v>
      </c>
      <c r="F1775" s="7">
        <v>6.68317367332965E-46</v>
      </c>
      <c r="G1775" s="6" t="s">
        <v>936</v>
      </c>
      <c r="H1775" s="6" t="s">
        <v>1853</v>
      </c>
    </row>
    <row r="1776" ht="15.75" customHeight="1">
      <c r="A1776" s="6" t="s">
        <v>1854</v>
      </c>
      <c r="B1776" s="7">
        <v>3.33124049997714E-50</v>
      </c>
      <c r="C1776" s="6">
        <v>0.433501978634727</v>
      </c>
      <c r="D1776" s="6">
        <v>0.531</v>
      </c>
      <c r="E1776" s="6">
        <v>0.317</v>
      </c>
      <c r="F1776" s="7">
        <v>7.38202894794934E-46</v>
      </c>
      <c r="G1776" s="6" t="s">
        <v>936</v>
      </c>
      <c r="H1776" s="6" t="s">
        <v>1854</v>
      </c>
    </row>
    <row r="1777" ht="15.75" customHeight="1">
      <c r="A1777" s="6" t="s">
        <v>1855</v>
      </c>
      <c r="B1777" s="7">
        <v>3.54763779408425E-50</v>
      </c>
      <c r="C1777" s="6">
        <v>0.36974736487741</v>
      </c>
      <c r="D1777" s="6">
        <v>0.441</v>
      </c>
      <c r="E1777" s="6">
        <v>0.236</v>
      </c>
      <c r="F1777" s="7">
        <v>7.86156535169069E-46</v>
      </c>
      <c r="G1777" s="6" t="s">
        <v>936</v>
      </c>
      <c r="H1777" s="6" t="s">
        <v>1855</v>
      </c>
    </row>
    <row r="1778" ht="15.75" customHeight="1">
      <c r="A1778" s="6" t="s">
        <v>1856</v>
      </c>
      <c r="B1778" s="7">
        <v>3.63799900349307E-50</v>
      </c>
      <c r="C1778" s="6">
        <v>0.284539166650981</v>
      </c>
      <c r="D1778" s="6">
        <v>0.319</v>
      </c>
      <c r="E1778" s="6">
        <v>0.141</v>
      </c>
      <c r="F1778" s="7">
        <v>8.06180579174064E-46</v>
      </c>
      <c r="G1778" s="6" t="s">
        <v>936</v>
      </c>
      <c r="H1778" s="6" t="s">
        <v>1856</v>
      </c>
    </row>
    <row r="1779" ht="15.75" customHeight="1">
      <c r="A1779" s="6" t="s">
        <v>1857</v>
      </c>
      <c r="B1779" s="7">
        <v>3.87000758240507E-50</v>
      </c>
      <c r="C1779" s="6">
        <v>0.331809411198868</v>
      </c>
      <c r="D1779" s="6">
        <v>0.37</v>
      </c>
      <c r="E1779" s="6">
        <v>0.179</v>
      </c>
      <c r="F1779" s="7">
        <v>8.57593680260963E-46</v>
      </c>
      <c r="G1779" s="6" t="s">
        <v>936</v>
      </c>
      <c r="H1779" s="6" t="s">
        <v>1857</v>
      </c>
    </row>
    <row r="1780" ht="15.75" customHeight="1">
      <c r="A1780" s="6" t="s">
        <v>1858</v>
      </c>
      <c r="B1780" s="7">
        <v>4.21297220314473E-50</v>
      </c>
      <c r="C1780" s="6">
        <v>0.354390617668754</v>
      </c>
      <c r="D1780" s="6">
        <v>0.412</v>
      </c>
      <c r="E1780" s="6">
        <v>0.21</v>
      </c>
      <c r="F1780" s="7">
        <v>9.33594640216872E-46</v>
      </c>
      <c r="G1780" s="6" t="s">
        <v>936</v>
      </c>
      <c r="H1780" s="6" t="s">
        <v>1858</v>
      </c>
    </row>
    <row r="1781" ht="15.75" customHeight="1">
      <c r="A1781" s="6" t="s">
        <v>1859</v>
      </c>
      <c r="B1781" s="7">
        <v>5.00422702487557E-50</v>
      </c>
      <c r="C1781" s="6">
        <v>0.504669989502713</v>
      </c>
      <c r="D1781" s="6">
        <v>0.719</v>
      </c>
      <c r="E1781" s="6">
        <v>0.505</v>
      </c>
      <c r="F1781" s="7">
        <v>1.10893670871243E-45</v>
      </c>
      <c r="G1781" s="6" t="s">
        <v>936</v>
      </c>
      <c r="H1781" s="6" t="s">
        <v>1859</v>
      </c>
    </row>
    <row r="1782" ht="15.75" customHeight="1">
      <c r="A1782" s="6" t="s">
        <v>1860</v>
      </c>
      <c r="B1782" s="7">
        <v>5.0184791089459E-50</v>
      </c>
      <c r="C1782" s="6">
        <v>0.433410991456408</v>
      </c>
      <c r="D1782" s="6">
        <v>0.706</v>
      </c>
      <c r="E1782" s="6">
        <v>0.501</v>
      </c>
      <c r="F1782" s="7">
        <v>1.11209497054241E-45</v>
      </c>
      <c r="G1782" s="6" t="s">
        <v>936</v>
      </c>
      <c r="H1782" s="6" t="s">
        <v>1860</v>
      </c>
    </row>
    <row r="1783" ht="15.75" customHeight="1">
      <c r="A1783" s="6" t="s">
        <v>1861</v>
      </c>
      <c r="B1783" s="7">
        <v>5.24868051722568E-50</v>
      </c>
      <c r="C1783" s="6">
        <v>0.256787715676641</v>
      </c>
      <c r="D1783" s="6">
        <v>0.291</v>
      </c>
      <c r="E1783" s="6">
        <v>0.122</v>
      </c>
      <c r="F1783" s="7">
        <v>1.16310760261721E-45</v>
      </c>
      <c r="G1783" s="6" t="s">
        <v>936</v>
      </c>
      <c r="H1783" s="6" t="s">
        <v>1861</v>
      </c>
    </row>
    <row r="1784" ht="15.75" customHeight="1">
      <c r="A1784" s="8">
        <v>45357.0</v>
      </c>
      <c r="B1784" s="7">
        <v>5.25109408492195E-50</v>
      </c>
      <c r="C1784" s="6">
        <v>0.519621807038718</v>
      </c>
      <c r="D1784" s="6">
        <v>0.793</v>
      </c>
      <c r="E1784" s="6">
        <v>0.659</v>
      </c>
      <c r="F1784" s="7">
        <v>1.1636424492187E-45</v>
      </c>
      <c r="G1784" s="6" t="s">
        <v>936</v>
      </c>
      <c r="H1784" s="8">
        <v>45357.0</v>
      </c>
    </row>
    <row r="1785" ht="15.75" customHeight="1">
      <c r="A1785" s="6" t="s">
        <v>1862</v>
      </c>
      <c r="B1785" s="7">
        <v>5.39483460467654E-50</v>
      </c>
      <c r="C1785" s="6">
        <v>0.445695953422466</v>
      </c>
      <c r="D1785" s="6">
        <v>0.832</v>
      </c>
      <c r="E1785" s="6">
        <v>0.663</v>
      </c>
      <c r="F1785" s="7">
        <v>1.19549534839632E-45</v>
      </c>
      <c r="G1785" s="6" t="s">
        <v>936</v>
      </c>
      <c r="H1785" s="6" t="s">
        <v>1862</v>
      </c>
    </row>
    <row r="1786" ht="15.75" customHeight="1">
      <c r="A1786" s="6" t="s">
        <v>1863</v>
      </c>
      <c r="B1786" s="7">
        <v>6.92026074177057E-50</v>
      </c>
      <c r="C1786" s="6">
        <v>0.406742742442722</v>
      </c>
      <c r="D1786" s="6">
        <v>0.818</v>
      </c>
      <c r="E1786" s="6">
        <v>0.61</v>
      </c>
      <c r="F1786" s="7">
        <v>1.53352978037636E-45</v>
      </c>
      <c r="G1786" s="6" t="s">
        <v>936</v>
      </c>
      <c r="H1786" s="6" t="s">
        <v>911</v>
      </c>
    </row>
    <row r="1787" ht="15.75" customHeight="1">
      <c r="A1787" s="6" t="s">
        <v>1864</v>
      </c>
      <c r="B1787" s="7">
        <v>8.87624805809909E-50</v>
      </c>
      <c r="C1787" s="6">
        <v>0.264947359468371</v>
      </c>
      <c r="D1787" s="6">
        <v>0.306</v>
      </c>
      <c r="E1787" s="6">
        <v>0.132</v>
      </c>
      <c r="F1787" s="7">
        <v>1.96697656967476E-45</v>
      </c>
      <c r="G1787" s="6" t="s">
        <v>936</v>
      </c>
      <c r="H1787" s="6" t="s">
        <v>1864</v>
      </c>
    </row>
    <row r="1788" ht="15.75" customHeight="1">
      <c r="A1788" s="6" t="s">
        <v>1865</v>
      </c>
      <c r="B1788" s="7">
        <v>9.18666683203581E-50</v>
      </c>
      <c r="C1788" s="6">
        <v>0.45694951449666</v>
      </c>
      <c r="D1788" s="6">
        <v>0.593</v>
      </c>
      <c r="E1788" s="6">
        <v>0.376</v>
      </c>
      <c r="F1788" s="7">
        <v>2.03576536997913E-45</v>
      </c>
      <c r="G1788" s="6" t="s">
        <v>936</v>
      </c>
      <c r="H1788" s="6" t="s">
        <v>1865</v>
      </c>
    </row>
    <row r="1789" ht="15.75" customHeight="1">
      <c r="A1789" s="6" t="s">
        <v>1866</v>
      </c>
      <c r="B1789" s="7">
        <v>9.20082090426588E-50</v>
      </c>
      <c r="C1789" s="6">
        <v>0.388613725299612</v>
      </c>
      <c r="D1789" s="6">
        <v>0.49</v>
      </c>
      <c r="E1789" s="6">
        <v>0.277</v>
      </c>
      <c r="F1789" s="7">
        <v>2.03890191238532E-45</v>
      </c>
      <c r="G1789" s="6" t="s">
        <v>936</v>
      </c>
      <c r="H1789" s="6" t="s">
        <v>1866</v>
      </c>
    </row>
    <row r="1790" ht="15.75" customHeight="1">
      <c r="A1790" s="6" t="s">
        <v>1867</v>
      </c>
      <c r="B1790" s="7">
        <v>9.56112219513559E-50</v>
      </c>
      <c r="C1790" s="6">
        <v>0.355436805310812</v>
      </c>
      <c r="D1790" s="6">
        <v>0.34</v>
      </c>
      <c r="E1790" s="6">
        <v>0.159</v>
      </c>
      <c r="F1790" s="7">
        <v>2.11874467844205E-45</v>
      </c>
      <c r="G1790" s="6" t="s">
        <v>936</v>
      </c>
      <c r="H1790" s="6" t="s">
        <v>1867</v>
      </c>
    </row>
    <row r="1791" ht="15.75" customHeight="1">
      <c r="A1791" s="6" t="s">
        <v>1868</v>
      </c>
      <c r="B1791" s="7">
        <v>9.80565780561341E-50</v>
      </c>
      <c r="C1791" s="6">
        <v>0.426595626069624</v>
      </c>
      <c r="D1791" s="6">
        <v>0.418</v>
      </c>
      <c r="E1791" s="6">
        <v>0.221</v>
      </c>
      <c r="F1791" s="7">
        <v>2.17293376972393E-45</v>
      </c>
      <c r="G1791" s="6" t="s">
        <v>936</v>
      </c>
      <c r="H1791" s="6" t="s">
        <v>1868</v>
      </c>
    </row>
    <row r="1792" ht="15.75" customHeight="1">
      <c r="A1792" s="6" t="s">
        <v>1869</v>
      </c>
      <c r="B1792" s="7">
        <v>1.28888430593587E-49</v>
      </c>
      <c r="C1792" s="6">
        <v>0.3658880612428</v>
      </c>
      <c r="D1792" s="6">
        <v>0.412</v>
      </c>
      <c r="E1792" s="6">
        <v>0.216</v>
      </c>
      <c r="F1792" s="7">
        <v>2.85616762195388E-45</v>
      </c>
      <c r="G1792" s="6" t="s">
        <v>936</v>
      </c>
      <c r="H1792" s="6" t="s">
        <v>1869</v>
      </c>
    </row>
    <row r="1793" ht="15.75" customHeight="1">
      <c r="A1793" s="6" t="s">
        <v>1870</v>
      </c>
      <c r="B1793" s="7">
        <v>1.56648369317194E-49</v>
      </c>
      <c r="C1793" s="6">
        <v>0.492934684901649</v>
      </c>
      <c r="D1793" s="6">
        <v>0.744</v>
      </c>
      <c r="E1793" s="6">
        <v>0.567</v>
      </c>
      <c r="F1793" s="7">
        <v>3.47132786406901E-45</v>
      </c>
      <c r="G1793" s="6" t="s">
        <v>936</v>
      </c>
      <c r="H1793" s="6" t="s">
        <v>1870</v>
      </c>
    </row>
    <row r="1794" ht="15.75" customHeight="1">
      <c r="A1794" s="6" t="s">
        <v>1871</v>
      </c>
      <c r="B1794" s="7">
        <v>1.57564268898323E-49</v>
      </c>
      <c r="C1794" s="6">
        <v>0.415680338996964</v>
      </c>
      <c r="D1794" s="6">
        <v>0.657</v>
      </c>
      <c r="E1794" s="6">
        <v>0.436</v>
      </c>
      <c r="F1794" s="7">
        <v>3.49162419878683E-45</v>
      </c>
      <c r="G1794" s="6" t="s">
        <v>936</v>
      </c>
      <c r="H1794" s="6" t="s">
        <v>1871</v>
      </c>
    </row>
    <row r="1795" ht="15.75" customHeight="1">
      <c r="A1795" s="6" t="s">
        <v>1872</v>
      </c>
      <c r="B1795" s="7">
        <v>1.62051168733357E-49</v>
      </c>
      <c r="C1795" s="6">
        <v>0.445210083546511</v>
      </c>
      <c r="D1795" s="6">
        <v>0.688</v>
      </c>
      <c r="E1795" s="6">
        <v>0.468</v>
      </c>
      <c r="F1795" s="7">
        <v>3.59105389913119E-45</v>
      </c>
      <c r="G1795" s="6" t="s">
        <v>936</v>
      </c>
      <c r="H1795" s="6" t="s">
        <v>1872</v>
      </c>
    </row>
    <row r="1796" ht="15.75" customHeight="1">
      <c r="A1796" s="6" t="s">
        <v>1873</v>
      </c>
      <c r="B1796" s="7">
        <v>1.63218061614933E-49</v>
      </c>
      <c r="C1796" s="6">
        <v>0.335507894013906</v>
      </c>
      <c r="D1796" s="6">
        <v>0.325</v>
      </c>
      <c r="E1796" s="6">
        <v>0.147</v>
      </c>
      <c r="F1796" s="7">
        <v>3.61691224538692E-45</v>
      </c>
      <c r="G1796" s="6" t="s">
        <v>936</v>
      </c>
      <c r="H1796" s="6" t="s">
        <v>1873</v>
      </c>
    </row>
    <row r="1797" ht="15.75" customHeight="1">
      <c r="A1797" s="6" t="s">
        <v>1874</v>
      </c>
      <c r="B1797" s="7">
        <v>1.87637593264572E-49</v>
      </c>
      <c r="C1797" s="6">
        <v>0.361519633197718</v>
      </c>
      <c r="D1797" s="6">
        <v>0.503</v>
      </c>
      <c r="E1797" s="6">
        <v>0.285</v>
      </c>
      <c r="F1797" s="7">
        <v>4.15804906674292E-45</v>
      </c>
      <c r="G1797" s="6" t="s">
        <v>936</v>
      </c>
      <c r="H1797" s="6" t="s">
        <v>1874</v>
      </c>
    </row>
    <row r="1798" ht="15.75" customHeight="1">
      <c r="A1798" s="6" t="s">
        <v>1875</v>
      </c>
      <c r="B1798" s="7">
        <v>1.92316273816209E-49</v>
      </c>
      <c r="C1798" s="6">
        <v>0.40731227315892</v>
      </c>
      <c r="D1798" s="6">
        <v>0.584</v>
      </c>
      <c r="E1798" s="6">
        <v>0.359</v>
      </c>
      <c r="F1798" s="7">
        <v>4.2617286277672E-45</v>
      </c>
      <c r="G1798" s="6" t="s">
        <v>936</v>
      </c>
      <c r="H1798" s="6" t="s">
        <v>1875</v>
      </c>
    </row>
    <row r="1799" ht="15.75" customHeight="1">
      <c r="A1799" s="6" t="s">
        <v>1876</v>
      </c>
      <c r="B1799" s="7">
        <v>1.93810778399052E-49</v>
      </c>
      <c r="C1799" s="6">
        <v>0.325579840346954</v>
      </c>
      <c r="D1799" s="6">
        <v>0.35</v>
      </c>
      <c r="E1799" s="6">
        <v>0.166</v>
      </c>
      <c r="F1799" s="7">
        <v>4.29484684932299E-45</v>
      </c>
      <c r="G1799" s="6" t="s">
        <v>936</v>
      </c>
      <c r="H1799" s="6" t="s">
        <v>1876</v>
      </c>
    </row>
    <row r="1800" ht="15.75" customHeight="1">
      <c r="A1800" s="6" t="s">
        <v>1877</v>
      </c>
      <c r="B1800" s="7">
        <v>1.95816964936368E-49</v>
      </c>
      <c r="C1800" s="6">
        <v>0.678754668954196</v>
      </c>
      <c r="D1800" s="6">
        <v>0.544</v>
      </c>
      <c r="E1800" s="6">
        <v>0.34</v>
      </c>
      <c r="F1800" s="7">
        <v>4.33930394298992E-45</v>
      </c>
      <c r="G1800" s="6" t="s">
        <v>936</v>
      </c>
      <c r="H1800" s="6" t="s">
        <v>1877</v>
      </c>
    </row>
    <row r="1801" ht="15.75" customHeight="1">
      <c r="A1801" s="6" t="s">
        <v>1878</v>
      </c>
      <c r="B1801" s="7">
        <v>1.96549205152842E-49</v>
      </c>
      <c r="C1801" s="6">
        <v>0.253482418835762</v>
      </c>
      <c r="D1801" s="6">
        <v>0.229</v>
      </c>
      <c r="E1801" s="6">
        <v>0.085</v>
      </c>
      <c r="F1801" s="7">
        <v>4.35553038618699E-45</v>
      </c>
      <c r="G1801" s="6" t="s">
        <v>936</v>
      </c>
      <c r="H1801" s="6" t="s">
        <v>1878</v>
      </c>
    </row>
    <row r="1802" ht="15.75" customHeight="1">
      <c r="A1802" s="6" t="s">
        <v>1879</v>
      </c>
      <c r="B1802" s="7">
        <v>1.9863158788189E-49</v>
      </c>
      <c r="C1802" s="6">
        <v>0.418413332153319</v>
      </c>
      <c r="D1802" s="6">
        <v>0.562</v>
      </c>
      <c r="E1802" s="6">
        <v>0.347</v>
      </c>
      <c r="F1802" s="7">
        <v>4.40167598746269E-45</v>
      </c>
      <c r="G1802" s="6" t="s">
        <v>936</v>
      </c>
      <c r="H1802" s="6" t="s">
        <v>1879</v>
      </c>
    </row>
    <row r="1803" ht="15.75" customHeight="1">
      <c r="A1803" s="6" t="s">
        <v>1880</v>
      </c>
      <c r="B1803" s="7">
        <v>2.00541221933608E-49</v>
      </c>
      <c r="C1803" s="6">
        <v>0.376902661972106</v>
      </c>
      <c r="D1803" s="6">
        <v>0.498</v>
      </c>
      <c r="E1803" s="6">
        <v>0.285</v>
      </c>
      <c r="F1803" s="7">
        <v>4.44399347804876E-45</v>
      </c>
      <c r="G1803" s="6" t="s">
        <v>936</v>
      </c>
      <c r="H1803" s="6" t="s">
        <v>1880</v>
      </c>
    </row>
    <row r="1804" ht="15.75" customHeight="1">
      <c r="A1804" s="6" t="s">
        <v>1881</v>
      </c>
      <c r="B1804" s="7">
        <v>2.02443004155173E-49</v>
      </c>
      <c r="C1804" s="6">
        <v>0.422935361113248</v>
      </c>
      <c r="D1804" s="6">
        <v>0.599</v>
      </c>
      <c r="E1804" s="6">
        <v>0.37</v>
      </c>
      <c r="F1804" s="7">
        <v>4.48613697207862E-45</v>
      </c>
      <c r="G1804" s="6" t="s">
        <v>936</v>
      </c>
      <c r="H1804" s="6" t="s">
        <v>1881</v>
      </c>
    </row>
    <row r="1805" ht="15.75" customHeight="1">
      <c r="A1805" s="6" t="s">
        <v>1882</v>
      </c>
      <c r="B1805" s="7">
        <v>2.10024316516876E-49</v>
      </c>
      <c r="C1805" s="6">
        <v>0.353590832865034</v>
      </c>
      <c r="D1805" s="6">
        <v>0.565</v>
      </c>
      <c r="E1805" s="6">
        <v>0.334</v>
      </c>
      <c r="F1805" s="7">
        <v>4.65413885401396E-45</v>
      </c>
      <c r="G1805" s="6" t="s">
        <v>936</v>
      </c>
      <c r="H1805" s="6" t="s">
        <v>918</v>
      </c>
    </row>
    <row r="1806" ht="15.75" customHeight="1">
      <c r="A1806" s="6" t="s">
        <v>1883</v>
      </c>
      <c r="B1806" s="7">
        <v>2.18618446434844E-49</v>
      </c>
      <c r="C1806" s="6">
        <v>0.415561464365915</v>
      </c>
      <c r="D1806" s="6">
        <v>0.604</v>
      </c>
      <c r="E1806" s="6">
        <v>0.389</v>
      </c>
      <c r="F1806" s="7">
        <v>4.84458477299614E-45</v>
      </c>
      <c r="G1806" s="6" t="s">
        <v>936</v>
      </c>
      <c r="H1806" s="6" t="s">
        <v>1883</v>
      </c>
    </row>
    <row r="1807" ht="15.75" customHeight="1">
      <c r="A1807" s="6" t="s">
        <v>1884</v>
      </c>
      <c r="B1807" s="7">
        <v>2.21917955009478E-49</v>
      </c>
      <c r="C1807" s="6">
        <v>0.260898822021618</v>
      </c>
      <c r="D1807" s="6">
        <v>0.286</v>
      </c>
      <c r="E1807" s="6">
        <v>0.12</v>
      </c>
      <c r="F1807" s="7">
        <v>4.91770188301003E-45</v>
      </c>
      <c r="G1807" s="6" t="s">
        <v>936</v>
      </c>
      <c r="H1807" s="6" t="s">
        <v>1884</v>
      </c>
    </row>
    <row r="1808" ht="15.75" customHeight="1">
      <c r="A1808" s="6" t="s">
        <v>1885</v>
      </c>
      <c r="B1808" s="7">
        <v>2.57219453672253E-49</v>
      </c>
      <c r="C1808" s="6">
        <v>0.266165826603115</v>
      </c>
      <c r="D1808" s="6">
        <v>0.285</v>
      </c>
      <c r="E1808" s="6">
        <v>0.118</v>
      </c>
      <c r="F1808" s="7">
        <v>5.69998309337713E-45</v>
      </c>
      <c r="G1808" s="6" t="s">
        <v>936</v>
      </c>
      <c r="H1808" s="6" t="s">
        <v>1885</v>
      </c>
    </row>
    <row r="1809" ht="15.75" customHeight="1">
      <c r="A1809" s="6" t="s">
        <v>1886</v>
      </c>
      <c r="B1809" s="7">
        <v>2.69338820509086E-49</v>
      </c>
      <c r="C1809" s="6">
        <v>0.491615803690754</v>
      </c>
      <c r="D1809" s="6">
        <v>0.623</v>
      </c>
      <c r="E1809" s="6">
        <v>0.416</v>
      </c>
      <c r="F1809" s="7">
        <v>5.96854826248135E-45</v>
      </c>
      <c r="G1809" s="6" t="s">
        <v>936</v>
      </c>
      <c r="H1809" s="6" t="s">
        <v>1886</v>
      </c>
    </row>
    <row r="1810" ht="15.75" customHeight="1">
      <c r="A1810" s="6" t="s">
        <v>1887</v>
      </c>
      <c r="B1810" s="7">
        <v>2.72836316784957E-49</v>
      </c>
      <c r="C1810" s="6">
        <v>0.379458905427094</v>
      </c>
      <c r="D1810" s="6">
        <v>0.43</v>
      </c>
      <c r="E1810" s="6">
        <v>0.226</v>
      </c>
      <c r="F1810" s="7">
        <v>6.04605277995465E-45</v>
      </c>
      <c r="G1810" s="6" t="s">
        <v>936</v>
      </c>
      <c r="H1810" s="6" t="s">
        <v>1887</v>
      </c>
    </row>
    <row r="1811" ht="15.75" customHeight="1">
      <c r="A1811" s="6" t="s">
        <v>1888</v>
      </c>
      <c r="B1811" s="7">
        <v>2.85334152508331E-49</v>
      </c>
      <c r="C1811" s="6">
        <v>0.47193198986086</v>
      </c>
      <c r="D1811" s="6">
        <v>0.683</v>
      </c>
      <c r="E1811" s="6">
        <v>0.494</v>
      </c>
      <c r="F1811" s="7">
        <v>6.32300481958462E-45</v>
      </c>
      <c r="G1811" s="6" t="s">
        <v>936</v>
      </c>
      <c r="H1811" s="6" t="s">
        <v>1888</v>
      </c>
    </row>
    <row r="1812" ht="15.75" customHeight="1">
      <c r="A1812" s="6" t="s">
        <v>1889</v>
      </c>
      <c r="B1812" s="7">
        <v>3.25525811872019E-49</v>
      </c>
      <c r="C1812" s="6">
        <v>0.435096326830083</v>
      </c>
      <c r="D1812" s="6">
        <v>0.629</v>
      </c>
      <c r="E1812" s="6">
        <v>0.407</v>
      </c>
      <c r="F1812" s="7">
        <v>7.21365199108393E-45</v>
      </c>
      <c r="G1812" s="6" t="s">
        <v>936</v>
      </c>
      <c r="H1812" s="6" t="s">
        <v>1889</v>
      </c>
    </row>
    <row r="1813" ht="15.75" customHeight="1">
      <c r="A1813" s="6" t="s">
        <v>1890</v>
      </c>
      <c r="B1813" s="7">
        <v>3.86756588748826E-49</v>
      </c>
      <c r="C1813" s="6">
        <v>0.328549903879999</v>
      </c>
      <c r="D1813" s="6">
        <v>0.363</v>
      </c>
      <c r="E1813" s="6">
        <v>0.174</v>
      </c>
      <c r="F1813" s="7">
        <v>8.57052600667398E-45</v>
      </c>
      <c r="G1813" s="6" t="s">
        <v>936</v>
      </c>
      <c r="H1813" s="6" t="s">
        <v>1890</v>
      </c>
    </row>
    <row r="1814" ht="15.75" customHeight="1">
      <c r="A1814" s="6" t="s">
        <v>1891</v>
      </c>
      <c r="B1814" s="7">
        <v>3.95188557317998E-49</v>
      </c>
      <c r="C1814" s="6">
        <v>0.352503954616136</v>
      </c>
      <c r="D1814" s="6">
        <v>0.448</v>
      </c>
      <c r="E1814" s="6">
        <v>0.24</v>
      </c>
      <c r="F1814" s="7">
        <v>8.75737843016684E-45</v>
      </c>
      <c r="G1814" s="6" t="s">
        <v>936</v>
      </c>
      <c r="H1814" s="6" t="s">
        <v>1891</v>
      </c>
    </row>
    <row r="1815" ht="15.75" customHeight="1">
      <c r="A1815" s="6" t="s">
        <v>1892</v>
      </c>
      <c r="B1815" s="7">
        <v>4.52143049710432E-49</v>
      </c>
      <c r="C1815" s="6">
        <v>0.335505809647561</v>
      </c>
      <c r="D1815" s="6">
        <v>0.303</v>
      </c>
      <c r="E1815" s="6">
        <v>0.134</v>
      </c>
      <c r="F1815" s="7">
        <v>1.00194899815832E-44</v>
      </c>
      <c r="G1815" s="6" t="s">
        <v>936</v>
      </c>
      <c r="H1815" s="6" t="s">
        <v>1892</v>
      </c>
    </row>
    <row r="1816" ht="15.75" customHeight="1">
      <c r="A1816" s="6" t="s">
        <v>1893</v>
      </c>
      <c r="B1816" s="7">
        <v>7.13945271789432E-49</v>
      </c>
      <c r="C1816" s="6">
        <v>0.443924319168084</v>
      </c>
      <c r="D1816" s="6">
        <v>0.371</v>
      </c>
      <c r="E1816" s="6">
        <v>0.187</v>
      </c>
      <c r="F1816" s="7">
        <v>1.58210272228538E-44</v>
      </c>
      <c r="G1816" s="6" t="s">
        <v>936</v>
      </c>
      <c r="H1816" s="6" t="s">
        <v>1893</v>
      </c>
    </row>
    <row r="1817" ht="15.75" customHeight="1">
      <c r="A1817" s="6" t="s">
        <v>1894</v>
      </c>
      <c r="B1817" s="7">
        <v>9.01875159302425E-49</v>
      </c>
      <c r="C1817" s="6">
        <v>0.338790653739463</v>
      </c>
      <c r="D1817" s="6">
        <v>0.422</v>
      </c>
      <c r="E1817" s="6">
        <v>0.221</v>
      </c>
      <c r="F1817" s="7">
        <v>1.99855535301417E-44</v>
      </c>
      <c r="G1817" s="6" t="s">
        <v>936</v>
      </c>
      <c r="H1817" s="6" t="s">
        <v>1894</v>
      </c>
    </row>
    <row r="1818" ht="15.75" customHeight="1">
      <c r="A1818" s="6" t="s">
        <v>1895</v>
      </c>
      <c r="B1818" s="7">
        <v>9.06839879505718E-49</v>
      </c>
      <c r="C1818" s="6">
        <v>0.373286810932008</v>
      </c>
      <c r="D1818" s="6">
        <v>0.313</v>
      </c>
      <c r="E1818" s="6">
        <v>0.142</v>
      </c>
      <c r="F1818" s="7">
        <v>2.00955717298467E-44</v>
      </c>
      <c r="G1818" s="6" t="s">
        <v>936</v>
      </c>
      <c r="H1818" s="6" t="s">
        <v>1895</v>
      </c>
    </row>
    <row r="1819" ht="15.75" customHeight="1">
      <c r="A1819" s="6" t="s">
        <v>1896</v>
      </c>
      <c r="B1819" s="7">
        <v>9.8787906084319E-49</v>
      </c>
      <c r="C1819" s="6">
        <v>0.31789206680479</v>
      </c>
      <c r="D1819" s="6">
        <v>0.381</v>
      </c>
      <c r="E1819" s="6">
        <v>0.188</v>
      </c>
      <c r="F1819" s="7">
        <v>2.18913999882851E-44</v>
      </c>
      <c r="G1819" s="6" t="s">
        <v>936</v>
      </c>
      <c r="H1819" s="6" t="s">
        <v>1896</v>
      </c>
    </row>
    <row r="1820" ht="15.75" customHeight="1">
      <c r="A1820" s="6" t="s">
        <v>1897</v>
      </c>
      <c r="B1820" s="7">
        <v>1.02752021543092E-48</v>
      </c>
      <c r="C1820" s="6">
        <v>0.396499298503462</v>
      </c>
      <c r="D1820" s="6">
        <v>0.434</v>
      </c>
      <c r="E1820" s="6">
        <v>0.234</v>
      </c>
      <c r="F1820" s="7">
        <v>2.27698479739491E-44</v>
      </c>
      <c r="G1820" s="6" t="s">
        <v>936</v>
      </c>
      <c r="H1820" s="6" t="s">
        <v>1897</v>
      </c>
    </row>
    <row r="1821" ht="15.75" customHeight="1">
      <c r="A1821" s="6" t="s">
        <v>1898</v>
      </c>
      <c r="B1821" s="7">
        <v>1.18522585734672E-48</v>
      </c>
      <c r="C1821" s="6">
        <v>0.427322786180251</v>
      </c>
      <c r="D1821" s="6">
        <v>0.937</v>
      </c>
      <c r="E1821" s="6">
        <v>0.822</v>
      </c>
      <c r="F1821" s="7">
        <v>2.62646049988032E-44</v>
      </c>
      <c r="G1821" s="6" t="s">
        <v>936</v>
      </c>
      <c r="H1821" s="6" t="s">
        <v>554</v>
      </c>
    </row>
    <row r="1822" ht="15.75" customHeight="1">
      <c r="A1822" s="6" t="s">
        <v>1899</v>
      </c>
      <c r="B1822" s="7">
        <v>1.20600993040862E-48</v>
      </c>
      <c r="C1822" s="6">
        <v>0.359400163229344</v>
      </c>
      <c r="D1822" s="6">
        <v>0.422</v>
      </c>
      <c r="E1822" s="6">
        <v>0.221</v>
      </c>
      <c r="F1822" s="7">
        <v>2.6725180057855E-44</v>
      </c>
      <c r="G1822" s="6" t="s">
        <v>936</v>
      </c>
      <c r="H1822" s="6" t="s">
        <v>1899</v>
      </c>
    </row>
    <row r="1823" ht="15.75" customHeight="1">
      <c r="A1823" s="6" t="s">
        <v>1900</v>
      </c>
      <c r="B1823" s="7">
        <v>1.34262034483599E-48</v>
      </c>
      <c r="C1823" s="6">
        <v>0.521430230193576</v>
      </c>
      <c r="D1823" s="6">
        <v>0.835</v>
      </c>
      <c r="E1823" s="6">
        <v>0.661</v>
      </c>
      <c r="F1823" s="7">
        <v>2.97524668415655E-44</v>
      </c>
      <c r="G1823" s="6" t="s">
        <v>936</v>
      </c>
      <c r="H1823" s="6" t="s">
        <v>358</v>
      </c>
    </row>
    <row r="1824" ht="15.75" customHeight="1">
      <c r="A1824" s="6" t="s">
        <v>1901</v>
      </c>
      <c r="B1824" s="7">
        <v>1.40441850910002E-48</v>
      </c>
      <c r="C1824" s="6">
        <v>0.495574684279581</v>
      </c>
      <c r="D1824" s="6">
        <v>0.671</v>
      </c>
      <c r="E1824" s="6">
        <v>0.47</v>
      </c>
      <c r="F1824" s="7">
        <v>3.11219141616565E-44</v>
      </c>
      <c r="G1824" s="6" t="s">
        <v>936</v>
      </c>
      <c r="H1824" s="6" t="s">
        <v>1901</v>
      </c>
    </row>
    <row r="1825" ht="15.75" customHeight="1">
      <c r="A1825" s="6" t="s">
        <v>1902</v>
      </c>
      <c r="B1825" s="7">
        <v>1.60463922723184E-48</v>
      </c>
      <c r="C1825" s="6">
        <v>0.339428734459791</v>
      </c>
      <c r="D1825" s="6">
        <v>0.406</v>
      </c>
      <c r="E1825" s="6">
        <v>0.21</v>
      </c>
      <c r="F1825" s="7">
        <v>3.55588052754577E-44</v>
      </c>
      <c r="G1825" s="6" t="s">
        <v>936</v>
      </c>
      <c r="H1825" s="6" t="s">
        <v>1902</v>
      </c>
    </row>
    <row r="1826" ht="15.75" customHeight="1">
      <c r="A1826" s="6" t="s">
        <v>1903</v>
      </c>
      <c r="B1826" s="7">
        <v>1.96097949239805E-48</v>
      </c>
      <c r="C1826" s="6">
        <v>0.320872205024472</v>
      </c>
      <c r="D1826" s="6">
        <v>0.402</v>
      </c>
      <c r="E1826" s="6">
        <v>0.2</v>
      </c>
      <c r="F1826" s="7">
        <v>4.34553055515407E-44</v>
      </c>
      <c r="G1826" s="6" t="s">
        <v>936</v>
      </c>
      <c r="H1826" s="6" t="s">
        <v>1903</v>
      </c>
    </row>
    <row r="1827" ht="15.75" customHeight="1">
      <c r="A1827" s="6" t="s">
        <v>1904</v>
      </c>
      <c r="B1827" s="7">
        <v>2.03327853783533E-48</v>
      </c>
      <c r="C1827" s="6">
        <v>0.297294649882897</v>
      </c>
      <c r="D1827" s="6">
        <v>0.347</v>
      </c>
      <c r="E1827" s="6">
        <v>0.163</v>
      </c>
      <c r="F1827" s="7">
        <v>4.50574523984309E-44</v>
      </c>
      <c r="G1827" s="6" t="s">
        <v>936</v>
      </c>
      <c r="H1827" s="6" t="s">
        <v>1904</v>
      </c>
    </row>
    <row r="1828" ht="15.75" customHeight="1">
      <c r="A1828" s="6" t="s">
        <v>1905</v>
      </c>
      <c r="B1828" s="7">
        <v>2.17156923565922E-48</v>
      </c>
      <c r="C1828" s="6">
        <v>0.446498956463019</v>
      </c>
      <c r="D1828" s="6">
        <v>0.635</v>
      </c>
      <c r="E1828" s="6">
        <v>0.431</v>
      </c>
      <c r="F1828" s="7">
        <v>4.81219742622084E-44</v>
      </c>
      <c r="G1828" s="6" t="s">
        <v>936</v>
      </c>
      <c r="H1828" s="6" t="s">
        <v>1905</v>
      </c>
    </row>
    <row r="1829" ht="15.75" customHeight="1">
      <c r="A1829" s="6" t="s">
        <v>1906</v>
      </c>
      <c r="B1829" s="7">
        <v>2.50302358378468E-48</v>
      </c>
      <c r="C1829" s="6">
        <v>0.408108749048147</v>
      </c>
      <c r="D1829" s="6">
        <v>0.43</v>
      </c>
      <c r="E1829" s="6">
        <v>0.234</v>
      </c>
      <c r="F1829" s="7">
        <v>5.54670026166684E-44</v>
      </c>
      <c r="G1829" s="6" t="s">
        <v>936</v>
      </c>
      <c r="H1829" s="6" t="s">
        <v>1906</v>
      </c>
    </row>
    <row r="1830" ht="15.75" customHeight="1">
      <c r="A1830" s="6" t="s">
        <v>1907</v>
      </c>
      <c r="B1830" s="7">
        <v>2.63542750337954E-48</v>
      </c>
      <c r="C1830" s="6">
        <v>0.359366305872332</v>
      </c>
      <c r="D1830" s="6">
        <v>0.5</v>
      </c>
      <c r="E1830" s="6">
        <v>0.287</v>
      </c>
      <c r="F1830" s="7">
        <v>5.84010734748906E-44</v>
      </c>
      <c r="G1830" s="6" t="s">
        <v>936</v>
      </c>
      <c r="H1830" s="6" t="s">
        <v>1907</v>
      </c>
    </row>
    <row r="1831" ht="15.75" customHeight="1">
      <c r="A1831" s="6" t="s">
        <v>1908</v>
      </c>
      <c r="B1831" s="7">
        <v>2.89163199558454E-48</v>
      </c>
      <c r="C1831" s="6">
        <v>0.593615101078302</v>
      </c>
      <c r="D1831" s="6">
        <v>0.597</v>
      </c>
      <c r="E1831" s="6">
        <v>0.386</v>
      </c>
      <c r="F1831" s="7">
        <v>6.40785650221533E-44</v>
      </c>
      <c r="G1831" s="6" t="s">
        <v>936</v>
      </c>
      <c r="H1831" s="6" t="s">
        <v>1908</v>
      </c>
    </row>
    <row r="1832" ht="15.75" customHeight="1">
      <c r="A1832" s="6" t="s">
        <v>1909</v>
      </c>
      <c r="B1832" s="7">
        <v>2.90487492930169E-48</v>
      </c>
      <c r="C1832" s="6">
        <v>0.429911039886427</v>
      </c>
      <c r="D1832" s="6">
        <v>0.812</v>
      </c>
      <c r="E1832" s="6">
        <v>0.636</v>
      </c>
      <c r="F1832" s="7">
        <v>6.43720284333254E-44</v>
      </c>
      <c r="G1832" s="6" t="s">
        <v>936</v>
      </c>
      <c r="H1832" s="6" t="s">
        <v>1909</v>
      </c>
    </row>
    <row r="1833" ht="15.75" customHeight="1">
      <c r="A1833" s="6" t="s">
        <v>1910</v>
      </c>
      <c r="B1833" s="7">
        <v>3.0007947976218E-48</v>
      </c>
      <c r="C1833" s="6">
        <v>0.527104161556203</v>
      </c>
      <c r="D1833" s="6">
        <v>0.624</v>
      </c>
      <c r="E1833" s="6">
        <v>0.417</v>
      </c>
      <c r="F1833" s="7">
        <v>6.6497612715299E-44</v>
      </c>
      <c r="G1833" s="6" t="s">
        <v>936</v>
      </c>
      <c r="H1833" s="8">
        <v>45352.0</v>
      </c>
    </row>
    <row r="1834" ht="15.75" customHeight="1">
      <c r="A1834" s="6" t="s">
        <v>1911</v>
      </c>
      <c r="B1834" s="7">
        <v>3.16347622910836E-48</v>
      </c>
      <c r="C1834" s="6">
        <v>0.313643272593222</v>
      </c>
      <c r="D1834" s="6">
        <v>0.386</v>
      </c>
      <c r="E1834" s="6">
        <v>0.192</v>
      </c>
      <c r="F1834" s="7">
        <v>7.01026332370412E-44</v>
      </c>
      <c r="G1834" s="6" t="s">
        <v>936</v>
      </c>
      <c r="H1834" s="6" t="s">
        <v>1911</v>
      </c>
    </row>
    <row r="1835" ht="15.75" customHeight="1">
      <c r="A1835" s="6" t="s">
        <v>1912</v>
      </c>
      <c r="B1835" s="7">
        <v>3.71766582457462E-48</v>
      </c>
      <c r="C1835" s="6">
        <v>0.326260987122089</v>
      </c>
      <c r="D1835" s="6">
        <v>0.382</v>
      </c>
      <c r="E1835" s="6">
        <v>0.19</v>
      </c>
      <c r="F1835" s="7">
        <v>8.23834746725736E-44</v>
      </c>
      <c r="G1835" s="6" t="s">
        <v>936</v>
      </c>
      <c r="H1835" s="6" t="s">
        <v>1912</v>
      </c>
    </row>
    <row r="1836" ht="15.75" customHeight="1">
      <c r="A1836" s="6" t="s">
        <v>1913</v>
      </c>
      <c r="B1836" s="7">
        <v>4.27907555845062E-48</v>
      </c>
      <c r="C1836" s="6">
        <v>0.44937554353332</v>
      </c>
      <c r="D1836" s="6">
        <v>0.695</v>
      </c>
      <c r="E1836" s="6">
        <v>0.509</v>
      </c>
      <c r="F1836" s="7">
        <v>9.48243143752657E-44</v>
      </c>
      <c r="G1836" s="6" t="s">
        <v>936</v>
      </c>
      <c r="H1836" s="6" t="s">
        <v>1913</v>
      </c>
    </row>
    <row r="1837" ht="15.75" customHeight="1">
      <c r="A1837" s="6" t="s">
        <v>1914</v>
      </c>
      <c r="B1837" s="7">
        <v>4.33633367170091E-48</v>
      </c>
      <c r="C1837" s="6">
        <v>0.452686082452646</v>
      </c>
      <c r="D1837" s="6">
        <v>0.513</v>
      </c>
      <c r="E1837" s="6">
        <v>0.302</v>
      </c>
      <c r="F1837" s="7">
        <v>9.60931541648922E-44</v>
      </c>
      <c r="G1837" s="6" t="s">
        <v>936</v>
      </c>
      <c r="H1837" s="6" t="s">
        <v>1914</v>
      </c>
    </row>
    <row r="1838" ht="15.75" customHeight="1">
      <c r="A1838" s="6" t="s">
        <v>1915</v>
      </c>
      <c r="B1838" s="7">
        <v>4.45712489700045E-48</v>
      </c>
      <c r="C1838" s="6">
        <v>0.414672713576342</v>
      </c>
      <c r="D1838" s="6">
        <v>0.565</v>
      </c>
      <c r="E1838" s="6">
        <v>0.351</v>
      </c>
      <c r="F1838" s="7">
        <v>9.876988771753E-44</v>
      </c>
      <c r="G1838" s="6" t="s">
        <v>936</v>
      </c>
      <c r="H1838" s="6" t="s">
        <v>1915</v>
      </c>
    </row>
    <row r="1839" ht="15.75" customHeight="1">
      <c r="A1839" s="6" t="s">
        <v>1916</v>
      </c>
      <c r="B1839" s="7">
        <v>5.29265057842859E-48</v>
      </c>
      <c r="C1839" s="6">
        <v>0.389468288491864</v>
      </c>
      <c r="D1839" s="6">
        <v>0.51</v>
      </c>
      <c r="E1839" s="6">
        <v>0.302</v>
      </c>
      <c r="F1839" s="7">
        <v>1.17285136817977E-43</v>
      </c>
      <c r="G1839" s="6" t="s">
        <v>936</v>
      </c>
      <c r="H1839" s="6" t="s">
        <v>1916</v>
      </c>
    </row>
    <row r="1840" ht="15.75" customHeight="1">
      <c r="A1840" s="6" t="s">
        <v>1917</v>
      </c>
      <c r="B1840" s="7">
        <v>5.8534502265739E-48</v>
      </c>
      <c r="C1840" s="6">
        <v>0.362149545715629</v>
      </c>
      <c r="D1840" s="6">
        <v>0.462</v>
      </c>
      <c r="E1840" s="6">
        <v>0.256</v>
      </c>
      <c r="F1840" s="7">
        <v>1.29712457020878E-43</v>
      </c>
      <c r="G1840" s="6" t="s">
        <v>936</v>
      </c>
      <c r="H1840" s="6" t="s">
        <v>1917</v>
      </c>
    </row>
    <row r="1841" ht="15.75" customHeight="1">
      <c r="A1841" s="6" t="s">
        <v>1918</v>
      </c>
      <c r="B1841" s="7">
        <v>6.00794062216322E-48</v>
      </c>
      <c r="C1841" s="6">
        <v>0.38940369583275</v>
      </c>
      <c r="D1841" s="6">
        <v>0.483</v>
      </c>
      <c r="E1841" s="6">
        <v>0.275</v>
      </c>
      <c r="F1841" s="7">
        <v>1.33135964187137E-43</v>
      </c>
      <c r="G1841" s="6" t="s">
        <v>936</v>
      </c>
      <c r="H1841" s="6" t="s">
        <v>1918</v>
      </c>
    </row>
    <row r="1842" ht="15.75" customHeight="1">
      <c r="A1842" s="6" t="s">
        <v>1919</v>
      </c>
      <c r="B1842" s="7">
        <v>6.08459960941097E-48</v>
      </c>
      <c r="C1842" s="6">
        <v>0.380824836703174</v>
      </c>
      <c r="D1842" s="6">
        <v>0.255</v>
      </c>
      <c r="E1842" s="6">
        <v>0.103</v>
      </c>
      <c r="F1842" s="7">
        <v>1.34834727344547E-43</v>
      </c>
      <c r="G1842" s="6" t="s">
        <v>936</v>
      </c>
      <c r="H1842" s="6" t="s">
        <v>1919</v>
      </c>
    </row>
    <row r="1843" ht="15.75" customHeight="1">
      <c r="A1843" s="6" t="s">
        <v>1920</v>
      </c>
      <c r="B1843" s="7">
        <v>7.60789199149667E-48</v>
      </c>
      <c r="C1843" s="6">
        <v>0.4017980604301</v>
      </c>
      <c r="D1843" s="6">
        <v>0.591</v>
      </c>
      <c r="E1843" s="6">
        <v>0.369</v>
      </c>
      <c r="F1843" s="7">
        <v>1.68590886531566E-43</v>
      </c>
      <c r="G1843" s="6" t="s">
        <v>936</v>
      </c>
      <c r="H1843" s="6" t="s">
        <v>1920</v>
      </c>
    </row>
    <row r="1844" ht="15.75" customHeight="1">
      <c r="A1844" s="6" t="s">
        <v>1921</v>
      </c>
      <c r="B1844" s="7">
        <v>7.66803190728519E-48</v>
      </c>
      <c r="C1844" s="6">
        <v>0.375399377691993</v>
      </c>
      <c r="D1844" s="6">
        <v>0.624</v>
      </c>
      <c r="E1844" s="6">
        <v>0.403</v>
      </c>
      <c r="F1844" s="7">
        <v>1.6992358706544E-43</v>
      </c>
      <c r="G1844" s="6" t="s">
        <v>936</v>
      </c>
      <c r="H1844" s="6" t="s">
        <v>1921</v>
      </c>
    </row>
    <row r="1845" ht="15.75" customHeight="1">
      <c r="A1845" s="6" t="s">
        <v>1922</v>
      </c>
      <c r="B1845" s="7">
        <v>7.85108533584613E-48</v>
      </c>
      <c r="C1845" s="6">
        <v>0.28255230207207</v>
      </c>
      <c r="D1845" s="6">
        <v>0.319</v>
      </c>
      <c r="E1845" s="6">
        <v>0.144</v>
      </c>
      <c r="F1845" s="7">
        <v>1.7398005104235E-43</v>
      </c>
      <c r="G1845" s="6" t="s">
        <v>936</v>
      </c>
      <c r="H1845" s="6" t="s">
        <v>1922</v>
      </c>
    </row>
    <row r="1846" ht="15.75" customHeight="1">
      <c r="A1846" s="6" t="s">
        <v>1923</v>
      </c>
      <c r="B1846" s="7">
        <v>8.11542933397738E-48</v>
      </c>
      <c r="C1846" s="6">
        <v>0.414048108687264</v>
      </c>
      <c r="D1846" s="6">
        <v>0.699</v>
      </c>
      <c r="E1846" s="6">
        <v>0.482</v>
      </c>
      <c r="F1846" s="7">
        <v>1.79837914040939E-43</v>
      </c>
      <c r="G1846" s="6" t="s">
        <v>936</v>
      </c>
      <c r="H1846" s="6" t="s">
        <v>1923</v>
      </c>
    </row>
    <row r="1847" ht="15.75" customHeight="1">
      <c r="A1847" s="6" t="s">
        <v>1924</v>
      </c>
      <c r="B1847" s="7">
        <v>9.07857247102962E-48</v>
      </c>
      <c r="C1847" s="6">
        <v>0.268374991786167</v>
      </c>
      <c r="D1847" s="6">
        <v>0.272</v>
      </c>
      <c r="E1847" s="6">
        <v>0.113</v>
      </c>
      <c r="F1847" s="7">
        <v>2.01181165958016E-43</v>
      </c>
      <c r="G1847" s="6" t="s">
        <v>936</v>
      </c>
      <c r="H1847" s="6" t="s">
        <v>1924</v>
      </c>
    </row>
    <row r="1848" ht="15.75" customHeight="1">
      <c r="A1848" s="6" t="s">
        <v>1925</v>
      </c>
      <c r="B1848" s="7">
        <v>1.11031600247588E-47</v>
      </c>
      <c r="C1848" s="6">
        <v>0.491015664237626</v>
      </c>
      <c r="D1848" s="6">
        <v>0.632</v>
      </c>
      <c r="E1848" s="6">
        <v>0.433</v>
      </c>
      <c r="F1848" s="7">
        <v>2.46046026148655E-43</v>
      </c>
      <c r="G1848" s="6" t="s">
        <v>936</v>
      </c>
      <c r="H1848" s="6" t="s">
        <v>1925</v>
      </c>
    </row>
    <row r="1849" ht="15.75" customHeight="1">
      <c r="A1849" s="6" t="s">
        <v>1926</v>
      </c>
      <c r="B1849" s="7">
        <v>1.15927820212236E-47</v>
      </c>
      <c r="C1849" s="6">
        <v>0.306081672507412</v>
      </c>
      <c r="D1849" s="6">
        <v>0.386</v>
      </c>
      <c r="E1849" s="6">
        <v>0.192</v>
      </c>
      <c r="F1849" s="7">
        <v>2.56896049590316E-43</v>
      </c>
      <c r="G1849" s="6" t="s">
        <v>936</v>
      </c>
      <c r="H1849" s="6" t="s">
        <v>1926</v>
      </c>
    </row>
    <row r="1850" ht="15.75" customHeight="1">
      <c r="A1850" s="6" t="s">
        <v>1927</v>
      </c>
      <c r="B1850" s="7">
        <v>1.26279261830178E-47</v>
      </c>
      <c r="C1850" s="6">
        <v>0.404963577556699</v>
      </c>
      <c r="D1850" s="6">
        <v>0.507</v>
      </c>
      <c r="E1850" s="6">
        <v>0.296</v>
      </c>
      <c r="F1850" s="7">
        <v>2.79834844215674E-43</v>
      </c>
      <c r="G1850" s="6" t="s">
        <v>936</v>
      </c>
      <c r="H1850" s="6" t="s">
        <v>1927</v>
      </c>
    </row>
    <row r="1851" ht="15.75" customHeight="1">
      <c r="A1851" s="6" t="s">
        <v>1928</v>
      </c>
      <c r="B1851" s="7">
        <v>1.28168642937179E-47</v>
      </c>
      <c r="C1851" s="6">
        <v>0.310870452420495</v>
      </c>
      <c r="D1851" s="6">
        <v>0.379</v>
      </c>
      <c r="E1851" s="6">
        <v>0.189</v>
      </c>
      <c r="F1851" s="7">
        <v>2.84021712748789E-43</v>
      </c>
      <c r="G1851" s="6" t="s">
        <v>936</v>
      </c>
      <c r="H1851" s="6" t="s">
        <v>1928</v>
      </c>
    </row>
    <row r="1852" ht="15.75" customHeight="1">
      <c r="A1852" s="6" t="s">
        <v>1929</v>
      </c>
      <c r="B1852" s="7">
        <v>1.34165729762571E-47</v>
      </c>
      <c r="C1852" s="6">
        <v>0.44561673441396</v>
      </c>
      <c r="D1852" s="6">
        <v>0.714</v>
      </c>
      <c r="E1852" s="6">
        <v>0.501</v>
      </c>
      <c r="F1852" s="7">
        <v>2.97311257153857E-43</v>
      </c>
      <c r="G1852" s="6" t="s">
        <v>936</v>
      </c>
      <c r="H1852" s="6" t="s">
        <v>1929</v>
      </c>
    </row>
    <row r="1853" ht="15.75" customHeight="1">
      <c r="A1853" s="6" t="s">
        <v>1930</v>
      </c>
      <c r="B1853" s="7">
        <v>1.52747886728616E-47</v>
      </c>
      <c r="C1853" s="6">
        <v>0.326076540087869</v>
      </c>
      <c r="D1853" s="6">
        <v>0.408</v>
      </c>
      <c r="E1853" s="6">
        <v>0.21</v>
      </c>
      <c r="F1853" s="7">
        <v>3.38489316990614E-43</v>
      </c>
      <c r="G1853" s="6" t="s">
        <v>936</v>
      </c>
      <c r="H1853" s="6" t="s">
        <v>1930</v>
      </c>
    </row>
    <row r="1854" ht="15.75" customHeight="1">
      <c r="A1854" s="6" t="s">
        <v>1931</v>
      </c>
      <c r="B1854" s="7">
        <v>1.6281806748144E-47</v>
      </c>
      <c r="C1854" s="6">
        <v>0.482657562933398</v>
      </c>
      <c r="D1854" s="6">
        <v>0.671</v>
      </c>
      <c r="E1854" s="6">
        <v>0.473</v>
      </c>
      <c r="F1854" s="7">
        <v>3.60804837538871E-43</v>
      </c>
      <c r="G1854" s="6" t="s">
        <v>936</v>
      </c>
      <c r="H1854" s="6" t="s">
        <v>1931</v>
      </c>
    </row>
    <row r="1855" ht="15.75" customHeight="1">
      <c r="A1855" s="6" t="s">
        <v>1932</v>
      </c>
      <c r="B1855" s="7">
        <v>1.83017032062489E-47</v>
      </c>
      <c r="C1855" s="6">
        <v>0.413584733855455</v>
      </c>
      <c r="D1855" s="6">
        <v>0.667</v>
      </c>
      <c r="E1855" s="6">
        <v>0.435</v>
      </c>
      <c r="F1855" s="7">
        <v>4.05565743050475E-43</v>
      </c>
      <c r="G1855" s="6" t="s">
        <v>936</v>
      </c>
      <c r="H1855" s="6" t="s">
        <v>408</v>
      </c>
    </row>
    <row r="1856" ht="15.75" customHeight="1">
      <c r="A1856" s="6" t="s">
        <v>1933</v>
      </c>
      <c r="B1856" s="7">
        <v>1.87712204205826E-47</v>
      </c>
      <c r="C1856" s="6">
        <v>0.369907824856735</v>
      </c>
      <c r="D1856" s="6">
        <v>0.468</v>
      </c>
      <c r="E1856" s="6">
        <v>0.263</v>
      </c>
      <c r="F1856" s="7">
        <v>4.15970244520112E-43</v>
      </c>
      <c r="G1856" s="6" t="s">
        <v>936</v>
      </c>
      <c r="H1856" s="6" t="s">
        <v>1933</v>
      </c>
    </row>
    <row r="1857" ht="15.75" customHeight="1">
      <c r="A1857" s="6" t="s">
        <v>1934</v>
      </c>
      <c r="B1857" s="7">
        <v>1.89587391906664E-47</v>
      </c>
      <c r="C1857" s="6">
        <v>0.35978790685672</v>
      </c>
      <c r="D1857" s="6">
        <v>0.455</v>
      </c>
      <c r="E1857" s="6">
        <v>0.25</v>
      </c>
      <c r="F1857" s="7">
        <v>4.20125660465168E-43</v>
      </c>
      <c r="G1857" s="6" t="s">
        <v>936</v>
      </c>
      <c r="H1857" s="6" t="s">
        <v>1934</v>
      </c>
    </row>
    <row r="1858" ht="15.75" customHeight="1">
      <c r="A1858" s="6" t="s">
        <v>1935</v>
      </c>
      <c r="B1858" s="7">
        <v>1.96851333157224E-47</v>
      </c>
      <c r="C1858" s="6">
        <v>0.402581947097254</v>
      </c>
      <c r="D1858" s="6">
        <v>0.772</v>
      </c>
      <c r="E1858" s="6">
        <v>0.56</v>
      </c>
      <c r="F1858" s="7">
        <v>4.36222554276408E-43</v>
      </c>
      <c r="G1858" s="6" t="s">
        <v>936</v>
      </c>
      <c r="H1858" s="6" t="s">
        <v>1935</v>
      </c>
    </row>
    <row r="1859" ht="15.75" customHeight="1">
      <c r="A1859" s="6" t="s">
        <v>1936</v>
      </c>
      <c r="B1859" s="7">
        <v>2.19702661600935E-47</v>
      </c>
      <c r="C1859" s="6">
        <v>0.308468758233041</v>
      </c>
      <c r="D1859" s="6">
        <v>0.365</v>
      </c>
      <c r="E1859" s="6">
        <v>0.179</v>
      </c>
      <c r="F1859" s="7">
        <v>4.86861098107673E-43</v>
      </c>
      <c r="G1859" s="6" t="s">
        <v>936</v>
      </c>
      <c r="H1859" s="6" t="s">
        <v>1936</v>
      </c>
    </row>
    <row r="1860" ht="15.75" customHeight="1">
      <c r="A1860" s="6" t="s">
        <v>1937</v>
      </c>
      <c r="B1860" s="7">
        <v>2.29574716876443E-47</v>
      </c>
      <c r="C1860" s="6">
        <v>0.371483156948403</v>
      </c>
      <c r="D1860" s="6">
        <v>0.62</v>
      </c>
      <c r="E1860" s="6">
        <v>0.387</v>
      </c>
      <c r="F1860" s="7">
        <v>5.08737572598198E-43</v>
      </c>
      <c r="G1860" s="6" t="s">
        <v>936</v>
      </c>
      <c r="H1860" s="6" t="s">
        <v>1937</v>
      </c>
    </row>
    <row r="1861" ht="15.75" customHeight="1">
      <c r="A1861" s="6" t="s">
        <v>1938</v>
      </c>
      <c r="B1861" s="7">
        <v>2.6038294298375E-47</v>
      </c>
      <c r="C1861" s="6">
        <v>0.302310454490227</v>
      </c>
      <c r="D1861" s="6">
        <v>0.312</v>
      </c>
      <c r="E1861" s="6">
        <v>0.141</v>
      </c>
      <c r="F1861" s="7">
        <v>5.7700860165199E-43</v>
      </c>
      <c r="G1861" s="6" t="s">
        <v>936</v>
      </c>
      <c r="H1861" s="6" t="s">
        <v>1938</v>
      </c>
    </row>
    <row r="1862" ht="15.75" customHeight="1">
      <c r="A1862" s="6" t="s">
        <v>1939</v>
      </c>
      <c r="B1862" s="7">
        <v>2.76379648116165E-47</v>
      </c>
      <c r="C1862" s="6">
        <v>0.493483881460572</v>
      </c>
      <c r="D1862" s="6">
        <v>0.737</v>
      </c>
      <c r="E1862" s="6">
        <v>0.553</v>
      </c>
      <c r="F1862" s="7">
        <v>6.12457300225421E-43</v>
      </c>
      <c r="G1862" s="6" t="s">
        <v>936</v>
      </c>
      <c r="H1862" s="6" t="s">
        <v>1939</v>
      </c>
    </row>
    <row r="1863" ht="15.75" customHeight="1">
      <c r="A1863" s="6" t="s">
        <v>1940</v>
      </c>
      <c r="B1863" s="7">
        <v>2.82969630282311E-47</v>
      </c>
      <c r="C1863" s="6">
        <v>0.468158798809044</v>
      </c>
      <c r="D1863" s="6">
        <v>0.795</v>
      </c>
      <c r="E1863" s="6">
        <v>0.609</v>
      </c>
      <c r="F1863" s="7">
        <v>6.27060700705601E-43</v>
      </c>
      <c r="G1863" s="6" t="s">
        <v>936</v>
      </c>
      <c r="H1863" s="6" t="s">
        <v>1940</v>
      </c>
    </row>
    <row r="1864" ht="15.75" customHeight="1">
      <c r="A1864" s="6" t="s">
        <v>1941</v>
      </c>
      <c r="B1864" s="7">
        <v>3.05830306532914E-47</v>
      </c>
      <c r="C1864" s="6">
        <v>0.350262646509258</v>
      </c>
      <c r="D1864" s="6">
        <v>0.547</v>
      </c>
      <c r="E1864" s="6">
        <v>0.329</v>
      </c>
      <c r="F1864" s="7">
        <v>6.77719959276937E-43</v>
      </c>
      <c r="G1864" s="6" t="s">
        <v>936</v>
      </c>
      <c r="H1864" s="6" t="s">
        <v>595</v>
      </c>
    </row>
    <row r="1865" ht="15.75" customHeight="1">
      <c r="A1865" s="6" t="s">
        <v>1942</v>
      </c>
      <c r="B1865" s="7">
        <v>3.0748181277585E-47</v>
      </c>
      <c r="C1865" s="6">
        <v>0.344219414197503</v>
      </c>
      <c r="D1865" s="6">
        <v>0.369</v>
      </c>
      <c r="E1865" s="6">
        <v>0.184</v>
      </c>
      <c r="F1865" s="7">
        <v>6.81379697111283E-43</v>
      </c>
      <c r="G1865" s="6" t="s">
        <v>936</v>
      </c>
      <c r="H1865" s="6" t="s">
        <v>1942</v>
      </c>
    </row>
    <row r="1866" ht="15.75" customHeight="1">
      <c r="A1866" s="6" t="s">
        <v>1943</v>
      </c>
      <c r="B1866" s="7">
        <v>3.21433627960895E-47</v>
      </c>
      <c r="C1866" s="6">
        <v>0.27044756940933</v>
      </c>
      <c r="D1866" s="6">
        <v>0.348</v>
      </c>
      <c r="E1866" s="6">
        <v>0.164</v>
      </c>
      <c r="F1866" s="7">
        <v>7.12296919561344E-43</v>
      </c>
      <c r="G1866" s="6" t="s">
        <v>936</v>
      </c>
      <c r="H1866" s="6" t="s">
        <v>1943</v>
      </c>
    </row>
    <row r="1867" ht="15.75" customHeight="1">
      <c r="A1867" s="6" t="s">
        <v>1944</v>
      </c>
      <c r="B1867" s="7">
        <v>3.51193648167015E-47</v>
      </c>
      <c r="C1867" s="6">
        <v>0.484656503111575</v>
      </c>
      <c r="D1867" s="6">
        <v>0.622</v>
      </c>
      <c r="E1867" s="6">
        <v>0.423</v>
      </c>
      <c r="F1867" s="7">
        <v>7.78245124338105E-43</v>
      </c>
      <c r="G1867" s="6" t="s">
        <v>936</v>
      </c>
      <c r="H1867" s="6" t="s">
        <v>1944</v>
      </c>
    </row>
    <row r="1868" ht="15.75" customHeight="1">
      <c r="A1868" s="6" t="s">
        <v>1945</v>
      </c>
      <c r="B1868" s="7">
        <v>3.55722476365479E-47</v>
      </c>
      <c r="C1868" s="6">
        <v>0.404529669989978</v>
      </c>
      <c r="D1868" s="6">
        <v>0.658</v>
      </c>
      <c r="E1868" s="6">
        <v>0.446</v>
      </c>
      <c r="F1868" s="7">
        <v>7.88281007625902E-43</v>
      </c>
      <c r="G1868" s="6" t="s">
        <v>936</v>
      </c>
      <c r="H1868" s="6" t="s">
        <v>536</v>
      </c>
    </row>
    <row r="1869" ht="15.75" customHeight="1">
      <c r="A1869" s="6" t="s">
        <v>1946</v>
      </c>
      <c r="B1869" s="7">
        <v>3.91655239017976E-47</v>
      </c>
      <c r="C1869" s="6">
        <v>0.397062189757697</v>
      </c>
      <c r="D1869" s="6">
        <v>0.531</v>
      </c>
      <c r="E1869" s="6">
        <v>0.317</v>
      </c>
      <c r="F1869" s="7">
        <v>8.67908009663836E-43</v>
      </c>
      <c r="G1869" s="6" t="s">
        <v>936</v>
      </c>
      <c r="H1869" s="6" t="s">
        <v>672</v>
      </c>
    </row>
    <row r="1870" ht="15.75" customHeight="1">
      <c r="A1870" s="6" t="s">
        <v>1947</v>
      </c>
      <c r="B1870" s="7">
        <v>4.11372248536594E-47</v>
      </c>
      <c r="C1870" s="6">
        <v>0.427956682296813</v>
      </c>
      <c r="D1870" s="6">
        <v>0.833</v>
      </c>
      <c r="E1870" s="6">
        <v>0.649</v>
      </c>
      <c r="F1870" s="7">
        <v>9.11600902757092E-43</v>
      </c>
      <c r="G1870" s="6" t="s">
        <v>936</v>
      </c>
      <c r="H1870" s="6" t="s">
        <v>1947</v>
      </c>
    </row>
    <row r="1871" ht="15.75" customHeight="1">
      <c r="A1871" s="6" t="s">
        <v>1948</v>
      </c>
      <c r="B1871" s="7">
        <v>4.59699389576786E-47</v>
      </c>
      <c r="C1871" s="6">
        <v>0.360325108882737</v>
      </c>
      <c r="D1871" s="6">
        <v>0.514</v>
      </c>
      <c r="E1871" s="6">
        <v>0.297</v>
      </c>
      <c r="F1871" s="7">
        <v>1.01869384730216E-42</v>
      </c>
      <c r="G1871" s="6" t="s">
        <v>936</v>
      </c>
      <c r="H1871" s="6" t="s">
        <v>1948</v>
      </c>
    </row>
    <row r="1872" ht="15.75" customHeight="1">
      <c r="A1872" s="6" t="s">
        <v>1949</v>
      </c>
      <c r="B1872" s="7">
        <v>5.37322571677626E-47</v>
      </c>
      <c r="C1872" s="6">
        <v>0.438882703073028</v>
      </c>
      <c r="D1872" s="6">
        <v>0.7</v>
      </c>
      <c r="E1872" s="6">
        <v>0.51</v>
      </c>
      <c r="F1872" s="7">
        <v>1.19070681883762E-42</v>
      </c>
      <c r="G1872" s="6" t="s">
        <v>936</v>
      </c>
      <c r="H1872" s="6" t="s">
        <v>1949</v>
      </c>
    </row>
    <row r="1873" ht="15.75" customHeight="1">
      <c r="A1873" s="6" t="s">
        <v>1950</v>
      </c>
      <c r="B1873" s="7">
        <v>5.68209097357266E-47</v>
      </c>
      <c r="C1873" s="6">
        <v>0.420171568795367</v>
      </c>
      <c r="D1873" s="6">
        <v>0.639</v>
      </c>
      <c r="E1873" s="6">
        <v>0.427</v>
      </c>
      <c r="F1873" s="7">
        <v>1.2591513597437E-42</v>
      </c>
      <c r="G1873" s="6" t="s">
        <v>936</v>
      </c>
      <c r="H1873" s="6" t="s">
        <v>1950</v>
      </c>
    </row>
    <row r="1874" ht="15.75" customHeight="1">
      <c r="A1874" s="6" t="s">
        <v>1951</v>
      </c>
      <c r="B1874" s="7">
        <v>6.09141893381847E-47</v>
      </c>
      <c r="C1874" s="6">
        <v>0.341507280813288</v>
      </c>
      <c r="D1874" s="6">
        <v>0.295</v>
      </c>
      <c r="E1874" s="6">
        <v>0.131</v>
      </c>
      <c r="F1874" s="7">
        <v>1.34985843573417E-42</v>
      </c>
      <c r="G1874" s="6" t="s">
        <v>936</v>
      </c>
      <c r="H1874" s="6" t="s">
        <v>1951</v>
      </c>
    </row>
    <row r="1875" ht="15.75" customHeight="1">
      <c r="A1875" s="6" t="s">
        <v>1952</v>
      </c>
      <c r="B1875" s="7">
        <v>6.2756550058427E-47</v>
      </c>
      <c r="C1875" s="6">
        <v>0.334274757077055</v>
      </c>
      <c r="D1875" s="6">
        <v>0.512</v>
      </c>
      <c r="E1875" s="6">
        <v>0.289</v>
      </c>
      <c r="F1875" s="7">
        <v>1.39068514929474E-42</v>
      </c>
      <c r="G1875" s="6" t="s">
        <v>936</v>
      </c>
      <c r="H1875" s="6" t="s">
        <v>1952</v>
      </c>
    </row>
    <row r="1876" ht="15.75" customHeight="1">
      <c r="A1876" s="6" t="s">
        <v>1953</v>
      </c>
      <c r="B1876" s="7">
        <v>6.78536306169885E-47</v>
      </c>
      <c r="C1876" s="6">
        <v>0.368681366003281</v>
      </c>
      <c r="D1876" s="6">
        <v>0.464</v>
      </c>
      <c r="E1876" s="6">
        <v>0.261</v>
      </c>
      <c r="F1876" s="7">
        <v>1.50363645447247E-42</v>
      </c>
      <c r="G1876" s="6" t="s">
        <v>936</v>
      </c>
      <c r="H1876" s="6" t="s">
        <v>1953</v>
      </c>
    </row>
    <row r="1877" ht="15.75" customHeight="1">
      <c r="A1877" s="6" t="s">
        <v>1954</v>
      </c>
      <c r="B1877" s="7">
        <v>7.1306141639659E-47</v>
      </c>
      <c r="C1877" s="6">
        <v>0.344552081428868</v>
      </c>
      <c r="D1877" s="6">
        <v>0.437</v>
      </c>
      <c r="E1877" s="6">
        <v>0.236</v>
      </c>
      <c r="F1877" s="7">
        <v>1.58014409873484E-42</v>
      </c>
      <c r="G1877" s="6" t="s">
        <v>936</v>
      </c>
      <c r="H1877" s="6" t="s">
        <v>1954</v>
      </c>
    </row>
    <row r="1878" ht="15.75" customHeight="1">
      <c r="A1878" s="6" t="s">
        <v>1955</v>
      </c>
      <c r="B1878" s="7">
        <v>7.26305302766301E-47</v>
      </c>
      <c r="C1878" s="6">
        <v>0.434364890987951</v>
      </c>
      <c r="D1878" s="6">
        <v>0.594</v>
      </c>
      <c r="E1878" s="6">
        <v>0.377</v>
      </c>
      <c r="F1878" s="7">
        <v>1.60949255093012E-42</v>
      </c>
      <c r="G1878" s="6" t="s">
        <v>936</v>
      </c>
      <c r="H1878" s="6" t="s">
        <v>1955</v>
      </c>
    </row>
    <row r="1879" ht="15.75" customHeight="1">
      <c r="A1879" s="6" t="s">
        <v>1956</v>
      </c>
      <c r="B1879" s="7">
        <v>7.40143769408622E-47</v>
      </c>
      <c r="C1879" s="6">
        <v>0.444175189987858</v>
      </c>
      <c r="D1879" s="6">
        <v>0.749</v>
      </c>
      <c r="E1879" s="6">
        <v>0.562</v>
      </c>
      <c r="F1879" s="7">
        <v>1.64015859300951E-42</v>
      </c>
      <c r="G1879" s="6" t="s">
        <v>936</v>
      </c>
      <c r="H1879" s="6" t="s">
        <v>1956</v>
      </c>
    </row>
    <row r="1880" ht="15.75" customHeight="1">
      <c r="A1880" s="6" t="s">
        <v>1957</v>
      </c>
      <c r="B1880" s="7">
        <v>7.88063742410075E-47</v>
      </c>
      <c r="C1880" s="6">
        <v>0.444880371071221</v>
      </c>
      <c r="D1880" s="6">
        <v>0.724</v>
      </c>
      <c r="E1880" s="6">
        <v>0.542</v>
      </c>
      <c r="F1880" s="7">
        <v>1.74634925318073E-42</v>
      </c>
      <c r="G1880" s="6" t="s">
        <v>936</v>
      </c>
      <c r="H1880" s="6" t="s">
        <v>1957</v>
      </c>
    </row>
    <row r="1881" ht="15.75" customHeight="1">
      <c r="A1881" s="6" t="s">
        <v>1958</v>
      </c>
      <c r="B1881" s="7">
        <v>9.84782303583401E-47</v>
      </c>
      <c r="C1881" s="6">
        <v>0.255621942489282</v>
      </c>
      <c r="D1881" s="6">
        <v>0.304</v>
      </c>
      <c r="E1881" s="6">
        <v>0.134</v>
      </c>
      <c r="F1881" s="7">
        <v>2.18227758474082E-42</v>
      </c>
      <c r="G1881" s="6" t="s">
        <v>936</v>
      </c>
      <c r="H1881" s="6" t="s">
        <v>1958</v>
      </c>
    </row>
    <row r="1882" ht="15.75" customHeight="1">
      <c r="A1882" s="6" t="s">
        <v>1959</v>
      </c>
      <c r="B1882" s="7">
        <v>1.02332027682741E-46</v>
      </c>
      <c r="C1882" s="6">
        <v>0.404024473118493</v>
      </c>
      <c r="D1882" s="6">
        <v>0.512</v>
      </c>
      <c r="E1882" s="6">
        <v>0.301</v>
      </c>
      <c r="F1882" s="7">
        <v>2.26767773344954E-42</v>
      </c>
      <c r="G1882" s="6" t="s">
        <v>936</v>
      </c>
      <c r="H1882" s="6" t="s">
        <v>1959</v>
      </c>
    </row>
    <row r="1883" ht="15.75" customHeight="1">
      <c r="A1883" s="6" t="s">
        <v>1960</v>
      </c>
      <c r="B1883" s="7">
        <v>1.03492684357155E-46</v>
      </c>
      <c r="C1883" s="6">
        <v>0.483820553041501</v>
      </c>
      <c r="D1883" s="6">
        <v>0.942</v>
      </c>
      <c r="E1883" s="6">
        <v>0.859</v>
      </c>
      <c r="F1883" s="7">
        <v>2.29339788535455E-42</v>
      </c>
      <c r="G1883" s="6" t="s">
        <v>936</v>
      </c>
      <c r="H1883" s="6" t="s">
        <v>415</v>
      </c>
    </row>
    <row r="1884" ht="15.75" customHeight="1">
      <c r="A1884" s="6" t="s">
        <v>1961</v>
      </c>
      <c r="B1884" s="7">
        <v>1.05640735318186E-46</v>
      </c>
      <c r="C1884" s="6">
        <v>0.331773904486486</v>
      </c>
      <c r="D1884" s="6">
        <v>0.365</v>
      </c>
      <c r="E1884" s="6">
        <v>0.181</v>
      </c>
      <c r="F1884" s="7">
        <v>2.340998694651E-42</v>
      </c>
      <c r="G1884" s="6" t="s">
        <v>936</v>
      </c>
      <c r="H1884" s="6" t="s">
        <v>1961</v>
      </c>
    </row>
    <row r="1885" ht="15.75" customHeight="1">
      <c r="A1885" s="6" t="s">
        <v>1962</v>
      </c>
      <c r="B1885" s="7">
        <v>1.08279958991758E-46</v>
      </c>
      <c r="C1885" s="6">
        <v>0.456138315262642</v>
      </c>
      <c r="D1885" s="6">
        <v>0.569</v>
      </c>
      <c r="E1885" s="6">
        <v>0.366</v>
      </c>
      <c r="F1885" s="7">
        <v>2.39948389125735E-42</v>
      </c>
      <c r="G1885" s="6" t="s">
        <v>936</v>
      </c>
      <c r="H1885" s="6" t="s">
        <v>1962</v>
      </c>
    </row>
    <row r="1886" ht="15.75" customHeight="1">
      <c r="A1886" s="6" t="s">
        <v>1963</v>
      </c>
      <c r="B1886" s="7">
        <v>1.12629064650267E-46</v>
      </c>
      <c r="C1886" s="6">
        <v>0.497494260238161</v>
      </c>
      <c r="D1886" s="6">
        <v>0.622</v>
      </c>
      <c r="E1886" s="6">
        <v>0.41</v>
      </c>
      <c r="F1886" s="7">
        <v>2.49586007264992E-42</v>
      </c>
      <c r="G1886" s="6" t="s">
        <v>936</v>
      </c>
      <c r="H1886" s="6" t="s">
        <v>825</v>
      </c>
    </row>
    <row r="1887" ht="15.75" customHeight="1">
      <c r="A1887" s="6" t="s">
        <v>1964</v>
      </c>
      <c r="B1887" s="7">
        <v>1.30290928783847E-46</v>
      </c>
      <c r="C1887" s="6">
        <v>0.449348040759027</v>
      </c>
      <c r="D1887" s="6">
        <v>0.644</v>
      </c>
      <c r="E1887" s="6">
        <v>0.443</v>
      </c>
      <c r="F1887" s="7">
        <v>2.88724698185005E-42</v>
      </c>
      <c r="G1887" s="6" t="s">
        <v>936</v>
      </c>
      <c r="H1887" s="6" t="s">
        <v>1964</v>
      </c>
    </row>
    <row r="1888" ht="15.75" customHeight="1">
      <c r="A1888" s="6" t="s">
        <v>1965</v>
      </c>
      <c r="B1888" s="7">
        <v>1.319025442531E-46</v>
      </c>
      <c r="C1888" s="6">
        <v>0.412623907788223</v>
      </c>
      <c r="D1888" s="6">
        <v>0.529</v>
      </c>
      <c r="E1888" s="6">
        <v>0.329</v>
      </c>
      <c r="F1888" s="7">
        <v>2.9229603806487E-42</v>
      </c>
      <c r="G1888" s="6" t="s">
        <v>936</v>
      </c>
      <c r="H1888" s="6" t="s">
        <v>1965</v>
      </c>
    </row>
    <row r="1889" ht="15.75" customHeight="1">
      <c r="A1889" s="6" t="s">
        <v>1966</v>
      </c>
      <c r="B1889" s="7">
        <v>1.32473403599811E-46</v>
      </c>
      <c r="C1889" s="6">
        <v>0.551372648244463</v>
      </c>
      <c r="D1889" s="6">
        <v>0.669</v>
      </c>
      <c r="E1889" s="6">
        <v>0.472</v>
      </c>
      <c r="F1889" s="7">
        <v>2.93561062377181E-42</v>
      </c>
      <c r="G1889" s="6" t="s">
        <v>936</v>
      </c>
      <c r="H1889" s="6" t="s">
        <v>1966</v>
      </c>
    </row>
    <row r="1890" ht="15.75" customHeight="1">
      <c r="A1890" s="6" t="s">
        <v>1967</v>
      </c>
      <c r="B1890" s="7">
        <v>1.45141493161848E-46</v>
      </c>
      <c r="C1890" s="6">
        <v>0.368215578562729</v>
      </c>
      <c r="D1890" s="6">
        <v>0.515</v>
      </c>
      <c r="E1890" s="6">
        <v>0.308</v>
      </c>
      <c r="F1890" s="7">
        <v>3.21633548846655E-42</v>
      </c>
      <c r="G1890" s="6" t="s">
        <v>936</v>
      </c>
      <c r="H1890" s="6" t="s">
        <v>1967</v>
      </c>
    </row>
    <row r="1891" ht="15.75" customHeight="1">
      <c r="A1891" s="6" t="s">
        <v>1968</v>
      </c>
      <c r="B1891" s="7">
        <v>1.59177860049547E-46</v>
      </c>
      <c r="C1891" s="6">
        <v>0.385219991810196</v>
      </c>
      <c r="D1891" s="6">
        <v>0.455</v>
      </c>
      <c r="E1891" s="6">
        <v>0.255</v>
      </c>
      <c r="F1891" s="7">
        <v>3.52738137869796E-42</v>
      </c>
      <c r="G1891" s="6" t="s">
        <v>936</v>
      </c>
      <c r="H1891" s="6" t="s">
        <v>1968</v>
      </c>
    </row>
    <row r="1892" ht="15.75" customHeight="1">
      <c r="A1892" s="6" t="s">
        <v>1969</v>
      </c>
      <c r="B1892" s="7">
        <v>1.74680797734744E-46</v>
      </c>
      <c r="C1892" s="6">
        <v>0.477287798862567</v>
      </c>
      <c r="D1892" s="6">
        <v>0.776</v>
      </c>
      <c r="E1892" s="6">
        <v>0.589</v>
      </c>
      <c r="F1892" s="7">
        <v>3.87092647780193E-42</v>
      </c>
      <c r="G1892" s="6" t="s">
        <v>936</v>
      </c>
      <c r="H1892" s="6" t="s">
        <v>545</v>
      </c>
    </row>
    <row r="1893" ht="15.75" customHeight="1">
      <c r="A1893" s="6" t="s">
        <v>1970</v>
      </c>
      <c r="B1893" s="7">
        <v>1.88418043129828E-46</v>
      </c>
      <c r="C1893" s="6">
        <v>0.397392268164669</v>
      </c>
      <c r="D1893" s="6">
        <v>0.582</v>
      </c>
      <c r="E1893" s="6">
        <v>0.367</v>
      </c>
      <c r="F1893" s="7">
        <v>4.17534383575698E-42</v>
      </c>
      <c r="G1893" s="6" t="s">
        <v>936</v>
      </c>
      <c r="H1893" s="6" t="s">
        <v>1970</v>
      </c>
    </row>
    <row r="1894" ht="15.75" customHeight="1">
      <c r="A1894" s="6" t="s">
        <v>1971</v>
      </c>
      <c r="B1894" s="7">
        <v>1.99913140090709E-46</v>
      </c>
      <c r="C1894" s="6">
        <v>0.440955414589126</v>
      </c>
      <c r="D1894" s="6">
        <v>0.702</v>
      </c>
      <c r="E1894" s="6">
        <v>0.509</v>
      </c>
      <c r="F1894" s="7">
        <v>4.43007518441011E-42</v>
      </c>
      <c r="G1894" s="6" t="s">
        <v>936</v>
      </c>
      <c r="H1894" s="6" t="s">
        <v>1971</v>
      </c>
    </row>
    <row r="1895" ht="15.75" customHeight="1">
      <c r="A1895" s="6" t="s">
        <v>1972</v>
      </c>
      <c r="B1895" s="7">
        <v>2.26144918375007E-46</v>
      </c>
      <c r="C1895" s="6">
        <v>0.273391402483569</v>
      </c>
      <c r="D1895" s="6">
        <v>0.327</v>
      </c>
      <c r="E1895" s="6">
        <v>0.151</v>
      </c>
      <c r="F1895" s="7">
        <v>5.01137139119015E-42</v>
      </c>
      <c r="G1895" s="6" t="s">
        <v>936</v>
      </c>
      <c r="H1895" s="6" t="s">
        <v>1972</v>
      </c>
    </row>
    <row r="1896" ht="15.75" customHeight="1">
      <c r="A1896" s="6" t="s">
        <v>1973</v>
      </c>
      <c r="B1896" s="7">
        <v>2.60649733704792E-46</v>
      </c>
      <c r="C1896" s="6">
        <v>0.32963267487673</v>
      </c>
      <c r="D1896" s="6">
        <v>0.293</v>
      </c>
      <c r="E1896" s="6">
        <v>0.13</v>
      </c>
      <c r="F1896" s="7">
        <v>5.7759980988982E-42</v>
      </c>
      <c r="G1896" s="6" t="s">
        <v>936</v>
      </c>
      <c r="H1896" s="6" t="s">
        <v>1973</v>
      </c>
    </row>
    <row r="1897" ht="15.75" customHeight="1">
      <c r="A1897" s="6" t="s">
        <v>1974</v>
      </c>
      <c r="B1897" s="7">
        <v>2.63034291870583E-46</v>
      </c>
      <c r="C1897" s="6">
        <v>0.272171863479714</v>
      </c>
      <c r="D1897" s="6">
        <v>0.271</v>
      </c>
      <c r="E1897" s="6">
        <v>0.114</v>
      </c>
      <c r="F1897" s="7">
        <v>5.82883990785211E-42</v>
      </c>
      <c r="G1897" s="6" t="s">
        <v>936</v>
      </c>
      <c r="H1897" s="6" t="s">
        <v>1974</v>
      </c>
    </row>
    <row r="1898" ht="15.75" customHeight="1">
      <c r="A1898" s="6" t="s">
        <v>1975</v>
      </c>
      <c r="B1898" s="7">
        <v>2.64174085510986E-46</v>
      </c>
      <c r="C1898" s="6">
        <v>0.40107962884697</v>
      </c>
      <c r="D1898" s="6">
        <v>0.573</v>
      </c>
      <c r="E1898" s="6">
        <v>0.359</v>
      </c>
      <c r="F1898" s="7">
        <v>5.85409773492345E-42</v>
      </c>
      <c r="G1898" s="6" t="s">
        <v>936</v>
      </c>
      <c r="H1898" s="6" t="s">
        <v>1975</v>
      </c>
    </row>
    <row r="1899" ht="15.75" customHeight="1">
      <c r="A1899" s="6" t="s">
        <v>1976</v>
      </c>
      <c r="B1899" s="7">
        <v>2.69617876774954E-46</v>
      </c>
      <c r="C1899" s="6">
        <v>0.270810575590161</v>
      </c>
      <c r="D1899" s="6">
        <v>0.271</v>
      </c>
      <c r="E1899" s="6">
        <v>0.114</v>
      </c>
      <c r="F1899" s="7">
        <v>5.97473214933299E-42</v>
      </c>
      <c r="G1899" s="6" t="s">
        <v>936</v>
      </c>
      <c r="H1899" s="6" t="s">
        <v>1976</v>
      </c>
    </row>
    <row r="1900" ht="15.75" customHeight="1">
      <c r="A1900" s="6" t="s">
        <v>1977</v>
      </c>
      <c r="B1900" s="7">
        <v>2.77979837304219E-46</v>
      </c>
      <c r="C1900" s="6">
        <v>0.608436055678511</v>
      </c>
      <c r="D1900" s="6">
        <v>0.692</v>
      </c>
      <c r="E1900" s="6">
        <v>0.502</v>
      </c>
      <c r="F1900" s="7">
        <v>6.16003319466149E-42</v>
      </c>
      <c r="G1900" s="6" t="s">
        <v>936</v>
      </c>
      <c r="H1900" s="6" t="s">
        <v>886</v>
      </c>
    </row>
    <row r="1901" ht="15.75" customHeight="1">
      <c r="A1901" s="6" t="s">
        <v>1978</v>
      </c>
      <c r="B1901" s="7">
        <v>2.87087370777885E-46</v>
      </c>
      <c r="C1901" s="6">
        <v>0.403396799463857</v>
      </c>
      <c r="D1901" s="6">
        <v>0.434</v>
      </c>
      <c r="E1901" s="6">
        <v>0.231</v>
      </c>
      <c r="F1901" s="7">
        <v>6.36185613643794E-42</v>
      </c>
      <c r="G1901" s="6" t="s">
        <v>936</v>
      </c>
      <c r="H1901" s="6" t="s">
        <v>714</v>
      </c>
    </row>
    <row r="1902" ht="15.75" customHeight="1">
      <c r="A1902" s="6" t="s">
        <v>1979</v>
      </c>
      <c r="B1902" s="7">
        <v>3.01501710191445E-46</v>
      </c>
      <c r="C1902" s="6">
        <v>0.491251230003208</v>
      </c>
      <c r="D1902" s="6">
        <v>0.909</v>
      </c>
      <c r="E1902" s="6">
        <v>0.782</v>
      </c>
      <c r="F1902" s="7">
        <v>6.68127789784242E-42</v>
      </c>
      <c r="G1902" s="6" t="s">
        <v>936</v>
      </c>
      <c r="H1902" s="6" t="s">
        <v>258</v>
      </c>
    </row>
    <row r="1903" ht="15.75" customHeight="1">
      <c r="A1903" s="6" t="s">
        <v>1980</v>
      </c>
      <c r="B1903" s="7">
        <v>3.09434525023192E-46</v>
      </c>
      <c r="C1903" s="6">
        <v>0.630414086181657</v>
      </c>
      <c r="D1903" s="6">
        <v>0.876</v>
      </c>
      <c r="E1903" s="6">
        <v>0.773</v>
      </c>
      <c r="F1903" s="7">
        <v>6.85706907451394E-42</v>
      </c>
      <c r="G1903" s="6" t="s">
        <v>936</v>
      </c>
      <c r="H1903" s="6" t="s">
        <v>659</v>
      </c>
    </row>
    <row r="1904" ht="15.75" customHeight="1">
      <c r="A1904" s="6" t="s">
        <v>1981</v>
      </c>
      <c r="B1904" s="7">
        <v>4.39686094196521E-46</v>
      </c>
      <c r="C1904" s="6">
        <v>0.346174864520569</v>
      </c>
      <c r="D1904" s="6">
        <v>0.448</v>
      </c>
      <c r="E1904" s="6">
        <v>0.25</v>
      </c>
      <c r="F1904" s="7">
        <v>9.74344384739491E-42</v>
      </c>
      <c r="G1904" s="6" t="s">
        <v>936</v>
      </c>
      <c r="H1904" s="6" t="s">
        <v>1981</v>
      </c>
    </row>
    <row r="1905" ht="15.75" customHeight="1">
      <c r="A1905" s="6" t="s">
        <v>1982</v>
      </c>
      <c r="B1905" s="7">
        <v>6.1180796168257E-46</v>
      </c>
      <c r="C1905" s="6">
        <v>0.449316991784558</v>
      </c>
      <c r="D1905" s="6">
        <v>0.627</v>
      </c>
      <c r="E1905" s="6">
        <v>0.428</v>
      </c>
      <c r="F1905" s="7">
        <v>1.35576644308858E-41</v>
      </c>
      <c r="G1905" s="6" t="s">
        <v>936</v>
      </c>
      <c r="H1905" s="6" t="s">
        <v>1982</v>
      </c>
    </row>
    <row r="1906" ht="15.75" customHeight="1">
      <c r="A1906" s="6" t="s">
        <v>1983</v>
      </c>
      <c r="B1906" s="7">
        <v>6.2385805072863E-46</v>
      </c>
      <c r="C1906" s="6">
        <v>0.278066053477931</v>
      </c>
      <c r="D1906" s="6">
        <v>0.341</v>
      </c>
      <c r="E1906" s="6">
        <v>0.16</v>
      </c>
      <c r="F1906" s="7">
        <v>1.38246944041464E-41</v>
      </c>
      <c r="G1906" s="6" t="s">
        <v>936</v>
      </c>
      <c r="H1906" s="6" t="s">
        <v>1983</v>
      </c>
    </row>
    <row r="1907" ht="15.75" customHeight="1">
      <c r="A1907" s="6" t="s">
        <v>1984</v>
      </c>
      <c r="B1907" s="7">
        <v>6.89709509329659E-46</v>
      </c>
      <c r="C1907" s="6">
        <v>0.37014186668132</v>
      </c>
      <c r="D1907" s="6">
        <v>0.431</v>
      </c>
      <c r="E1907" s="6">
        <v>0.237</v>
      </c>
      <c r="F1907" s="7">
        <v>1.52839627267452E-41</v>
      </c>
      <c r="G1907" s="6" t="s">
        <v>936</v>
      </c>
      <c r="H1907" s="6" t="s">
        <v>1984</v>
      </c>
    </row>
    <row r="1908" ht="15.75" customHeight="1">
      <c r="A1908" s="6" t="s">
        <v>1985</v>
      </c>
      <c r="B1908" s="7">
        <v>7.16149408588433E-46</v>
      </c>
      <c r="C1908" s="6">
        <v>0.301107473563206</v>
      </c>
      <c r="D1908" s="6">
        <v>0.387</v>
      </c>
      <c r="E1908" s="6">
        <v>0.197</v>
      </c>
      <c r="F1908" s="7">
        <v>1.58698708943197E-41</v>
      </c>
      <c r="G1908" s="6" t="s">
        <v>936</v>
      </c>
      <c r="H1908" s="6" t="s">
        <v>1985</v>
      </c>
    </row>
    <row r="1909" ht="15.75" customHeight="1">
      <c r="A1909" s="6" t="s">
        <v>1986</v>
      </c>
      <c r="B1909" s="7">
        <v>7.31510868372611E-46</v>
      </c>
      <c r="C1909" s="6">
        <v>0.422942803741222</v>
      </c>
      <c r="D1909" s="6">
        <v>0.63</v>
      </c>
      <c r="E1909" s="6">
        <v>0.414</v>
      </c>
      <c r="F1909" s="7">
        <v>1.6210280843137E-41</v>
      </c>
      <c r="G1909" s="6" t="s">
        <v>936</v>
      </c>
      <c r="H1909" s="6" t="s">
        <v>543</v>
      </c>
    </row>
    <row r="1910" ht="15.75" customHeight="1">
      <c r="A1910" s="6" t="s">
        <v>1987</v>
      </c>
      <c r="B1910" s="7">
        <v>7.67141852687427E-46</v>
      </c>
      <c r="C1910" s="6">
        <v>0.27756303688415</v>
      </c>
      <c r="D1910" s="6">
        <v>0.247</v>
      </c>
      <c r="E1910" s="6">
        <v>0.1</v>
      </c>
      <c r="F1910" s="7">
        <v>1.69998634555534E-41</v>
      </c>
      <c r="G1910" s="6" t="s">
        <v>936</v>
      </c>
      <c r="H1910" s="6" t="s">
        <v>1987</v>
      </c>
    </row>
    <row r="1911" ht="15.75" customHeight="1">
      <c r="A1911" s="6" t="s">
        <v>1988</v>
      </c>
      <c r="B1911" s="7">
        <v>7.80032005460608E-46</v>
      </c>
      <c r="C1911" s="6">
        <v>0.337626734193351</v>
      </c>
      <c r="D1911" s="6">
        <v>0.408</v>
      </c>
      <c r="E1911" s="6">
        <v>0.215</v>
      </c>
      <c r="F1911" s="7">
        <v>1.72855092410071E-41</v>
      </c>
      <c r="G1911" s="6" t="s">
        <v>936</v>
      </c>
      <c r="H1911" s="6" t="s">
        <v>1988</v>
      </c>
    </row>
    <row r="1912" ht="15.75" customHeight="1">
      <c r="A1912" s="6" t="s">
        <v>1989</v>
      </c>
      <c r="B1912" s="7">
        <v>8.17540349625561E-46</v>
      </c>
      <c r="C1912" s="6">
        <v>0.409093386118094</v>
      </c>
      <c r="D1912" s="6">
        <v>0.79</v>
      </c>
      <c r="E1912" s="6">
        <v>0.601</v>
      </c>
      <c r="F1912" s="7">
        <v>1.81166941477024E-41</v>
      </c>
      <c r="G1912" s="6" t="s">
        <v>936</v>
      </c>
      <c r="H1912" s="6" t="s">
        <v>1989</v>
      </c>
    </row>
    <row r="1913" ht="15.75" customHeight="1">
      <c r="A1913" s="6" t="s">
        <v>1990</v>
      </c>
      <c r="B1913" s="7">
        <v>9.15747440951997E-46</v>
      </c>
      <c r="C1913" s="6">
        <v>0.370999458958519</v>
      </c>
      <c r="D1913" s="6">
        <v>0.433</v>
      </c>
      <c r="E1913" s="6">
        <v>0.236</v>
      </c>
      <c r="F1913" s="7">
        <v>2.02929632914962E-41</v>
      </c>
      <c r="G1913" s="6" t="s">
        <v>936</v>
      </c>
      <c r="H1913" s="6" t="s">
        <v>1990</v>
      </c>
    </row>
    <row r="1914" ht="15.75" customHeight="1">
      <c r="A1914" s="6" t="s">
        <v>1991</v>
      </c>
      <c r="B1914" s="7">
        <v>9.49534636531296E-46</v>
      </c>
      <c r="C1914" s="6">
        <v>0.400516729231543</v>
      </c>
      <c r="D1914" s="6">
        <v>0.615</v>
      </c>
      <c r="E1914" s="6">
        <v>0.396</v>
      </c>
      <c r="F1914" s="7">
        <v>2.10416875455335E-41</v>
      </c>
      <c r="G1914" s="6" t="s">
        <v>936</v>
      </c>
      <c r="H1914" s="6" t="s">
        <v>1991</v>
      </c>
    </row>
    <row r="1915" ht="15.75" customHeight="1">
      <c r="A1915" s="6" t="s">
        <v>1992</v>
      </c>
      <c r="B1915" s="7">
        <v>9.69858150972253E-46</v>
      </c>
      <c r="C1915" s="6">
        <v>0.298796072153285</v>
      </c>
      <c r="D1915" s="6">
        <v>0.271</v>
      </c>
      <c r="E1915" s="6">
        <v>0.116</v>
      </c>
      <c r="F1915" s="7">
        <v>2.14920566255451E-41</v>
      </c>
      <c r="G1915" s="6" t="s">
        <v>936</v>
      </c>
      <c r="H1915" s="6" t="s">
        <v>1992</v>
      </c>
    </row>
    <row r="1916" ht="15.75" customHeight="1">
      <c r="A1916" s="6" t="s">
        <v>1993</v>
      </c>
      <c r="B1916" s="7">
        <v>1.08669756755001E-45</v>
      </c>
      <c r="C1916" s="6">
        <v>0.455988843533229</v>
      </c>
      <c r="D1916" s="6">
        <v>0.707</v>
      </c>
      <c r="E1916" s="6">
        <v>0.501</v>
      </c>
      <c r="F1916" s="7">
        <v>2.40812180969082E-41</v>
      </c>
      <c r="G1916" s="6" t="s">
        <v>936</v>
      </c>
      <c r="H1916" s="6" t="s">
        <v>1993</v>
      </c>
    </row>
    <row r="1917" ht="15.75" customHeight="1">
      <c r="A1917" s="6" t="s">
        <v>1994</v>
      </c>
      <c r="B1917" s="7">
        <v>1.21614415544436E-45</v>
      </c>
      <c r="C1917" s="6">
        <v>0.367369002228493</v>
      </c>
      <c r="D1917" s="6">
        <v>0.455</v>
      </c>
      <c r="E1917" s="6">
        <v>0.254</v>
      </c>
      <c r="F1917" s="7">
        <v>2.69497544846471E-41</v>
      </c>
      <c r="G1917" s="6" t="s">
        <v>936</v>
      </c>
      <c r="H1917" s="6" t="s">
        <v>286</v>
      </c>
    </row>
    <row r="1918" ht="15.75" customHeight="1">
      <c r="A1918" s="6" t="s">
        <v>1995</v>
      </c>
      <c r="B1918" s="7">
        <v>1.32383038566392E-45</v>
      </c>
      <c r="C1918" s="6">
        <v>0.350238199822249</v>
      </c>
      <c r="D1918" s="6">
        <v>0.392</v>
      </c>
      <c r="E1918" s="6">
        <v>0.204</v>
      </c>
      <c r="F1918" s="7">
        <v>2.93360813463125E-41</v>
      </c>
      <c r="G1918" s="6" t="s">
        <v>936</v>
      </c>
      <c r="H1918" s="6" t="s">
        <v>1995</v>
      </c>
    </row>
    <row r="1919" ht="15.75" customHeight="1">
      <c r="A1919" s="6" t="s">
        <v>1996</v>
      </c>
      <c r="B1919" s="7">
        <v>1.32853527551254E-45</v>
      </c>
      <c r="C1919" s="6">
        <v>0.423957661009223</v>
      </c>
      <c r="D1919" s="6">
        <v>0.563</v>
      </c>
      <c r="E1919" s="6">
        <v>0.353</v>
      </c>
      <c r="F1919" s="7">
        <v>2.9440341705358E-41</v>
      </c>
      <c r="G1919" s="6" t="s">
        <v>936</v>
      </c>
      <c r="H1919" s="6" t="s">
        <v>1996</v>
      </c>
    </row>
    <row r="1920" ht="15.75" customHeight="1">
      <c r="A1920" s="6" t="s">
        <v>1997</v>
      </c>
      <c r="B1920" s="7">
        <v>1.45376221026765E-45</v>
      </c>
      <c r="C1920" s="6">
        <v>0.468443455547321</v>
      </c>
      <c r="D1920" s="6">
        <v>0.512</v>
      </c>
      <c r="E1920" s="6">
        <v>0.307</v>
      </c>
      <c r="F1920" s="7">
        <v>3.22153705795311E-41</v>
      </c>
      <c r="G1920" s="6" t="s">
        <v>936</v>
      </c>
      <c r="H1920" s="6" t="s">
        <v>1997</v>
      </c>
    </row>
    <row r="1921" ht="15.75" customHeight="1">
      <c r="A1921" s="6" t="s">
        <v>1998</v>
      </c>
      <c r="B1921" s="7">
        <v>1.45901582848836E-45</v>
      </c>
      <c r="C1921" s="6">
        <v>0.403932714369562</v>
      </c>
      <c r="D1921" s="6">
        <v>0.523</v>
      </c>
      <c r="E1921" s="6">
        <v>0.319</v>
      </c>
      <c r="F1921" s="7">
        <v>3.2331790759302E-41</v>
      </c>
      <c r="G1921" s="6" t="s">
        <v>936</v>
      </c>
      <c r="H1921" s="6" t="s">
        <v>1998</v>
      </c>
    </row>
    <row r="1922" ht="15.75" customHeight="1">
      <c r="A1922" s="6" t="s">
        <v>1999</v>
      </c>
      <c r="B1922" s="7">
        <v>1.49851686663389E-45</v>
      </c>
      <c r="C1922" s="6">
        <v>0.418427195634726</v>
      </c>
      <c r="D1922" s="6">
        <v>0.621</v>
      </c>
      <c r="E1922" s="6">
        <v>0.419</v>
      </c>
      <c r="F1922" s="7">
        <v>3.3207133764607E-41</v>
      </c>
      <c r="G1922" s="6" t="s">
        <v>936</v>
      </c>
      <c r="H1922" s="6" t="s">
        <v>1999</v>
      </c>
    </row>
    <row r="1923" ht="15.75" customHeight="1">
      <c r="A1923" s="6" t="s">
        <v>2000</v>
      </c>
      <c r="B1923" s="7">
        <v>1.51182135341274E-45</v>
      </c>
      <c r="C1923" s="6">
        <v>0.438508165852069</v>
      </c>
      <c r="D1923" s="6">
        <v>0.702</v>
      </c>
      <c r="E1923" s="6">
        <v>0.505</v>
      </c>
      <c r="F1923" s="7">
        <v>3.35019611916264E-41</v>
      </c>
      <c r="G1923" s="6" t="s">
        <v>936</v>
      </c>
      <c r="H1923" s="6" t="s">
        <v>2000</v>
      </c>
    </row>
    <row r="1924" ht="15.75" customHeight="1">
      <c r="A1924" s="6" t="s">
        <v>2001</v>
      </c>
      <c r="B1924" s="7">
        <v>1.71388365714333E-45</v>
      </c>
      <c r="C1924" s="6">
        <v>0.401953667750752</v>
      </c>
      <c r="D1924" s="6">
        <v>0.544</v>
      </c>
      <c r="E1924" s="6">
        <v>0.335</v>
      </c>
      <c r="F1924" s="7">
        <v>3.79796618422961E-41</v>
      </c>
      <c r="G1924" s="6" t="s">
        <v>936</v>
      </c>
      <c r="H1924" s="6" t="s">
        <v>2001</v>
      </c>
    </row>
    <row r="1925" ht="15.75" customHeight="1">
      <c r="A1925" s="6" t="s">
        <v>2002</v>
      </c>
      <c r="B1925" s="7">
        <v>1.98559938524618E-45</v>
      </c>
      <c r="C1925" s="6">
        <v>0.290439279106626</v>
      </c>
      <c r="D1925" s="6">
        <v>0.318</v>
      </c>
      <c r="E1925" s="6">
        <v>0.147</v>
      </c>
      <c r="F1925" s="7">
        <v>4.40008823770554E-41</v>
      </c>
      <c r="G1925" s="6" t="s">
        <v>936</v>
      </c>
      <c r="H1925" s="6" t="s">
        <v>2002</v>
      </c>
    </row>
    <row r="1926" ht="15.75" customHeight="1">
      <c r="A1926" s="6" t="s">
        <v>2003</v>
      </c>
      <c r="B1926" s="7">
        <v>2.06511607778279E-45</v>
      </c>
      <c r="C1926" s="6">
        <v>0.36689973095171</v>
      </c>
      <c r="D1926" s="6">
        <v>0.992</v>
      </c>
      <c r="E1926" s="6">
        <v>0.951</v>
      </c>
      <c r="F1926" s="7">
        <v>4.57629722836666E-41</v>
      </c>
      <c r="G1926" s="6" t="s">
        <v>936</v>
      </c>
      <c r="H1926" s="6" t="s">
        <v>334</v>
      </c>
    </row>
    <row r="1927" ht="15.75" customHeight="1">
      <c r="A1927" s="6" t="s">
        <v>2004</v>
      </c>
      <c r="B1927" s="7">
        <v>2.07118351955358E-45</v>
      </c>
      <c r="C1927" s="6">
        <v>0.403239026842348</v>
      </c>
      <c r="D1927" s="6">
        <v>0.671</v>
      </c>
      <c r="E1927" s="6">
        <v>0.468</v>
      </c>
      <c r="F1927" s="7">
        <v>4.58974267933073E-41</v>
      </c>
      <c r="G1927" s="6" t="s">
        <v>936</v>
      </c>
      <c r="H1927" s="6" t="s">
        <v>763</v>
      </c>
    </row>
    <row r="1928" ht="15.75" customHeight="1">
      <c r="A1928" s="6" t="s">
        <v>2005</v>
      </c>
      <c r="B1928" s="7">
        <v>2.07311367268872E-45</v>
      </c>
      <c r="C1928" s="6">
        <v>0.504993758209231</v>
      </c>
      <c r="D1928" s="6">
        <v>0.619</v>
      </c>
      <c r="E1928" s="6">
        <v>0.429</v>
      </c>
      <c r="F1928" s="7">
        <v>4.59401989867821E-41</v>
      </c>
      <c r="G1928" s="6" t="s">
        <v>936</v>
      </c>
      <c r="H1928" s="6" t="s">
        <v>2005</v>
      </c>
    </row>
    <row r="1929" ht="15.75" customHeight="1">
      <c r="A1929" s="6" t="s">
        <v>2006</v>
      </c>
      <c r="B1929" s="7">
        <v>2.11014119023204E-45</v>
      </c>
      <c r="C1929" s="6">
        <v>0.348873103262975</v>
      </c>
      <c r="D1929" s="6">
        <v>0.515</v>
      </c>
      <c r="E1929" s="6">
        <v>0.303</v>
      </c>
      <c r="F1929" s="7">
        <v>4.67607287755421E-41</v>
      </c>
      <c r="G1929" s="6" t="s">
        <v>936</v>
      </c>
      <c r="H1929" s="6" t="s">
        <v>2006</v>
      </c>
    </row>
    <row r="1930" ht="15.75" customHeight="1">
      <c r="A1930" s="6" t="s">
        <v>2007</v>
      </c>
      <c r="B1930" s="7">
        <v>2.17001687668048E-45</v>
      </c>
      <c r="C1930" s="6">
        <v>0.263999179570082</v>
      </c>
      <c r="D1930" s="6">
        <v>0.32</v>
      </c>
      <c r="E1930" s="6">
        <v>0.147</v>
      </c>
      <c r="F1930" s="7">
        <v>4.80875739872395E-41</v>
      </c>
      <c r="G1930" s="6" t="s">
        <v>936</v>
      </c>
      <c r="H1930" s="6" t="s">
        <v>2007</v>
      </c>
    </row>
    <row r="1931" ht="15.75" customHeight="1">
      <c r="A1931" s="6" t="s">
        <v>2008</v>
      </c>
      <c r="B1931" s="7">
        <v>2.24976905022266E-45</v>
      </c>
      <c r="C1931" s="6">
        <v>0.306724686307946</v>
      </c>
      <c r="D1931" s="6">
        <v>0.402</v>
      </c>
      <c r="E1931" s="6">
        <v>0.209</v>
      </c>
      <c r="F1931" s="7">
        <v>4.9854882152934E-41</v>
      </c>
      <c r="G1931" s="6" t="s">
        <v>936</v>
      </c>
      <c r="H1931" s="6" t="s">
        <v>2008</v>
      </c>
    </row>
    <row r="1932" ht="15.75" customHeight="1">
      <c r="A1932" s="6" t="s">
        <v>2009</v>
      </c>
      <c r="B1932" s="7">
        <v>2.29508088874077E-45</v>
      </c>
      <c r="C1932" s="6">
        <v>0.355825069682232</v>
      </c>
      <c r="D1932" s="6">
        <v>0.478</v>
      </c>
      <c r="E1932" s="6">
        <v>0.274</v>
      </c>
      <c r="F1932" s="7">
        <v>5.08589924944955E-41</v>
      </c>
      <c r="G1932" s="6" t="s">
        <v>936</v>
      </c>
      <c r="H1932" s="6" t="s">
        <v>2009</v>
      </c>
    </row>
    <row r="1933" ht="15.75" customHeight="1">
      <c r="A1933" s="6" t="s">
        <v>2010</v>
      </c>
      <c r="B1933" s="7">
        <v>2.46733004749244E-45</v>
      </c>
      <c r="C1933" s="6">
        <v>0.278958785752035</v>
      </c>
      <c r="D1933" s="6">
        <v>0.333</v>
      </c>
      <c r="E1933" s="6">
        <v>0.157</v>
      </c>
      <c r="F1933" s="7">
        <v>5.46760338524324E-41</v>
      </c>
      <c r="G1933" s="6" t="s">
        <v>936</v>
      </c>
      <c r="H1933" s="6" t="s">
        <v>2010</v>
      </c>
    </row>
    <row r="1934" ht="15.75" customHeight="1">
      <c r="A1934" s="6" t="s">
        <v>2011</v>
      </c>
      <c r="B1934" s="7">
        <v>2.46998942349439E-45</v>
      </c>
      <c r="C1934" s="6">
        <v>0.297544924383189</v>
      </c>
      <c r="D1934" s="6">
        <v>0.402</v>
      </c>
      <c r="E1934" s="6">
        <v>0.207</v>
      </c>
      <c r="F1934" s="7">
        <v>5.47349656246357E-41</v>
      </c>
      <c r="G1934" s="6" t="s">
        <v>936</v>
      </c>
      <c r="H1934" s="6" t="s">
        <v>2011</v>
      </c>
    </row>
    <row r="1935" ht="15.75" customHeight="1">
      <c r="A1935" s="6" t="s">
        <v>2012</v>
      </c>
      <c r="B1935" s="7">
        <v>2.57677656521514E-45</v>
      </c>
      <c r="C1935" s="6">
        <v>0.440610951038969</v>
      </c>
      <c r="D1935" s="6">
        <v>0.675</v>
      </c>
      <c r="E1935" s="6">
        <v>0.49</v>
      </c>
      <c r="F1935" s="7">
        <v>5.71013686851674E-41</v>
      </c>
      <c r="G1935" s="6" t="s">
        <v>936</v>
      </c>
      <c r="H1935" s="6" t="s">
        <v>2012</v>
      </c>
    </row>
    <row r="1936" ht="15.75" customHeight="1">
      <c r="A1936" s="6" t="s">
        <v>2013</v>
      </c>
      <c r="B1936" s="7">
        <v>2.7524198792136E-45</v>
      </c>
      <c r="C1936" s="6">
        <v>0.431803920921761</v>
      </c>
      <c r="D1936" s="6">
        <v>0.859</v>
      </c>
      <c r="E1936" s="6">
        <v>0.718</v>
      </c>
      <c r="F1936" s="7">
        <v>6.09936245233733E-41</v>
      </c>
      <c r="G1936" s="6" t="s">
        <v>936</v>
      </c>
      <c r="H1936" s="6" t="s">
        <v>2013</v>
      </c>
    </row>
    <row r="1937" ht="15.75" customHeight="1">
      <c r="A1937" s="6" t="s">
        <v>2014</v>
      </c>
      <c r="B1937" s="7">
        <v>2.88371584199326E-45</v>
      </c>
      <c r="C1937" s="6">
        <v>0.403776882360095</v>
      </c>
      <c r="D1937" s="6">
        <v>0.503</v>
      </c>
      <c r="E1937" s="6">
        <v>0.307</v>
      </c>
      <c r="F1937" s="7">
        <v>6.39031430585707E-41</v>
      </c>
      <c r="G1937" s="6" t="s">
        <v>936</v>
      </c>
      <c r="H1937" s="6" t="s">
        <v>2014</v>
      </c>
    </row>
    <row r="1938" ht="15.75" customHeight="1">
      <c r="A1938" s="6" t="s">
        <v>2015</v>
      </c>
      <c r="B1938" s="7">
        <v>3.16830787041529E-45</v>
      </c>
      <c r="C1938" s="6">
        <v>0.646799067277703</v>
      </c>
      <c r="D1938" s="6">
        <v>0.995</v>
      </c>
      <c r="E1938" s="6">
        <v>0.979</v>
      </c>
      <c r="F1938" s="7">
        <v>7.02097024084029E-41</v>
      </c>
      <c r="G1938" s="6" t="s">
        <v>936</v>
      </c>
      <c r="H1938" s="6" t="s">
        <v>98</v>
      </c>
    </row>
    <row r="1939" ht="15.75" customHeight="1">
      <c r="A1939" s="6" t="s">
        <v>2016</v>
      </c>
      <c r="B1939" s="7">
        <v>3.44758223422299E-45</v>
      </c>
      <c r="C1939" s="6">
        <v>0.317284400304806</v>
      </c>
      <c r="D1939" s="6">
        <v>0.423</v>
      </c>
      <c r="E1939" s="6">
        <v>0.225</v>
      </c>
      <c r="F1939" s="7">
        <v>7.63984223103814E-41</v>
      </c>
      <c r="G1939" s="6" t="s">
        <v>936</v>
      </c>
      <c r="H1939" s="6" t="s">
        <v>2016</v>
      </c>
    </row>
    <row r="1940" ht="15.75" customHeight="1">
      <c r="A1940" s="6" t="s">
        <v>2017</v>
      </c>
      <c r="B1940" s="7">
        <v>3.66374032344056E-45</v>
      </c>
      <c r="C1940" s="6">
        <v>0.370327985072408</v>
      </c>
      <c r="D1940" s="6">
        <v>0.483</v>
      </c>
      <c r="E1940" s="6">
        <v>0.279</v>
      </c>
      <c r="F1940" s="7">
        <v>8.11884855674428E-41</v>
      </c>
      <c r="G1940" s="6" t="s">
        <v>936</v>
      </c>
      <c r="H1940" s="6" t="s">
        <v>2017</v>
      </c>
    </row>
    <row r="1941" ht="15.75" customHeight="1">
      <c r="A1941" s="6" t="s">
        <v>2018</v>
      </c>
      <c r="B1941" s="7">
        <v>3.94231280336035E-45</v>
      </c>
      <c r="C1941" s="6">
        <v>0.34360199922752</v>
      </c>
      <c r="D1941" s="6">
        <v>0.472</v>
      </c>
      <c r="E1941" s="6">
        <v>0.263</v>
      </c>
      <c r="F1941" s="7">
        <v>8.73616517224653E-41</v>
      </c>
      <c r="G1941" s="6" t="s">
        <v>936</v>
      </c>
      <c r="H1941" s="6" t="s">
        <v>547</v>
      </c>
    </row>
    <row r="1942" ht="15.75" customHeight="1">
      <c r="A1942" s="6" t="s">
        <v>2019</v>
      </c>
      <c r="B1942" s="7">
        <v>4.1426212618164E-45</v>
      </c>
      <c r="C1942" s="6">
        <v>0.251914105725535</v>
      </c>
      <c r="D1942" s="6">
        <v>0.257</v>
      </c>
      <c r="E1942" s="6">
        <v>0.106</v>
      </c>
      <c r="F1942" s="7">
        <v>9.18004871618515E-41</v>
      </c>
      <c r="G1942" s="6" t="s">
        <v>936</v>
      </c>
      <c r="H1942" s="6" t="s">
        <v>2019</v>
      </c>
    </row>
    <row r="1943" ht="15.75" customHeight="1">
      <c r="A1943" s="6" t="s">
        <v>2020</v>
      </c>
      <c r="B1943" s="7">
        <v>4.16945971541317E-45</v>
      </c>
      <c r="C1943" s="6">
        <v>0.47596321875731</v>
      </c>
      <c r="D1943" s="6">
        <v>0.597</v>
      </c>
      <c r="E1943" s="6">
        <v>0.405</v>
      </c>
      <c r="F1943" s="7">
        <v>9.23952272935558E-41</v>
      </c>
      <c r="G1943" s="6" t="s">
        <v>936</v>
      </c>
      <c r="H1943" s="6" t="s">
        <v>2020</v>
      </c>
    </row>
    <row r="1944" ht="15.75" customHeight="1">
      <c r="A1944" s="6" t="s">
        <v>2021</v>
      </c>
      <c r="B1944" s="7">
        <v>4.32206629392232E-45</v>
      </c>
      <c r="C1944" s="6">
        <v>0.362812671615142</v>
      </c>
      <c r="D1944" s="6">
        <v>0.611</v>
      </c>
      <c r="E1944" s="6">
        <v>0.401</v>
      </c>
      <c r="F1944" s="7">
        <v>9.57769890733185E-41</v>
      </c>
      <c r="G1944" s="6" t="s">
        <v>936</v>
      </c>
      <c r="H1944" s="6" t="s">
        <v>2021</v>
      </c>
    </row>
    <row r="1945" ht="15.75" customHeight="1">
      <c r="A1945" s="6" t="s">
        <v>2022</v>
      </c>
      <c r="B1945" s="7">
        <v>5.063186730619E-45</v>
      </c>
      <c r="C1945" s="6">
        <v>0.416133152843136</v>
      </c>
      <c r="D1945" s="6">
        <v>0.679</v>
      </c>
      <c r="E1945" s="6">
        <v>0.465</v>
      </c>
      <c r="F1945" s="7">
        <v>1.12200217950517E-40</v>
      </c>
      <c r="G1945" s="6" t="s">
        <v>936</v>
      </c>
      <c r="H1945" s="6" t="s">
        <v>821</v>
      </c>
    </row>
    <row r="1946" ht="15.75" customHeight="1">
      <c r="A1946" s="6" t="s">
        <v>2023</v>
      </c>
      <c r="B1946" s="7">
        <v>5.9658422446889E-45</v>
      </c>
      <c r="C1946" s="6">
        <v>0.43829894845262</v>
      </c>
      <c r="D1946" s="6">
        <v>0.833</v>
      </c>
      <c r="E1946" s="6">
        <v>0.679</v>
      </c>
      <c r="F1946" s="7">
        <v>1.32203064142306E-40</v>
      </c>
      <c r="G1946" s="6" t="s">
        <v>936</v>
      </c>
      <c r="H1946" s="6" t="s">
        <v>823</v>
      </c>
    </row>
    <row r="1947" ht="15.75" customHeight="1">
      <c r="A1947" s="6" t="s">
        <v>2024</v>
      </c>
      <c r="B1947" s="7">
        <v>6.610777893929E-45</v>
      </c>
      <c r="C1947" s="6">
        <v>0.321090058020406</v>
      </c>
      <c r="D1947" s="6">
        <v>0.368</v>
      </c>
      <c r="E1947" s="6">
        <v>0.183</v>
      </c>
      <c r="F1947" s="7">
        <v>1.46494838129467E-40</v>
      </c>
      <c r="G1947" s="6" t="s">
        <v>936</v>
      </c>
      <c r="H1947" s="6" t="s">
        <v>2024</v>
      </c>
    </row>
    <row r="1948" ht="15.75" customHeight="1">
      <c r="A1948" s="6" t="s">
        <v>2025</v>
      </c>
      <c r="B1948" s="7">
        <v>7.25546113327646E-45</v>
      </c>
      <c r="C1948" s="6">
        <v>0.388176831941305</v>
      </c>
      <c r="D1948" s="6">
        <v>0.583</v>
      </c>
      <c r="E1948" s="6">
        <v>0.371</v>
      </c>
      <c r="F1948" s="7">
        <v>1.60781018713406E-40</v>
      </c>
      <c r="G1948" s="6" t="s">
        <v>936</v>
      </c>
      <c r="H1948" s="6" t="s">
        <v>2025</v>
      </c>
    </row>
    <row r="1949" ht="15.75" customHeight="1">
      <c r="A1949" s="6" t="s">
        <v>2026</v>
      </c>
      <c r="B1949" s="7">
        <v>7.667027048268E-45</v>
      </c>
      <c r="C1949" s="6">
        <v>0.391839621385517</v>
      </c>
      <c r="D1949" s="6">
        <v>0.813</v>
      </c>
      <c r="E1949" s="6">
        <v>0.618</v>
      </c>
      <c r="F1949" s="7">
        <v>1.69901319389619E-40</v>
      </c>
      <c r="G1949" s="6" t="s">
        <v>936</v>
      </c>
      <c r="H1949" s="6" t="s">
        <v>2026</v>
      </c>
    </row>
    <row r="1950" ht="15.75" customHeight="1">
      <c r="A1950" s="6" t="s">
        <v>2027</v>
      </c>
      <c r="B1950" s="7">
        <v>9.24270954409698E-45</v>
      </c>
      <c r="C1950" s="6">
        <v>0.412565799932732</v>
      </c>
      <c r="D1950" s="6">
        <v>0.618</v>
      </c>
      <c r="E1950" s="6">
        <v>0.42</v>
      </c>
      <c r="F1950" s="7">
        <v>2.04818443497189E-40</v>
      </c>
      <c r="G1950" s="6" t="s">
        <v>936</v>
      </c>
      <c r="H1950" s="6" t="s">
        <v>2027</v>
      </c>
    </row>
    <row r="1951" ht="15.75" customHeight="1">
      <c r="A1951" s="6" t="s">
        <v>2028</v>
      </c>
      <c r="B1951" s="7">
        <v>9.56455156978906E-45</v>
      </c>
      <c r="C1951" s="6">
        <v>0.342252841131499</v>
      </c>
      <c r="D1951" s="6">
        <v>0.513</v>
      </c>
      <c r="E1951" s="6">
        <v>0.304</v>
      </c>
      <c r="F1951" s="7">
        <v>2.11950462786526E-40</v>
      </c>
      <c r="G1951" s="6" t="s">
        <v>936</v>
      </c>
      <c r="H1951" s="6" t="s">
        <v>2028</v>
      </c>
    </row>
    <row r="1952" ht="15.75" customHeight="1">
      <c r="A1952" s="6" t="s">
        <v>2029</v>
      </c>
      <c r="B1952" s="7">
        <v>9.91266922459171E-45</v>
      </c>
      <c r="C1952" s="6">
        <v>0.375156284021022</v>
      </c>
      <c r="D1952" s="6">
        <v>0.535</v>
      </c>
      <c r="E1952" s="6">
        <v>0.334</v>
      </c>
      <c r="F1952" s="7">
        <v>2.19664750016952E-40</v>
      </c>
      <c r="G1952" s="6" t="s">
        <v>936</v>
      </c>
      <c r="H1952" s="6" t="s">
        <v>2029</v>
      </c>
    </row>
    <row r="1953" ht="15.75" customHeight="1">
      <c r="A1953" s="6" t="s">
        <v>2030</v>
      </c>
      <c r="B1953" s="7">
        <v>1.17783801614642E-44</v>
      </c>
      <c r="C1953" s="6">
        <v>0.418271042948043</v>
      </c>
      <c r="D1953" s="6">
        <v>0.76</v>
      </c>
      <c r="E1953" s="6">
        <v>0.574</v>
      </c>
      <c r="F1953" s="7">
        <v>2.61008904378046E-40</v>
      </c>
      <c r="G1953" s="6" t="s">
        <v>936</v>
      </c>
      <c r="H1953" s="6" t="s">
        <v>2030</v>
      </c>
    </row>
    <row r="1954" ht="15.75" customHeight="1">
      <c r="A1954" s="6" t="s">
        <v>2031</v>
      </c>
      <c r="B1954" s="7">
        <v>1.27356184018722E-44</v>
      </c>
      <c r="C1954" s="6">
        <v>0.352909831509952</v>
      </c>
      <c r="D1954" s="6">
        <v>0.445</v>
      </c>
      <c r="E1954" s="6">
        <v>0.248</v>
      </c>
      <c r="F1954" s="7">
        <v>2.82221303785487E-40</v>
      </c>
      <c r="G1954" s="6" t="s">
        <v>936</v>
      </c>
      <c r="H1954" s="6" t="s">
        <v>2031</v>
      </c>
    </row>
    <row r="1955" ht="15.75" customHeight="1">
      <c r="A1955" s="6" t="s">
        <v>2032</v>
      </c>
      <c r="B1955" s="7">
        <v>1.35046667917704E-44</v>
      </c>
      <c r="C1955" s="6">
        <v>0.343875819511338</v>
      </c>
      <c r="D1955" s="6">
        <v>0.537</v>
      </c>
      <c r="E1955" s="6">
        <v>0.322</v>
      </c>
      <c r="F1955" s="7">
        <v>2.99263416105632E-40</v>
      </c>
      <c r="G1955" s="6" t="s">
        <v>936</v>
      </c>
      <c r="H1955" s="6" t="s">
        <v>2032</v>
      </c>
    </row>
    <row r="1956" ht="15.75" customHeight="1">
      <c r="A1956" s="6" t="s">
        <v>2033</v>
      </c>
      <c r="B1956" s="7">
        <v>1.379196016959E-44</v>
      </c>
      <c r="C1956" s="6">
        <v>0.47204371133546</v>
      </c>
      <c r="D1956" s="6">
        <v>0.637</v>
      </c>
      <c r="E1956" s="6">
        <v>0.448</v>
      </c>
      <c r="F1956" s="7">
        <v>3.05629837358115E-40</v>
      </c>
      <c r="G1956" s="6" t="s">
        <v>936</v>
      </c>
      <c r="H1956" s="6" t="s">
        <v>2033</v>
      </c>
    </row>
    <row r="1957" ht="15.75" customHeight="1">
      <c r="A1957" s="6" t="s">
        <v>2034</v>
      </c>
      <c r="B1957" s="7">
        <v>1.42248399025039E-44</v>
      </c>
      <c r="C1957" s="6">
        <v>0.447882535080672</v>
      </c>
      <c r="D1957" s="6">
        <v>0.582</v>
      </c>
      <c r="E1957" s="6">
        <v>0.374</v>
      </c>
      <c r="F1957" s="7">
        <v>3.15222452239487E-40</v>
      </c>
      <c r="G1957" s="6" t="s">
        <v>936</v>
      </c>
      <c r="H1957" s="6" t="s">
        <v>2034</v>
      </c>
    </row>
    <row r="1958" ht="15.75" customHeight="1">
      <c r="A1958" s="6" t="s">
        <v>2035</v>
      </c>
      <c r="B1958" s="7">
        <v>1.49420264944077E-44</v>
      </c>
      <c r="C1958" s="6">
        <v>0.345445059284227</v>
      </c>
      <c r="D1958" s="6">
        <v>0.431</v>
      </c>
      <c r="E1958" s="6">
        <v>0.234</v>
      </c>
      <c r="F1958" s="7">
        <v>3.31115307116075E-40</v>
      </c>
      <c r="G1958" s="6" t="s">
        <v>936</v>
      </c>
      <c r="H1958" s="6" t="s">
        <v>2035</v>
      </c>
    </row>
    <row r="1959" ht="15.75" customHeight="1">
      <c r="A1959" s="6" t="s">
        <v>2036</v>
      </c>
      <c r="B1959" s="7">
        <v>1.6085091532319E-44</v>
      </c>
      <c r="C1959" s="6">
        <v>0.290566017346886</v>
      </c>
      <c r="D1959" s="6">
        <v>0.317</v>
      </c>
      <c r="E1959" s="6">
        <v>0.147</v>
      </c>
      <c r="F1959" s="7">
        <v>3.56445628356189E-40</v>
      </c>
      <c r="G1959" s="6" t="s">
        <v>936</v>
      </c>
      <c r="H1959" s="6" t="s">
        <v>2036</v>
      </c>
    </row>
    <row r="1960" ht="15.75" customHeight="1">
      <c r="A1960" s="6" t="s">
        <v>2037</v>
      </c>
      <c r="B1960" s="7">
        <v>1.62546596013171E-44</v>
      </c>
      <c r="C1960" s="6">
        <v>0.512208609894291</v>
      </c>
      <c r="D1960" s="6">
        <v>0.868</v>
      </c>
      <c r="E1960" s="6">
        <v>0.752</v>
      </c>
      <c r="F1960" s="7">
        <v>3.60203256765187E-40</v>
      </c>
      <c r="G1960" s="6" t="s">
        <v>936</v>
      </c>
      <c r="H1960" s="6" t="s">
        <v>2037</v>
      </c>
    </row>
    <row r="1961" ht="15.75" customHeight="1">
      <c r="A1961" s="6" t="s">
        <v>2038</v>
      </c>
      <c r="B1961" s="7">
        <v>1.63880672243907E-44</v>
      </c>
      <c r="C1961" s="6">
        <v>0.369264931497866</v>
      </c>
      <c r="D1961" s="6">
        <v>0.354</v>
      </c>
      <c r="E1961" s="6">
        <v>0.177</v>
      </c>
      <c r="F1961" s="7">
        <v>3.63159569692499E-40</v>
      </c>
      <c r="G1961" s="6" t="s">
        <v>936</v>
      </c>
      <c r="H1961" s="6" t="s">
        <v>2038</v>
      </c>
    </row>
    <row r="1962" ht="15.75" customHeight="1">
      <c r="A1962" s="6" t="s">
        <v>2039</v>
      </c>
      <c r="B1962" s="7">
        <v>1.9183157275203E-44</v>
      </c>
      <c r="C1962" s="6">
        <v>0.350640987989099</v>
      </c>
      <c r="D1962" s="6">
        <v>0.433</v>
      </c>
      <c r="E1962" s="6">
        <v>0.236</v>
      </c>
      <c r="F1962" s="7">
        <v>4.25098765218498E-40</v>
      </c>
      <c r="G1962" s="6" t="s">
        <v>936</v>
      </c>
      <c r="H1962" s="6" t="s">
        <v>2039</v>
      </c>
    </row>
    <row r="1963" ht="15.75" customHeight="1">
      <c r="A1963" s="6" t="s">
        <v>2040</v>
      </c>
      <c r="B1963" s="7">
        <v>1.94185485234046E-44</v>
      </c>
      <c r="C1963" s="6">
        <v>0.396772632747072</v>
      </c>
      <c r="D1963" s="6">
        <v>0.465</v>
      </c>
      <c r="E1963" s="6">
        <v>0.268</v>
      </c>
      <c r="F1963" s="7">
        <v>4.30315035278646E-40</v>
      </c>
      <c r="G1963" s="6" t="s">
        <v>936</v>
      </c>
      <c r="H1963" s="6" t="s">
        <v>2040</v>
      </c>
    </row>
    <row r="1964" ht="15.75" customHeight="1">
      <c r="A1964" s="6" t="s">
        <v>2041</v>
      </c>
      <c r="B1964" s="7">
        <v>2.11494955154843E-44</v>
      </c>
      <c r="C1964" s="6">
        <v>0.561797513064353</v>
      </c>
      <c r="D1964" s="6">
        <v>0.788</v>
      </c>
      <c r="E1964" s="6">
        <v>0.61</v>
      </c>
      <c r="F1964" s="7">
        <v>4.68672820623131E-40</v>
      </c>
      <c r="G1964" s="6" t="s">
        <v>936</v>
      </c>
      <c r="H1964" s="6" t="s">
        <v>779</v>
      </c>
    </row>
    <row r="1965" ht="15.75" customHeight="1">
      <c r="A1965" s="6" t="s">
        <v>2042</v>
      </c>
      <c r="B1965" s="7">
        <v>2.15436241527032E-44</v>
      </c>
      <c r="C1965" s="6">
        <v>0.408360402646911</v>
      </c>
      <c r="D1965" s="6">
        <v>0.47</v>
      </c>
      <c r="E1965" s="6">
        <v>0.268</v>
      </c>
      <c r="F1965" s="7">
        <v>4.77406711223902E-40</v>
      </c>
      <c r="G1965" s="6" t="s">
        <v>936</v>
      </c>
      <c r="H1965" s="6" t="s">
        <v>2042</v>
      </c>
    </row>
    <row r="1966" ht="15.75" customHeight="1">
      <c r="A1966" s="6" t="s">
        <v>2043</v>
      </c>
      <c r="B1966" s="7">
        <v>2.24128948434219E-44</v>
      </c>
      <c r="C1966" s="6">
        <v>0.305478235191565</v>
      </c>
      <c r="D1966" s="6">
        <v>0.41</v>
      </c>
      <c r="E1966" s="6">
        <v>0.215</v>
      </c>
      <c r="F1966" s="7">
        <v>4.9666974973023E-40</v>
      </c>
      <c r="G1966" s="6" t="s">
        <v>936</v>
      </c>
      <c r="H1966" s="6" t="s">
        <v>2043</v>
      </c>
    </row>
    <row r="1967" ht="15.75" customHeight="1">
      <c r="A1967" s="6" t="s">
        <v>2044</v>
      </c>
      <c r="B1967" s="7">
        <v>2.4004298442684E-44</v>
      </c>
      <c r="C1967" s="6">
        <v>0.420626374650116</v>
      </c>
      <c r="D1967" s="6">
        <v>0.69</v>
      </c>
      <c r="E1967" s="6">
        <v>0.479</v>
      </c>
      <c r="F1967" s="7">
        <v>5.31935253489877E-40</v>
      </c>
      <c r="G1967" s="6" t="s">
        <v>936</v>
      </c>
      <c r="H1967" s="6" t="s">
        <v>863</v>
      </c>
    </row>
    <row r="1968" ht="15.75" customHeight="1">
      <c r="A1968" s="6" t="s">
        <v>2045</v>
      </c>
      <c r="B1968" s="7">
        <v>2.54351264171767E-44</v>
      </c>
      <c r="C1968" s="6">
        <v>0.448162676345068</v>
      </c>
      <c r="D1968" s="6">
        <v>0.749</v>
      </c>
      <c r="E1968" s="6">
        <v>0.552</v>
      </c>
      <c r="F1968" s="7">
        <v>5.63642401404636E-40</v>
      </c>
      <c r="G1968" s="6" t="s">
        <v>936</v>
      </c>
      <c r="H1968" s="6" t="s">
        <v>877</v>
      </c>
    </row>
    <row r="1969" ht="15.75" customHeight="1">
      <c r="A1969" s="6" t="s">
        <v>2046</v>
      </c>
      <c r="B1969" s="7">
        <v>2.66644447395628E-44</v>
      </c>
      <c r="C1969" s="6">
        <v>0.329077911749717</v>
      </c>
      <c r="D1969" s="6">
        <v>0.477</v>
      </c>
      <c r="E1969" s="6">
        <v>0.271</v>
      </c>
      <c r="F1969" s="7">
        <v>5.9088409542871E-40</v>
      </c>
      <c r="G1969" s="6" t="s">
        <v>936</v>
      </c>
      <c r="H1969" s="6" t="s">
        <v>2046</v>
      </c>
    </row>
    <row r="1970" ht="15.75" customHeight="1">
      <c r="A1970" s="6" t="s">
        <v>2047</v>
      </c>
      <c r="B1970" s="7">
        <v>2.70057636405705E-44</v>
      </c>
      <c r="C1970" s="6">
        <v>0.308414716394992</v>
      </c>
      <c r="D1970" s="6">
        <v>0.407</v>
      </c>
      <c r="E1970" s="6">
        <v>0.214</v>
      </c>
      <c r="F1970" s="7">
        <v>5.98447722275041E-40</v>
      </c>
      <c r="G1970" s="6" t="s">
        <v>936</v>
      </c>
      <c r="H1970" s="6" t="s">
        <v>2047</v>
      </c>
    </row>
    <row r="1971" ht="15.75" customHeight="1">
      <c r="A1971" s="6" t="s">
        <v>2048</v>
      </c>
      <c r="B1971" s="7">
        <v>2.93687445892515E-44</v>
      </c>
      <c r="C1971" s="6">
        <v>0.393269302934277</v>
      </c>
      <c r="D1971" s="6">
        <v>0.669</v>
      </c>
      <c r="E1971" s="6">
        <v>0.456</v>
      </c>
      <c r="F1971" s="7">
        <v>6.50811380097812E-40</v>
      </c>
      <c r="G1971" s="6" t="s">
        <v>936</v>
      </c>
      <c r="H1971" s="6" t="s">
        <v>2048</v>
      </c>
    </row>
    <row r="1972" ht="15.75" customHeight="1">
      <c r="A1972" s="6" t="s">
        <v>2049</v>
      </c>
      <c r="B1972" s="7">
        <v>3.38584192891018E-44</v>
      </c>
      <c r="C1972" s="6">
        <v>0.290666116415969</v>
      </c>
      <c r="D1972" s="6">
        <v>0.373</v>
      </c>
      <c r="E1972" s="6">
        <v>0.187</v>
      </c>
      <c r="F1972" s="7">
        <v>7.50302571446495E-40</v>
      </c>
      <c r="G1972" s="6" t="s">
        <v>936</v>
      </c>
      <c r="H1972" s="6" t="s">
        <v>2049</v>
      </c>
    </row>
    <row r="1973" ht="15.75" customHeight="1">
      <c r="A1973" s="6" t="s">
        <v>2050</v>
      </c>
      <c r="B1973" s="7">
        <v>3.71367097965996E-44</v>
      </c>
      <c r="C1973" s="6">
        <v>0.443115985290973</v>
      </c>
      <c r="D1973" s="6">
        <v>0.888</v>
      </c>
      <c r="E1973" s="6">
        <v>0.795</v>
      </c>
      <c r="F1973" s="7">
        <v>8.22949489092648E-40</v>
      </c>
      <c r="G1973" s="6" t="s">
        <v>936</v>
      </c>
      <c r="H1973" s="6" t="s">
        <v>2050</v>
      </c>
    </row>
    <row r="1974" ht="15.75" customHeight="1">
      <c r="A1974" s="6" t="s">
        <v>2051</v>
      </c>
      <c r="B1974" s="7">
        <v>3.87274343615787E-44</v>
      </c>
      <c r="C1974" s="6">
        <v>0.373010934728875</v>
      </c>
      <c r="D1974" s="6">
        <v>0.518</v>
      </c>
      <c r="E1974" s="6">
        <v>0.306</v>
      </c>
      <c r="F1974" s="7">
        <v>8.58199945452584E-40</v>
      </c>
      <c r="G1974" s="6" t="s">
        <v>936</v>
      </c>
      <c r="H1974" s="6" t="s">
        <v>2051</v>
      </c>
    </row>
    <row r="1975" ht="15.75" customHeight="1">
      <c r="A1975" s="6" t="s">
        <v>2052</v>
      </c>
      <c r="B1975" s="7">
        <v>3.94056217360174E-44</v>
      </c>
      <c r="C1975" s="6">
        <v>0.37202282967863</v>
      </c>
      <c r="D1975" s="6">
        <v>0.502</v>
      </c>
      <c r="E1975" s="6">
        <v>0.302</v>
      </c>
      <c r="F1975" s="7">
        <v>8.73228577670147E-40</v>
      </c>
      <c r="G1975" s="6" t="s">
        <v>936</v>
      </c>
      <c r="H1975" s="6" t="s">
        <v>2052</v>
      </c>
    </row>
    <row r="1976" ht="15.75" customHeight="1">
      <c r="A1976" s="6" t="s">
        <v>2053</v>
      </c>
      <c r="B1976" s="7">
        <v>3.95579193342426E-44</v>
      </c>
      <c r="C1976" s="6">
        <v>0.366617284440565</v>
      </c>
      <c r="D1976" s="6">
        <v>0.377</v>
      </c>
      <c r="E1976" s="6">
        <v>0.196</v>
      </c>
      <c r="F1976" s="7">
        <v>8.76603492446815E-40</v>
      </c>
      <c r="G1976" s="6" t="s">
        <v>936</v>
      </c>
      <c r="H1976" s="6" t="s">
        <v>2053</v>
      </c>
    </row>
    <row r="1977" ht="15.75" customHeight="1">
      <c r="A1977" s="6" t="s">
        <v>2054</v>
      </c>
      <c r="B1977" s="7">
        <v>4.15082591053949E-44</v>
      </c>
      <c r="C1977" s="6">
        <v>0.340478148148931</v>
      </c>
      <c r="D1977" s="6">
        <v>0.488</v>
      </c>
      <c r="E1977" s="6">
        <v>0.286</v>
      </c>
      <c r="F1977" s="7">
        <v>9.1982302177555E-40</v>
      </c>
      <c r="G1977" s="6" t="s">
        <v>936</v>
      </c>
      <c r="H1977" s="6" t="s">
        <v>2054</v>
      </c>
    </row>
    <row r="1978" ht="15.75" customHeight="1">
      <c r="A1978" s="6" t="s">
        <v>2055</v>
      </c>
      <c r="B1978" s="7">
        <v>5.02972272697209E-44</v>
      </c>
      <c r="C1978" s="6">
        <v>0.453280655099948</v>
      </c>
      <c r="D1978" s="6">
        <v>0.862</v>
      </c>
      <c r="E1978" s="6">
        <v>0.741</v>
      </c>
      <c r="F1978" s="7">
        <v>1.11458655629701E-39</v>
      </c>
      <c r="G1978" s="6" t="s">
        <v>936</v>
      </c>
      <c r="H1978" s="6" t="s">
        <v>2055</v>
      </c>
    </row>
    <row r="1979" ht="15.75" customHeight="1">
      <c r="A1979" s="6" t="s">
        <v>2056</v>
      </c>
      <c r="B1979" s="7">
        <v>5.0783740862187E-44</v>
      </c>
      <c r="C1979" s="6">
        <v>0.32005846357866</v>
      </c>
      <c r="D1979" s="6">
        <v>0.427</v>
      </c>
      <c r="E1979" s="6">
        <v>0.233</v>
      </c>
      <c r="F1979" s="7">
        <v>1.12536769750606E-39</v>
      </c>
      <c r="G1979" s="6" t="s">
        <v>936</v>
      </c>
      <c r="H1979" s="6" t="s">
        <v>2056</v>
      </c>
    </row>
    <row r="1980" ht="15.75" customHeight="1">
      <c r="A1980" s="6" t="s">
        <v>2057</v>
      </c>
      <c r="B1980" s="7">
        <v>5.36772881789626E-44</v>
      </c>
      <c r="C1980" s="6">
        <v>0.314045942275843</v>
      </c>
      <c r="D1980" s="6">
        <v>0.353</v>
      </c>
      <c r="E1980" s="6">
        <v>0.175</v>
      </c>
      <c r="F1980" s="7">
        <v>1.18948870604581E-39</v>
      </c>
      <c r="G1980" s="6" t="s">
        <v>936</v>
      </c>
      <c r="H1980" s="6" t="s">
        <v>2057</v>
      </c>
    </row>
    <row r="1981" ht="15.75" customHeight="1">
      <c r="A1981" s="6" t="s">
        <v>2058</v>
      </c>
      <c r="B1981" s="7">
        <v>6.04033072750813E-44</v>
      </c>
      <c r="C1981" s="6">
        <v>0.44914281495474</v>
      </c>
      <c r="D1981" s="6">
        <v>0.536</v>
      </c>
      <c r="E1981" s="6">
        <v>0.347</v>
      </c>
      <c r="F1981" s="7">
        <v>1.3385372892158E-39</v>
      </c>
      <c r="G1981" s="6" t="s">
        <v>936</v>
      </c>
      <c r="H1981" s="6" t="s">
        <v>2058</v>
      </c>
    </row>
    <row r="1982" ht="15.75" customHeight="1">
      <c r="A1982" s="6" t="s">
        <v>2059</v>
      </c>
      <c r="B1982" s="7">
        <v>6.1572022689402E-44</v>
      </c>
      <c r="C1982" s="6">
        <v>0.350713920201583</v>
      </c>
      <c r="D1982" s="6">
        <v>0.463</v>
      </c>
      <c r="E1982" s="6">
        <v>0.263</v>
      </c>
      <c r="F1982" s="7">
        <v>1.36443602279715E-39</v>
      </c>
      <c r="G1982" s="6" t="s">
        <v>936</v>
      </c>
      <c r="H1982" s="6" t="s">
        <v>2059</v>
      </c>
    </row>
    <row r="1983" ht="15.75" customHeight="1">
      <c r="A1983" s="6" t="s">
        <v>2060</v>
      </c>
      <c r="B1983" s="7">
        <v>7.12839967641005E-44</v>
      </c>
      <c r="C1983" s="6">
        <v>0.386534284768232</v>
      </c>
      <c r="D1983" s="6">
        <v>0.479</v>
      </c>
      <c r="E1983" s="6">
        <v>0.278</v>
      </c>
      <c r="F1983" s="7">
        <v>1.57965336829247E-39</v>
      </c>
      <c r="G1983" s="6" t="s">
        <v>936</v>
      </c>
      <c r="H1983" s="6" t="s">
        <v>2060</v>
      </c>
    </row>
    <row r="1984" ht="15.75" customHeight="1">
      <c r="A1984" s="6" t="s">
        <v>2061</v>
      </c>
      <c r="B1984" s="7">
        <v>8.67634747507179E-44</v>
      </c>
      <c r="C1984" s="6">
        <v>0.35057009585091</v>
      </c>
      <c r="D1984" s="6">
        <v>0.629</v>
      </c>
      <c r="E1984" s="6">
        <v>0.412</v>
      </c>
      <c r="F1984" s="7">
        <v>1.92267860047591E-39</v>
      </c>
      <c r="G1984" s="6" t="s">
        <v>936</v>
      </c>
      <c r="H1984" s="6" t="s">
        <v>2061</v>
      </c>
    </row>
    <row r="1985" ht="15.75" customHeight="1">
      <c r="A1985" s="6" t="s">
        <v>2062</v>
      </c>
      <c r="B1985" s="7">
        <v>8.83991561477668E-44</v>
      </c>
      <c r="C1985" s="6">
        <v>0.27702469711621</v>
      </c>
      <c r="D1985" s="6">
        <v>0.341</v>
      </c>
      <c r="E1985" s="6">
        <v>0.164</v>
      </c>
      <c r="F1985" s="7">
        <v>1.95892530023451E-39</v>
      </c>
      <c r="G1985" s="6" t="s">
        <v>936</v>
      </c>
      <c r="H1985" s="6" t="s">
        <v>2062</v>
      </c>
    </row>
    <row r="1986" ht="15.75" customHeight="1">
      <c r="A1986" s="6" t="s">
        <v>2063</v>
      </c>
      <c r="B1986" s="7">
        <v>1.0513953192813E-43</v>
      </c>
      <c r="C1986" s="6">
        <v>0.311515820960298</v>
      </c>
      <c r="D1986" s="6">
        <v>0.43</v>
      </c>
      <c r="E1986" s="6">
        <v>0.232</v>
      </c>
      <c r="F1986" s="7">
        <v>2.32989202752736E-39</v>
      </c>
      <c r="G1986" s="6" t="s">
        <v>936</v>
      </c>
      <c r="H1986" s="6" t="s">
        <v>2063</v>
      </c>
    </row>
    <row r="1987" ht="15.75" customHeight="1">
      <c r="A1987" s="6" t="s">
        <v>2064</v>
      </c>
      <c r="B1987" s="7">
        <v>1.05309215642189E-43</v>
      </c>
      <c r="C1987" s="6">
        <v>0.391639075070314</v>
      </c>
      <c r="D1987" s="6">
        <v>0.608</v>
      </c>
      <c r="E1987" s="6">
        <v>0.399</v>
      </c>
      <c r="F1987" s="7">
        <v>2.3336522186309E-39</v>
      </c>
      <c r="G1987" s="6" t="s">
        <v>936</v>
      </c>
      <c r="H1987" s="6" t="s">
        <v>2064</v>
      </c>
    </row>
    <row r="1988" ht="15.75" customHeight="1">
      <c r="A1988" s="6" t="s">
        <v>2065</v>
      </c>
      <c r="B1988" s="7">
        <v>1.09335327029841E-43</v>
      </c>
      <c r="C1988" s="6">
        <v>0.404896380513232</v>
      </c>
      <c r="D1988" s="6">
        <v>0.441</v>
      </c>
      <c r="E1988" s="6">
        <v>0.255</v>
      </c>
      <c r="F1988" s="7">
        <v>2.42287084698127E-39</v>
      </c>
      <c r="G1988" s="6" t="s">
        <v>936</v>
      </c>
      <c r="H1988" s="6" t="s">
        <v>2065</v>
      </c>
    </row>
    <row r="1989" ht="15.75" customHeight="1">
      <c r="A1989" s="6" t="s">
        <v>2066</v>
      </c>
      <c r="B1989" s="7">
        <v>1.10173734044339E-43</v>
      </c>
      <c r="C1989" s="6">
        <v>0.281847707321897</v>
      </c>
      <c r="D1989" s="6">
        <v>0.37</v>
      </c>
      <c r="E1989" s="6">
        <v>0.187</v>
      </c>
      <c r="F1989" s="7">
        <v>2.44144994642256E-39</v>
      </c>
      <c r="G1989" s="6" t="s">
        <v>936</v>
      </c>
      <c r="H1989" s="6" t="s">
        <v>2066</v>
      </c>
    </row>
    <row r="1990" ht="15.75" customHeight="1">
      <c r="A1990" s="6" t="s">
        <v>2067</v>
      </c>
      <c r="B1990" s="7">
        <v>1.11213754360223E-43</v>
      </c>
      <c r="C1990" s="6">
        <v>0.37361555344922</v>
      </c>
      <c r="D1990" s="6">
        <v>0.591</v>
      </c>
      <c r="E1990" s="6">
        <v>0.378</v>
      </c>
      <c r="F1990" s="7">
        <v>2.46449679662255E-39</v>
      </c>
      <c r="G1990" s="6" t="s">
        <v>936</v>
      </c>
      <c r="H1990" s="6" t="s">
        <v>2067</v>
      </c>
    </row>
    <row r="1991" ht="15.75" customHeight="1">
      <c r="A1991" s="6" t="s">
        <v>2068</v>
      </c>
      <c r="B1991" s="7">
        <v>1.1577001613886E-43</v>
      </c>
      <c r="C1991" s="6">
        <v>0.360447774285535</v>
      </c>
      <c r="D1991" s="6">
        <v>0.387</v>
      </c>
      <c r="E1991" s="6">
        <v>0.207</v>
      </c>
      <c r="F1991" s="7">
        <v>2.56546355763713E-39</v>
      </c>
      <c r="G1991" s="6" t="s">
        <v>936</v>
      </c>
      <c r="H1991" s="6" t="s">
        <v>2068</v>
      </c>
    </row>
    <row r="1992" ht="15.75" customHeight="1">
      <c r="A1992" s="6" t="s">
        <v>2069</v>
      </c>
      <c r="B1992" s="7">
        <v>1.18718210660809E-43</v>
      </c>
      <c r="C1992" s="6">
        <v>0.264445400422696</v>
      </c>
      <c r="D1992" s="6">
        <v>0.316</v>
      </c>
      <c r="E1992" s="6">
        <v>0.147</v>
      </c>
      <c r="F1992" s="7">
        <v>2.63079554824353E-39</v>
      </c>
      <c r="G1992" s="6" t="s">
        <v>936</v>
      </c>
      <c r="H1992" s="6" t="s">
        <v>2069</v>
      </c>
    </row>
    <row r="1993" ht="15.75" customHeight="1">
      <c r="A1993" s="6" t="s">
        <v>2070</v>
      </c>
      <c r="B1993" s="7">
        <v>1.45620730459256E-43</v>
      </c>
      <c r="C1993" s="6">
        <v>0.326970852019894</v>
      </c>
      <c r="D1993" s="6">
        <v>0.7</v>
      </c>
      <c r="E1993" s="6">
        <v>0.476</v>
      </c>
      <c r="F1993" s="7">
        <v>3.22695538697712E-39</v>
      </c>
      <c r="G1993" s="6" t="s">
        <v>936</v>
      </c>
      <c r="H1993" s="6" t="s">
        <v>191</v>
      </c>
    </row>
    <row r="1994" ht="15.75" customHeight="1">
      <c r="A1994" s="6" t="s">
        <v>2071</v>
      </c>
      <c r="B1994" s="7">
        <v>1.45637240485434E-43</v>
      </c>
      <c r="C1994" s="6">
        <v>0.390146640850577</v>
      </c>
      <c r="D1994" s="6">
        <v>0.636</v>
      </c>
      <c r="E1994" s="6">
        <v>0.437</v>
      </c>
      <c r="F1994" s="7">
        <v>3.22732124915722E-39</v>
      </c>
      <c r="G1994" s="6" t="s">
        <v>936</v>
      </c>
      <c r="H1994" s="6" t="s">
        <v>2071</v>
      </c>
    </row>
    <row r="1995" ht="15.75" customHeight="1">
      <c r="A1995" s="6" t="s">
        <v>2072</v>
      </c>
      <c r="B1995" s="7">
        <v>1.49846236119653E-43</v>
      </c>
      <c r="C1995" s="6">
        <v>0.435672968612077</v>
      </c>
      <c r="D1995" s="6">
        <v>0.574</v>
      </c>
      <c r="E1995" s="6">
        <v>0.375</v>
      </c>
      <c r="F1995" s="7">
        <v>3.32059259241152E-39</v>
      </c>
      <c r="G1995" s="6" t="s">
        <v>936</v>
      </c>
      <c r="H1995" s="6" t="s">
        <v>2072</v>
      </c>
    </row>
    <row r="1996" ht="15.75" customHeight="1">
      <c r="A1996" s="6" t="s">
        <v>2073</v>
      </c>
      <c r="B1996" s="7">
        <v>1.61388323102758E-43</v>
      </c>
      <c r="C1996" s="6">
        <v>0.308428355945487</v>
      </c>
      <c r="D1996" s="6">
        <v>0.417</v>
      </c>
      <c r="E1996" s="6">
        <v>0.223</v>
      </c>
      <c r="F1996" s="7">
        <v>3.57636523995711E-39</v>
      </c>
      <c r="G1996" s="6" t="s">
        <v>936</v>
      </c>
      <c r="H1996" s="6" t="s">
        <v>2073</v>
      </c>
    </row>
    <row r="1997" ht="15.75" customHeight="1">
      <c r="A1997" s="6" t="s">
        <v>2074</v>
      </c>
      <c r="B1997" s="7">
        <v>1.80009395450188E-43</v>
      </c>
      <c r="C1997" s="6">
        <v>0.358856911221739</v>
      </c>
      <c r="D1997" s="6">
        <v>0.445</v>
      </c>
      <c r="E1997" s="6">
        <v>0.252</v>
      </c>
      <c r="F1997" s="7">
        <v>3.98900820317616E-39</v>
      </c>
      <c r="G1997" s="6" t="s">
        <v>936</v>
      </c>
      <c r="H1997" s="6" t="s">
        <v>2074</v>
      </c>
    </row>
    <row r="1998" ht="15.75" customHeight="1">
      <c r="A1998" s="6" t="s">
        <v>2075</v>
      </c>
      <c r="B1998" s="7">
        <v>2.05888788170281E-43</v>
      </c>
      <c r="C1998" s="6">
        <v>0.378005214871439</v>
      </c>
      <c r="D1998" s="6">
        <v>0.828</v>
      </c>
      <c r="E1998" s="6">
        <v>0.638</v>
      </c>
      <c r="F1998" s="7">
        <v>4.56249554585343E-39</v>
      </c>
      <c r="G1998" s="6" t="s">
        <v>936</v>
      </c>
      <c r="H1998" s="6" t="s">
        <v>2075</v>
      </c>
    </row>
    <row r="1999" ht="15.75" customHeight="1">
      <c r="A1999" s="6" t="s">
        <v>2076</v>
      </c>
      <c r="B1999" s="7">
        <v>2.12029076382354E-43</v>
      </c>
      <c r="C1999" s="6">
        <v>0.370378371784936</v>
      </c>
      <c r="D1999" s="6">
        <v>0.424</v>
      </c>
      <c r="E1999" s="6">
        <v>0.237</v>
      </c>
      <c r="F1999" s="7">
        <v>4.69856433263297E-39</v>
      </c>
      <c r="G1999" s="6" t="s">
        <v>936</v>
      </c>
      <c r="H1999" s="6" t="s">
        <v>2076</v>
      </c>
    </row>
    <row r="2000" ht="15.75" customHeight="1">
      <c r="A2000" s="6" t="s">
        <v>2077</v>
      </c>
      <c r="B2000" s="7">
        <v>2.23589867121856E-43</v>
      </c>
      <c r="C2000" s="6">
        <v>0.405180760332044</v>
      </c>
      <c r="D2000" s="6">
        <v>0.604</v>
      </c>
      <c r="E2000" s="6">
        <v>0.4</v>
      </c>
      <c r="F2000" s="7">
        <v>4.95475145542034E-39</v>
      </c>
      <c r="G2000" s="6" t="s">
        <v>936</v>
      </c>
      <c r="H2000" s="6" t="s">
        <v>2077</v>
      </c>
    </row>
    <row r="2001" ht="15.75" customHeight="1">
      <c r="A2001" s="6" t="s">
        <v>2078</v>
      </c>
      <c r="B2001" s="7">
        <v>2.5059965838846E-43</v>
      </c>
      <c r="C2001" s="6">
        <v>0.27696081020884</v>
      </c>
      <c r="D2001" s="6">
        <v>0.259</v>
      </c>
      <c r="E2001" s="6">
        <v>0.111</v>
      </c>
      <c r="F2001" s="7">
        <v>5.55328842988826E-39</v>
      </c>
      <c r="G2001" s="6" t="s">
        <v>936</v>
      </c>
      <c r="H2001" s="6" t="s">
        <v>2078</v>
      </c>
    </row>
    <row r="2002" ht="15.75" customHeight="1">
      <c r="A2002" s="6" t="s">
        <v>2079</v>
      </c>
      <c r="B2002" s="7">
        <v>2.58510762119052E-43</v>
      </c>
      <c r="C2002" s="6">
        <v>0.391597742743205</v>
      </c>
      <c r="D2002" s="6">
        <v>0.645</v>
      </c>
      <c r="E2002" s="6">
        <v>0.444</v>
      </c>
      <c r="F2002" s="7">
        <v>5.7285984885582E-39</v>
      </c>
      <c r="G2002" s="6" t="s">
        <v>936</v>
      </c>
      <c r="H2002" s="6" t="s">
        <v>2079</v>
      </c>
    </row>
    <row r="2003" ht="15.75" customHeight="1">
      <c r="A2003" s="6" t="s">
        <v>2080</v>
      </c>
      <c r="B2003" s="7">
        <v>2.70558020410679E-43</v>
      </c>
      <c r="C2003" s="6">
        <v>0.45869526246884</v>
      </c>
      <c r="D2003" s="6">
        <v>0.666</v>
      </c>
      <c r="E2003" s="6">
        <v>0.475</v>
      </c>
      <c r="F2003" s="7">
        <v>5.99556573230066E-39</v>
      </c>
      <c r="G2003" s="6" t="s">
        <v>936</v>
      </c>
      <c r="H2003" s="6" t="s">
        <v>2080</v>
      </c>
    </row>
    <row r="2004" ht="15.75" customHeight="1">
      <c r="A2004" s="6" t="s">
        <v>2081</v>
      </c>
      <c r="B2004" s="7">
        <v>2.8752258839341E-43</v>
      </c>
      <c r="C2004" s="6">
        <v>0.331887375696038</v>
      </c>
      <c r="D2004" s="6">
        <v>0.399</v>
      </c>
      <c r="E2004" s="6">
        <v>0.211</v>
      </c>
      <c r="F2004" s="7">
        <v>6.37150055879796E-39</v>
      </c>
      <c r="G2004" s="6" t="s">
        <v>936</v>
      </c>
      <c r="H2004" s="6" t="s">
        <v>2081</v>
      </c>
    </row>
    <row r="2005" ht="15.75" customHeight="1">
      <c r="A2005" s="6" t="s">
        <v>2082</v>
      </c>
      <c r="B2005" s="7">
        <v>3.34990414052159E-43</v>
      </c>
      <c r="C2005" s="6">
        <v>0.390857552458512</v>
      </c>
      <c r="D2005" s="6">
        <v>0.945</v>
      </c>
      <c r="E2005" s="6">
        <v>0.839</v>
      </c>
      <c r="F2005" s="7">
        <v>7.42338757539585E-39</v>
      </c>
      <c r="G2005" s="6" t="s">
        <v>936</v>
      </c>
      <c r="H2005" s="6" t="s">
        <v>265</v>
      </c>
    </row>
    <row r="2006" ht="15.75" customHeight="1">
      <c r="A2006" s="6" t="s">
        <v>2083</v>
      </c>
      <c r="B2006" s="7">
        <v>3.48395751115392E-43</v>
      </c>
      <c r="C2006" s="6">
        <v>0.373537560372749</v>
      </c>
      <c r="D2006" s="6">
        <v>0.477</v>
      </c>
      <c r="E2006" s="6">
        <v>0.283</v>
      </c>
      <c r="F2006" s="7">
        <v>7.72044984471709E-39</v>
      </c>
      <c r="G2006" s="6" t="s">
        <v>936</v>
      </c>
      <c r="H2006" s="6" t="s">
        <v>2083</v>
      </c>
    </row>
    <row r="2007" ht="15.75" customHeight="1">
      <c r="A2007" s="6" t="s">
        <v>2084</v>
      </c>
      <c r="B2007" s="7">
        <v>3.63210925035254E-43</v>
      </c>
      <c r="C2007" s="6">
        <v>0.280180438215484</v>
      </c>
      <c r="D2007" s="6">
        <v>0.327</v>
      </c>
      <c r="E2007" s="6">
        <v>0.156</v>
      </c>
      <c r="F2007" s="7">
        <v>8.04875409878123E-39</v>
      </c>
      <c r="G2007" s="6" t="s">
        <v>936</v>
      </c>
      <c r="H2007" s="6" t="s">
        <v>2084</v>
      </c>
    </row>
    <row r="2008" ht="15.75" customHeight="1">
      <c r="A2008" s="6" t="s">
        <v>2085</v>
      </c>
      <c r="B2008" s="7">
        <v>4.10312631116323E-43</v>
      </c>
      <c r="C2008" s="6">
        <v>0.3867802482247</v>
      </c>
      <c r="D2008" s="6">
        <v>0.485</v>
      </c>
      <c r="E2008" s="6">
        <v>0.291</v>
      </c>
      <c r="F2008" s="7">
        <v>9.09252790553772E-39</v>
      </c>
      <c r="G2008" s="6" t="s">
        <v>936</v>
      </c>
      <c r="H2008" s="6" t="s">
        <v>2085</v>
      </c>
    </row>
    <row r="2009" ht="15.75" customHeight="1">
      <c r="A2009" s="6" t="s">
        <v>2086</v>
      </c>
      <c r="B2009" s="7">
        <v>4.56989827049524E-43</v>
      </c>
      <c r="C2009" s="6">
        <v>0.409482362925447</v>
      </c>
      <c r="D2009" s="6">
        <v>0.97</v>
      </c>
      <c r="E2009" s="6">
        <v>0.909</v>
      </c>
      <c r="F2009" s="7">
        <v>1.01268945674174E-38</v>
      </c>
      <c r="G2009" s="6" t="s">
        <v>936</v>
      </c>
      <c r="H2009" s="6" t="s">
        <v>280</v>
      </c>
    </row>
    <row r="2010" ht="15.75" customHeight="1">
      <c r="A2010" s="6" t="s">
        <v>2087</v>
      </c>
      <c r="B2010" s="7">
        <v>4.59959140089283E-43</v>
      </c>
      <c r="C2010" s="6">
        <v>0.302957820386864</v>
      </c>
      <c r="D2010" s="6">
        <v>0.371</v>
      </c>
      <c r="E2010" s="6">
        <v>0.19</v>
      </c>
      <c r="F2010" s="7">
        <v>1.01926945443785E-38</v>
      </c>
      <c r="G2010" s="6" t="s">
        <v>936</v>
      </c>
      <c r="H2010" s="6" t="s">
        <v>2087</v>
      </c>
    </row>
    <row r="2011" ht="15.75" customHeight="1">
      <c r="A2011" s="6" t="s">
        <v>2088</v>
      </c>
      <c r="B2011" s="7">
        <v>4.89847103872325E-43</v>
      </c>
      <c r="C2011" s="6">
        <v>0.409367852390725</v>
      </c>
      <c r="D2011" s="6">
        <v>0.612</v>
      </c>
      <c r="E2011" s="6">
        <v>0.409</v>
      </c>
      <c r="F2011" s="7">
        <v>1.08550118218107E-38</v>
      </c>
      <c r="G2011" s="6" t="s">
        <v>936</v>
      </c>
      <c r="H2011" s="6" t="s">
        <v>2088</v>
      </c>
    </row>
    <row r="2012" ht="15.75" customHeight="1">
      <c r="A2012" s="6" t="s">
        <v>2089</v>
      </c>
      <c r="B2012" s="7">
        <v>5.49285320790057E-43</v>
      </c>
      <c r="C2012" s="6">
        <v>0.346373038296223</v>
      </c>
      <c r="D2012" s="6">
        <v>0.276</v>
      </c>
      <c r="E2012" s="6">
        <v>0.123</v>
      </c>
      <c r="F2012" s="7">
        <v>1.21721627087077E-38</v>
      </c>
      <c r="G2012" s="6" t="s">
        <v>936</v>
      </c>
      <c r="H2012" s="6" t="s">
        <v>2089</v>
      </c>
    </row>
    <row r="2013" ht="15.75" customHeight="1">
      <c r="A2013" s="6" t="s">
        <v>2090</v>
      </c>
      <c r="B2013" s="7">
        <v>5.49546313273697E-43</v>
      </c>
      <c r="C2013" s="6">
        <v>0.369562084005118</v>
      </c>
      <c r="D2013" s="6">
        <v>0.688</v>
      </c>
      <c r="E2013" s="6">
        <v>0.469</v>
      </c>
      <c r="F2013" s="7">
        <v>1.21779463021451E-38</v>
      </c>
      <c r="G2013" s="6" t="s">
        <v>936</v>
      </c>
      <c r="H2013" s="6" t="s">
        <v>2090</v>
      </c>
    </row>
    <row r="2014" ht="15.75" customHeight="1">
      <c r="A2014" s="6" t="s">
        <v>2091</v>
      </c>
      <c r="B2014" s="7">
        <v>5.76202510896256E-43</v>
      </c>
      <c r="C2014" s="6">
        <v>0.31865324325266</v>
      </c>
      <c r="D2014" s="6">
        <v>0.321</v>
      </c>
      <c r="E2014" s="6">
        <v>0.154</v>
      </c>
      <c r="F2014" s="7">
        <v>1.2768647641461E-38</v>
      </c>
      <c r="G2014" s="6" t="s">
        <v>936</v>
      </c>
      <c r="H2014" s="6" t="s">
        <v>2091</v>
      </c>
    </row>
    <row r="2015" ht="15.75" customHeight="1">
      <c r="A2015" s="6" t="s">
        <v>2092</v>
      </c>
      <c r="B2015" s="7">
        <v>6.29166184462785E-43</v>
      </c>
      <c r="C2015" s="6">
        <v>0.405577922565636</v>
      </c>
      <c r="D2015" s="6">
        <v>0.577</v>
      </c>
      <c r="E2015" s="6">
        <v>0.37</v>
      </c>
      <c r="F2015" s="7">
        <v>1.39423226476953E-38</v>
      </c>
      <c r="G2015" s="6" t="s">
        <v>936</v>
      </c>
      <c r="H2015" s="6" t="s">
        <v>2092</v>
      </c>
    </row>
    <row r="2016" ht="15.75" customHeight="1">
      <c r="A2016" s="6" t="s">
        <v>2093</v>
      </c>
      <c r="B2016" s="7">
        <v>6.67445439859966E-43</v>
      </c>
      <c r="C2016" s="6">
        <v>0.274334159655696</v>
      </c>
      <c r="D2016" s="6">
        <v>0.354</v>
      </c>
      <c r="E2016" s="6">
        <v>0.174</v>
      </c>
      <c r="F2016" s="7">
        <v>1.47905909472968E-38</v>
      </c>
      <c r="G2016" s="6" t="s">
        <v>936</v>
      </c>
      <c r="H2016" s="6" t="s">
        <v>2093</v>
      </c>
    </row>
    <row r="2017" ht="15.75" customHeight="1">
      <c r="A2017" s="6" t="s">
        <v>2094</v>
      </c>
      <c r="B2017" s="7">
        <v>6.75416443003154E-43</v>
      </c>
      <c r="C2017" s="6">
        <v>0.336137493720579</v>
      </c>
      <c r="D2017" s="6">
        <v>0.427</v>
      </c>
      <c r="E2017" s="6">
        <v>0.238</v>
      </c>
      <c r="F2017" s="7">
        <v>1.49672283769499E-38</v>
      </c>
      <c r="G2017" s="6" t="s">
        <v>936</v>
      </c>
      <c r="H2017" s="6" t="s">
        <v>2094</v>
      </c>
    </row>
    <row r="2018" ht="15.75" customHeight="1">
      <c r="A2018" s="6" t="s">
        <v>2095</v>
      </c>
      <c r="B2018" s="7">
        <v>6.9966937289453E-43</v>
      </c>
      <c r="C2018" s="6">
        <v>0.371126234741353</v>
      </c>
      <c r="D2018" s="6">
        <v>0.396</v>
      </c>
      <c r="E2018" s="6">
        <v>0.214</v>
      </c>
      <c r="F2018" s="7">
        <v>1.55046733033428E-38</v>
      </c>
      <c r="G2018" s="6" t="s">
        <v>936</v>
      </c>
      <c r="H2018" s="6" t="s">
        <v>2095</v>
      </c>
    </row>
    <row r="2019" ht="15.75" customHeight="1">
      <c r="A2019" s="6" t="s">
        <v>2096</v>
      </c>
      <c r="B2019" s="7">
        <v>7.03341302485976E-43</v>
      </c>
      <c r="C2019" s="6">
        <v>0.384947334876922</v>
      </c>
      <c r="D2019" s="6">
        <v>0.509</v>
      </c>
      <c r="E2019" s="6">
        <v>0.31</v>
      </c>
      <c r="F2019" s="7">
        <v>1.55860432630892E-38</v>
      </c>
      <c r="G2019" s="6" t="s">
        <v>936</v>
      </c>
      <c r="H2019" s="6" t="s">
        <v>2096</v>
      </c>
    </row>
    <row r="2020" ht="15.75" customHeight="1">
      <c r="A2020" s="6" t="s">
        <v>2097</v>
      </c>
      <c r="B2020" s="7">
        <v>8.64648513501602E-43</v>
      </c>
      <c r="C2020" s="6">
        <v>0.459697128263933</v>
      </c>
      <c r="D2020" s="6">
        <v>0.683</v>
      </c>
      <c r="E2020" s="6">
        <v>0.496</v>
      </c>
      <c r="F2020" s="7">
        <v>1.91606110591955E-38</v>
      </c>
      <c r="G2020" s="6" t="s">
        <v>936</v>
      </c>
      <c r="H2020" s="6" t="s">
        <v>2097</v>
      </c>
    </row>
    <row r="2021" ht="15.75" customHeight="1">
      <c r="A2021" s="6" t="s">
        <v>2098</v>
      </c>
      <c r="B2021" s="7">
        <v>8.71196692095304E-43</v>
      </c>
      <c r="C2021" s="6">
        <v>0.368421258641296</v>
      </c>
      <c r="D2021" s="6">
        <v>0.963</v>
      </c>
      <c r="E2021" s="6">
        <v>0.895</v>
      </c>
      <c r="F2021" s="7">
        <v>1.93057186968319E-38</v>
      </c>
      <c r="G2021" s="6" t="s">
        <v>936</v>
      </c>
      <c r="H2021" s="6" t="s">
        <v>480</v>
      </c>
    </row>
    <row r="2022" ht="15.75" customHeight="1">
      <c r="A2022" s="6" t="s">
        <v>2099</v>
      </c>
      <c r="B2022" s="7">
        <v>9.24138334757913E-43</v>
      </c>
      <c r="C2022" s="6">
        <v>0.379767283023912</v>
      </c>
      <c r="D2022" s="6">
        <v>0.521</v>
      </c>
      <c r="E2022" s="6">
        <v>0.32</v>
      </c>
      <c r="F2022" s="7">
        <v>2.04789054982354E-38</v>
      </c>
      <c r="G2022" s="6" t="s">
        <v>936</v>
      </c>
      <c r="H2022" s="6" t="s">
        <v>2099</v>
      </c>
    </row>
    <row r="2023" ht="15.75" customHeight="1">
      <c r="A2023" s="6" t="s">
        <v>2100</v>
      </c>
      <c r="B2023" s="7">
        <v>9.64320249341526E-43</v>
      </c>
      <c r="C2023" s="6">
        <v>0.388612863862174</v>
      </c>
      <c r="D2023" s="6">
        <v>0.555</v>
      </c>
      <c r="E2023" s="6">
        <v>0.357</v>
      </c>
      <c r="F2023" s="7">
        <v>2.13693367254082E-38</v>
      </c>
      <c r="G2023" s="6" t="s">
        <v>936</v>
      </c>
      <c r="H2023" s="6" t="s">
        <v>2100</v>
      </c>
    </row>
    <row r="2024" ht="15.75" customHeight="1">
      <c r="A2024" s="6" t="s">
        <v>2101</v>
      </c>
      <c r="B2024" s="7">
        <v>9.81201378674264E-43</v>
      </c>
      <c r="C2024" s="6">
        <v>0.360523631356616</v>
      </c>
      <c r="D2024" s="6">
        <v>0.499</v>
      </c>
      <c r="E2024" s="6">
        <v>0.302</v>
      </c>
      <c r="F2024" s="7">
        <v>2.17434225514217E-38</v>
      </c>
      <c r="G2024" s="6" t="s">
        <v>936</v>
      </c>
      <c r="H2024" s="6" t="s">
        <v>2101</v>
      </c>
    </row>
    <row r="2025" ht="15.75" customHeight="1">
      <c r="A2025" s="6" t="s">
        <v>2102</v>
      </c>
      <c r="B2025" s="7">
        <v>1.03058169322195E-42</v>
      </c>
      <c r="C2025" s="6">
        <v>0.364868310118082</v>
      </c>
      <c r="D2025" s="6">
        <v>0.49</v>
      </c>
      <c r="E2025" s="6">
        <v>0.294</v>
      </c>
      <c r="F2025" s="7">
        <v>2.28376903217983E-38</v>
      </c>
      <c r="G2025" s="6" t="s">
        <v>936</v>
      </c>
      <c r="H2025" s="6" t="s">
        <v>2102</v>
      </c>
    </row>
    <row r="2026" ht="15.75" customHeight="1">
      <c r="A2026" s="6" t="s">
        <v>2103</v>
      </c>
      <c r="B2026" s="7">
        <v>1.08525082427991E-42</v>
      </c>
      <c r="C2026" s="6">
        <v>0.400609715124067</v>
      </c>
      <c r="D2026" s="6">
        <v>0.665</v>
      </c>
      <c r="E2026" s="6">
        <v>0.469</v>
      </c>
      <c r="F2026" s="7">
        <v>2.40491582660428E-38</v>
      </c>
      <c r="G2026" s="6" t="s">
        <v>936</v>
      </c>
      <c r="H2026" s="6" t="s">
        <v>2103</v>
      </c>
    </row>
    <row r="2027" ht="15.75" customHeight="1">
      <c r="A2027" s="6" t="s">
        <v>2104</v>
      </c>
      <c r="B2027" s="7">
        <v>1.09321086842685E-42</v>
      </c>
      <c r="C2027" s="6">
        <v>0.305051407712539</v>
      </c>
      <c r="D2027" s="6">
        <v>0.376</v>
      </c>
      <c r="E2027" s="6">
        <v>0.193</v>
      </c>
      <c r="F2027" s="7">
        <v>2.4225552844339E-38</v>
      </c>
      <c r="G2027" s="6" t="s">
        <v>936</v>
      </c>
      <c r="H2027" s="6" t="s">
        <v>2104</v>
      </c>
    </row>
    <row r="2028" ht="15.75" customHeight="1">
      <c r="A2028" s="6" t="s">
        <v>2105</v>
      </c>
      <c r="B2028" s="7">
        <v>1.2504675439418E-42</v>
      </c>
      <c r="C2028" s="6">
        <v>0.35058326347403</v>
      </c>
      <c r="D2028" s="6">
        <v>0.394</v>
      </c>
      <c r="E2028" s="6">
        <v>0.21</v>
      </c>
      <c r="F2028" s="7">
        <v>2.77103607737503E-38</v>
      </c>
      <c r="G2028" s="6" t="s">
        <v>936</v>
      </c>
      <c r="H2028" s="6" t="s">
        <v>2105</v>
      </c>
    </row>
    <row r="2029" ht="15.75" customHeight="1">
      <c r="A2029" s="6" t="s">
        <v>2106</v>
      </c>
      <c r="B2029" s="7">
        <v>1.25674387202657E-42</v>
      </c>
      <c r="C2029" s="6">
        <v>0.436779571770737</v>
      </c>
      <c r="D2029" s="6">
        <v>0.479</v>
      </c>
      <c r="E2029" s="6">
        <v>0.283</v>
      </c>
      <c r="F2029" s="7">
        <v>2.78494442041089E-38</v>
      </c>
      <c r="G2029" s="6" t="s">
        <v>936</v>
      </c>
      <c r="H2029" s="6" t="s">
        <v>2106</v>
      </c>
    </row>
    <row r="2030" ht="15.75" customHeight="1">
      <c r="A2030" s="6" t="s">
        <v>2107</v>
      </c>
      <c r="B2030" s="7">
        <v>1.26167557875509E-42</v>
      </c>
      <c r="C2030" s="6">
        <v>0.353369948107603</v>
      </c>
      <c r="D2030" s="6">
        <v>0.388</v>
      </c>
      <c r="E2030" s="6">
        <v>0.207</v>
      </c>
      <c r="F2030" s="7">
        <v>2.79587308252127E-38</v>
      </c>
      <c r="G2030" s="6" t="s">
        <v>936</v>
      </c>
      <c r="H2030" s="6" t="s">
        <v>2107</v>
      </c>
    </row>
    <row r="2031" ht="15.75" customHeight="1">
      <c r="A2031" s="6" t="s">
        <v>2108</v>
      </c>
      <c r="B2031" s="7">
        <v>1.47651691033948E-42</v>
      </c>
      <c r="C2031" s="6">
        <v>0.378631884880272</v>
      </c>
      <c r="D2031" s="6">
        <v>0.636</v>
      </c>
      <c r="E2031" s="6">
        <v>0.433</v>
      </c>
      <c r="F2031" s="7">
        <v>3.2719614733123E-38</v>
      </c>
      <c r="G2031" s="6" t="s">
        <v>936</v>
      </c>
      <c r="H2031" s="6" t="s">
        <v>2108</v>
      </c>
    </row>
    <row r="2032" ht="15.75" customHeight="1">
      <c r="A2032" s="6" t="s">
        <v>2109</v>
      </c>
      <c r="B2032" s="7">
        <v>1.49431618644464E-42</v>
      </c>
      <c r="C2032" s="6">
        <v>0.377879265919405</v>
      </c>
      <c r="D2032" s="6">
        <v>0.524</v>
      </c>
      <c r="E2032" s="6">
        <v>0.321</v>
      </c>
      <c r="F2032" s="7">
        <v>3.31140466916132E-38</v>
      </c>
      <c r="G2032" s="6" t="s">
        <v>936</v>
      </c>
      <c r="H2032" s="6" t="s">
        <v>2109</v>
      </c>
    </row>
    <row r="2033" ht="15.75" customHeight="1">
      <c r="A2033" s="6" t="s">
        <v>2110</v>
      </c>
      <c r="B2033" s="7">
        <v>1.5697949961535E-42</v>
      </c>
      <c r="C2033" s="6">
        <v>0.490975514231303</v>
      </c>
      <c r="D2033" s="6">
        <v>0.512</v>
      </c>
      <c r="E2033" s="6">
        <v>0.321</v>
      </c>
      <c r="F2033" s="7">
        <v>3.47866571147615E-38</v>
      </c>
      <c r="G2033" s="6" t="s">
        <v>936</v>
      </c>
      <c r="H2033" s="6" t="s">
        <v>2110</v>
      </c>
    </row>
    <row r="2034" ht="15.75" customHeight="1">
      <c r="A2034" s="6" t="s">
        <v>2111</v>
      </c>
      <c r="B2034" s="7">
        <v>1.91509133701519E-42</v>
      </c>
      <c r="C2034" s="6">
        <v>0.253550614076823</v>
      </c>
      <c r="D2034" s="6">
        <v>0.268</v>
      </c>
      <c r="E2034" s="6">
        <v>0.117</v>
      </c>
      <c r="F2034" s="7">
        <v>4.24384240282566E-38</v>
      </c>
      <c r="G2034" s="6" t="s">
        <v>936</v>
      </c>
      <c r="H2034" s="6" t="s">
        <v>2111</v>
      </c>
    </row>
    <row r="2035" ht="15.75" customHeight="1">
      <c r="A2035" s="6" t="s">
        <v>2112</v>
      </c>
      <c r="B2035" s="7">
        <v>2.12015623836058E-42</v>
      </c>
      <c r="C2035" s="6">
        <v>0.406061224197863</v>
      </c>
      <c r="D2035" s="6">
        <v>0.455</v>
      </c>
      <c r="E2035" s="6">
        <v>0.264</v>
      </c>
      <c r="F2035" s="7">
        <v>4.69826622420706E-38</v>
      </c>
      <c r="G2035" s="6" t="s">
        <v>936</v>
      </c>
      <c r="H2035" s="6" t="s">
        <v>2112</v>
      </c>
    </row>
    <row r="2036" ht="15.75" customHeight="1">
      <c r="A2036" s="6" t="s">
        <v>2113</v>
      </c>
      <c r="B2036" s="7">
        <v>2.13243506035714E-42</v>
      </c>
      <c r="C2036" s="6">
        <v>0.317523900968217</v>
      </c>
      <c r="D2036" s="6">
        <v>0.347</v>
      </c>
      <c r="E2036" s="6">
        <v>0.173</v>
      </c>
      <c r="F2036" s="7">
        <v>4.72547609375143E-38</v>
      </c>
      <c r="G2036" s="6" t="s">
        <v>936</v>
      </c>
      <c r="H2036" s="6" t="s">
        <v>2113</v>
      </c>
    </row>
    <row r="2037" ht="15.75" customHeight="1">
      <c r="A2037" s="6" t="s">
        <v>2114</v>
      </c>
      <c r="B2037" s="7">
        <v>2.24831059691773E-42</v>
      </c>
      <c r="C2037" s="6">
        <v>0.337565108036306</v>
      </c>
      <c r="D2037" s="6">
        <v>0.394</v>
      </c>
      <c r="E2037" s="6">
        <v>0.211</v>
      </c>
      <c r="F2037" s="7">
        <v>4.9822562827697E-38</v>
      </c>
      <c r="G2037" s="6" t="s">
        <v>936</v>
      </c>
      <c r="H2037" s="6" t="s">
        <v>2114</v>
      </c>
    </row>
    <row r="2038" ht="15.75" customHeight="1">
      <c r="A2038" s="6" t="s">
        <v>2115</v>
      </c>
      <c r="B2038" s="7">
        <v>2.35828554015591E-42</v>
      </c>
      <c r="C2038" s="6">
        <v>0.450250487113306</v>
      </c>
      <c r="D2038" s="6">
        <v>0.724</v>
      </c>
      <c r="E2038" s="6">
        <v>0.548</v>
      </c>
      <c r="F2038" s="7">
        <v>5.22596075698549E-38</v>
      </c>
      <c r="G2038" s="6" t="s">
        <v>936</v>
      </c>
      <c r="H2038" s="6" t="s">
        <v>2115</v>
      </c>
    </row>
    <row r="2039" ht="15.75" customHeight="1">
      <c r="A2039" s="6" t="s">
        <v>2116</v>
      </c>
      <c r="B2039" s="7">
        <v>2.46455128028736E-42</v>
      </c>
      <c r="C2039" s="6">
        <v>0.376346684331556</v>
      </c>
      <c r="D2039" s="6">
        <v>0.591</v>
      </c>
      <c r="E2039" s="6">
        <v>0.39</v>
      </c>
      <c r="F2039" s="7">
        <v>5.4614456371168E-38</v>
      </c>
      <c r="G2039" s="6" t="s">
        <v>936</v>
      </c>
      <c r="H2039" s="6" t="s">
        <v>2116</v>
      </c>
    </row>
    <row r="2040" ht="15.75" customHeight="1">
      <c r="A2040" s="6" t="s">
        <v>2117</v>
      </c>
      <c r="B2040" s="7">
        <v>2.55106803624857E-42</v>
      </c>
      <c r="C2040" s="6">
        <v>0.402380887650385</v>
      </c>
      <c r="D2040" s="6">
        <v>0.465</v>
      </c>
      <c r="E2040" s="6">
        <v>0.275</v>
      </c>
      <c r="F2040" s="7">
        <v>5.65316676832683E-38</v>
      </c>
      <c r="G2040" s="6" t="s">
        <v>936</v>
      </c>
      <c r="H2040" s="6" t="s">
        <v>2117</v>
      </c>
    </row>
    <row r="2041" ht="15.75" customHeight="1">
      <c r="A2041" s="6" t="s">
        <v>2118</v>
      </c>
      <c r="B2041" s="7">
        <v>2.56412474107066E-42</v>
      </c>
      <c r="C2041" s="6">
        <v>0.340845209791102</v>
      </c>
      <c r="D2041" s="6">
        <v>0.434</v>
      </c>
      <c r="E2041" s="6">
        <v>0.244</v>
      </c>
      <c r="F2041" s="7">
        <v>5.68210042621258E-38</v>
      </c>
      <c r="G2041" s="6" t="s">
        <v>936</v>
      </c>
      <c r="H2041" s="6" t="s">
        <v>2118</v>
      </c>
    </row>
    <row r="2042" ht="15.75" customHeight="1">
      <c r="A2042" s="6" t="s">
        <v>2119</v>
      </c>
      <c r="B2042" s="7">
        <v>2.75274470872521E-42</v>
      </c>
      <c r="C2042" s="6">
        <v>0.332620096844474</v>
      </c>
      <c r="D2042" s="6">
        <v>0.475</v>
      </c>
      <c r="E2042" s="6">
        <v>0.27</v>
      </c>
      <c r="F2042" s="7">
        <v>6.10008227453508E-38</v>
      </c>
      <c r="G2042" s="6" t="s">
        <v>936</v>
      </c>
      <c r="H2042" s="6" t="s">
        <v>2119</v>
      </c>
    </row>
    <row r="2043" ht="15.75" customHeight="1">
      <c r="A2043" s="6" t="s">
        <v>2120</v>
      </c>
      <c r="B2043" s="7">
        <v>2.7696678223859E-42</v>
      </c>
      <c r="C2043" s="6">
        <v>0.35129976953693</v>
      </c>
      <c r="D2043" s="6">
        <v>0.539</v>
      </c>
      <c r="E2043" s="6">
        <v>0.339</v>
      </c>
      <c r="F2043" s="7">
        <v>6.13758389440716E-38</v>
      </c>
      <c r="G2043" s="6" t="s">
        <v>936</v>
      </c>
      <c r="H2043" s="6" t="s">
        <v>2120</v>
      </c>
    </row>
    <row r="2044" ht="15.75" customHeight="1">
      <c r="A2044" s="6" t="s">
        <v>2121</v>
      </c>
      <c r="B2044" s="7">
        <v>2.85582384925227E-42</v>
      </c>
      <c r="C2044" s="6">
        <v>0.321716723882721</v>
      </c>
      <c r="D2044" s="6">
        <v>0.385</v>
      </c>
      <c r="E2044" s="6">
        <v>0.201</v>
      </c>
      <c r="F2044" s="7">
        <v>6.32850564994303E-38</v>
      </c>
      <c r="G2044" s="6" t="s">
        <v>936</v>
      </c>
      <c r="H2044" s="6" t="s">
        <v>2121</v>
      </c>
    </row>
    <row r="2045" ht="15.75" customHeight="1">
      <c r="A2045" s="6" t="s">
        <v>2122</v>
      </c>
      <c r="B2045" s="7">
        <v>2.91795171879819E-42</v>
      </c>
      <c r="C2045" s="6">
        <v>0.272425256292365</v>
      </c>
      <c r="D2045" s="6">
        <v>0.321</v>
      </c>
      <c r="E2045" s="6">
        <v>0.154</v>
      </c>
      <c r="F2045" s="7">
        <v>6.46618100885678E-38</v>
      </c>
      <c r="G2045" s="6" t="s">
        <v>936</v>
      </c>
      <c r="H2045" s="6" t="s">
        <v>2122</v>
      </c>
    </row>
    <row r="2046" ht="15.75" customHeight="1">
      <c r="A2046" s="6" t="s">
        <v>2123</v>
      </c>
      <c r="B2046" s="7">
        <v>3.52143772389321E-42</v>
      </c>
      <c r="C2046" s="6">
        <v>0.325059881288163</v>
      </c>
      <c r="D2046" s="6">
        <v>0.393</v>
      </c>
      <c r="E2046" s="6">
        <v>0.21</v>
      </c>
      <c r="F2046" s="7">
        <v>7.80350599614736E-38</v>
      </c>
      <c r="G2046" s="6" t="s">
        <v>936</v>
      </c>
      <c r="H2046" s="6" t="s">
        <v>2123</v>
      </c>
    </row>
    <row r="2047" ht="15.75" customHeight="1">
      <c r="A2047" s="6" t="s">
        <v>2124</v>
      </c>
      <c r="B2047" s="7">
        <v>3.65290134025404E-42</v>
      </c>
      <c r="C2047" s="6">
        <v>0.362282385118596</v>
      </c>
      <c r="D2047" s="6">
        <v>0.274</v>
      </c>
      <c r="E2047" s="6">
        <v>0.124</v>
      </c>
      <c r="F2047" s="7">
        <v>8.09482937000296E-38</v>
      </c>
      <c r="G2047" s="6" t="s">
        <v>936</v>
      </c>
      <c r="H2047" s="6" t="s">
        <v>2124</v>
      </c>
    </row>
    <row r="2048" ht="15.75" customHeight="1">
      <c r="A2048" s="6" t="s">
        <v>2125</v>
      </c>
      <c r="B2048" s="7">
        <v>3.72526279334068E-42</v>
      </c>
      <c r="C2048" s="6">
        <v>0.372762313660803</v>
      </c>
      <c r="D2048" s="6">
        <v>0.426</v>
      </c>
      <c r="E2048" s="6">
        <v>0.236</v>
      </c>
      <c r="F2048" s="7">
        <v>8.25518235004295E-38</v>
      </c>
      <c r="G2048" s="6" t="s">
        <v>936</v>
      </c>
      <c r="H2048" s="6" t="s">
        <v>461</v>
      </c>
    </row>
    <row r="2049" ht="15.75" customHeight="1">
      <c r="A2049" s="6" t="s">
        <v>2126</v>
      </c>
      <c r="B2049" s="7">
        <v>3.89082649907016E-42</v>
      </c>
      <c r="C2049" s="6">
        <v>0.347618668276804</v>
      </c>
      <c r="D2049" s="6">
        <v>0.507</v>
      </c>
      <c r="E2049" s="6">
        <v>0.304</v>
      </c>
      <c r="F2049" s="7">
        <v>8.62207152193947E-38</v>
      </c>
      <c r="G2049" s="6" t="s">
        <v>936</v>
      </c>
      <c r="H2049" s="6" t="s">
        <v>2126</v>
      </c>
    </row>
    <row r="2050" ht="15.75" customHeight="1">
      <c r="A2050" s="6" t="s">
        <v>2127</v>
      </c>
      <c r="B2050" s="7">
        <v>3.95530189791289E-42</v>
      </c>
      <c r="C2050" s="6">
        <v>0.411041544765387</v>
      </c>
      <c r="D2050" s="6">
        <v>0.652</v>
      </c>
      <c r="E2050" s="6">
        <v>0.456</v>
      </c>
      <c r="F2050" s="7">
        <v>8.76494900577496E-38</v>
      </c>
      <c r="G2050" s="6" t="s">
        <v>936</v>
      </c>
      <c r="H2050" s="6" t="s">
        <v>2127</v>
      </c>
    </row>
    <row r="2051" ht="15.75" customHeight="1">
      <c r="A2051" s="6" t="s">
        <v>2128</v>
      </c>
      <c r="B2051" s="7">
        <v>4.04825673651853E-42</v>
      </c>
      <c r="C2051" s="6">
        <v>0.303291714808861</v>
      </c>
      <c r="D2051" s="6">
        <v>0.437</v>
      </c>
      <c r="E2051" s="6">
        <v>0.241</v>
      </c>
      <c r="F2051" s="7">
        <v>8.97093692812506E-38</v>
      </c>
      <c r="G2051" s="6" t="s">
        <v>936</v>
      </c>
      <c r="H2051" s="6" t="s">
        <v>2128</v>
      </c>
    </row>
    <row r="2052" ht="15.75" customHeight="1">
      <c r="A2052" s="6" t="s">
        <v>2129</v>
      </c>
      <c r="B2052" s="7">
        <v>4.11313896656478E-42</v>
      </c>
      <c r="C2052" s="6">
        <v>0.323857482497178</v>
      </c>
      <c r="D2052" s="6">
        <v>0.46</v>
      </c>
      <c r="E2052" s="6">
        <v>0.261</v>
      </c>
      <c r="F2052" s="7">
        <v>9.11471594990754E-38</v>
      </c>
      <c r="G2052" s="6" t="s">
        <v>936</v>
      </c>
      <c r="H2052" s="6" t="s">
        <v>2129</v>
      </c>
    </row>
    <row r="2053" ht="15.75" customHeight="1">
      <c r="A2053" s="6" t="s">
        <v>2130</v>
      </c>
      <c r="B2053" s="7">
        <v>4.12096804236622E-42</v>
      </c>
      <c r="C2053" s="6">
        <v>0.340393721747594</v>
      </c>
      <c r="D2053" s="6">
        <v>0.969</v>
      </c>
      <c r="E2053" s="6">
        <v>0.901</v>
      </c>
      <c r="F2053" s="7">
        <v>9.13206518188354E-38</v>
      </c>
      <c r="G2053" s="6" t="s">
        <v>936</v>
      </c>
      <c r="H2053" s="6" t="s">
        <v>2130</v>
      </c>
    </row>
    <row r="2054" ht="15.75" customHeight="1">
      <c r="A2054" s="6" t="s">
        <v>2131</v>
      </c>
      <c r="B2054" s="7">
        <v>4.31784770162578E-42</v>
      </c>
      <c r="C2054" s="6">
        <v>0.466575302293719</v>
      </c>
      <c r="D2054" s="6">
        <v>0.711</v>
      </c>
      <c r="E2054" s="6">
        <v>0.528</v>
      </c>
      <c r="F2054" s="7">
        <v>9.56835050680272E-38</v>
      </c>
      <c r="G2054" s="6" t="s">
        <v>936</v>
      </c>
      <c r="H2054" s="6" t="s">
        <v>2131</v>
      </c>
    </row>
    <row r="2055" ht="15.75" customHeight="1">
      <c r="A2055" s="6" t="s">
        <v>2132</v>
      </c>
      <c r="B2055" s="7">
        <v>4.93628171868489E-42</v>
      </c>
      <c r="C2055" s="6">
        <v>0.401497495115969</v>
      </c>
      <c r="D2055" s="6">
        <v>0.621</v>
      </c>
      <c r="E2055" s="6">
        <v>0.426</v>
      </c>
      <c r="F2055" s="7">
        <v>1.09388002886057E-37</v>
      </c>
      <c r="G2055" s="6" t="s">
        <v>936</v>
      </c>
      <c r="H2055" s="6" t="s">
        <v>2132</v>
      </c>
    </row>
    <row r="2056" ht="15.75" customHeight="1">
      <c r="A2056" s="6" t="s">
        <v>2133</v>
      </c>
      <c r="B2056" s="7">
        <v>4.97752056718337E-42</v>
      </c>
      <c r="C2056" s="6">
        <v>0.355201720473873</v>
      </c>
      <c r="D2056" s="6">
        <v>0.364</v>
      </c>
      <c r="E2056" s="6">
        <v>0.188</v>
      </c>
      <c r="F2056" s="7">
        <v>1.10301855768784E-37</v>
      </c>
      <c r="G2056" s="6" t="s">
        <v>936</v>
      </c>
      <c r="H2056" s="6" t="s">
        <v>2133</v>
      </c>
    </row>
    <row r="2057" ht="15.75" customHeight="1">
      <c r="A2057" s="6" t="s">
        <v>2134</v>
      </c>
      <c r="B2057" s="7">
        <v>5.31339958023639E-42</v>
      </c>
      <c r="C2057" s="6">
        <v>0.275228274774377</v>
      </c>
      <c r="D2057" s="6">
        <v>0.286</v>
      </c>
      <c r="E2057" s="6">
        <v>0.131</v>
      </c>
      <c r="F2057" s="7">
        <v>1.17744934698038E-37</v>
      </c>
      <c r="G2057" s="6" t="s">
        <v>936</v>
      </c>
      <c r="H2057" s="6" t="s">
        <v>2134</v>
      </c>
    </row>
    <row r="2058" ht="15.75" customHeight="1">
      <c r="A2058" s="6" t="s">
        <v>2135</v>
      </c>
      <c r="B2058" s="7">
        <v>5.41877758760497E-42</v>
      </c>
      <c r="C2058" s="6">
        <v>0.254434428888185</v>
      </c>
      <c r="D2058" s="6">
        <v>0.252</v>
      </c>
      <c r="E2058" s="6">
        <v>0.107</v>
      </c>
      <c r="F2058" s="7">
        <v>1.20080111341326E-37</v>
      </c>
      <c r="G2058" s="6" t="s">
        <v>936</v>
      </c>
      <c r="H2058" s="6" t="s">
        <v>2135</v>
      </c>
    </row>
    <row r="2059" ht="15.75" customHeight="1">
      <c r="A2059" s="6" t="s">
        <v>2136</v>
      </c>
      <c r="B2059" s="7">
        <v>5.78469843373319E-42</v>
      </c>
      <c r="C2059" s="6">
        <v>0.288312635623224</v>
      </c>
      <c r="D2059" s="6">
        <v>0.379</v>
      </c>
      <c r="E2059" s="6">
        <v>0.195</v>
      </c>
      <c r="F2059" s="7">
        <v>1.28188917291527E-37</v>
      </c>
      <c r="G2059" s="6" t="s">
        <v>936</v>
      </c>
      <c r="H2059" s="6" t="s">
        <v>2136</v>
      </c>
    </row>
    <row r="2060" ht="15.75" customHeight="1">
      <c r="A2060" s="6" t="s">
        <v>2137</v>
      </c>
      <c r="B2060" s="7">
        <v>6.01515693711113E-42</v>
      </c>
      <c r="C2060" s="6">
        <v>0.256444386687192</v>
      </c>
      <c r="D2060" s="6">
        <v>0.274</v>
      </c>
      <c r="E2060" s="6">
        <v>0.12</v>
      </c>
      <c r="F2060" s="7">
        <v>1.33295877726383E-37</v>
      </c>
      <c r="G2060" s="6" t="s">
        <v>936</v>
      </c>
      <c r="H2060" s="6" t="s">
        <v>2137</v>
      </c>
    </row>
    <row r="2061" ht="15.75" customHeight="1">
      <c r="A2061" s="6" t="s">
        <v>2138</v>
      </c>
      <c r="B2061" s="7">
        <v>6.46786475195392E-42</v>
      </c>
      <c r="C2061" s="6">
        <v>0.406208852184552</v>
      </c>
      <c r="D2061" s="6">
        <v>0.502</v>
      </c>
      <c r="E2061" s="6">
        <v>0.319</v>
      </c>
      <c r="F2061" s="7">
        <v>1.43327882903299E-37</v>
      </c>
      <c r="G2061" s="6" t="s">
        <v>936</v>
      </c>
      <c r="H2061" s="6" t="s">
        <v>2138</v>
      </c>
    </row>
    <row r="2062" ht="15.75" customHeight="1">
      <c r="A2062" s="6" t="s">
        <v>2139</v>
      </c>
      <c r="B2062" s="7">
        <v>6.74655356560014E-42</v>
      </c>
      <c r="C2062" s="6">
        <v>0.317830891203608</v>
      </c>
      <c r="D2062" s="6">
        <v>0.409</v>
      </c>
      <c r="E2062" s="6">
        <v>0.221</v>
      </c>
      <c r="F2062" s="7">
        <v>1.49503627013699E-37</v>
      </c>
      <c r="G2062" s="6" t="s">
        <v>936</v>
      </c>
      <c r="H2062" s="6" t="s">
        <v>2139</v>
      </c>
    </row>
    <row r="2063" ht="15.75" customHeight="1">
      <c r="A2063" s="6" t="s">
        <v>2140</v>
      </c>
      <c r="B2063" s="7">
        <v>7.87802931722494E-42</v>
      </c>
      <c r="C2063" s="6">
        <v>0.297583252421892</v>
      </c>
      <c r="D2063" s="6">
        <v>0.346</v>
      </c>
      <c r="E2063" s="6">
        <v>0.173</v>
      </c>
      <c r="F2063" s="7">
        <v>1.74577129669705E-37</v>
      </c>
      <c r="G2063" s="6" t="s">
        <v>936</v>
      </c>
      <c r="H2063" s="6" t="s">
        <v>2140</v>
      </c>
    </row>
    <row r="2064" ht="15.75" customHeight="1">
      <c r="A2064" s="6" t="s">
        <v>2141</v>
      </c>
      <c r="B2064" s="7">
        <v>7.95827050778523E-42</v>
      </c>
      <c r="C2064" s="6">
        <v>0.300001001451489</v>
      </c>
      <c r="D2064" s="6">
        <v>0.249</v>
      </c>
      <c r="E2064" s="6">
        <v>0.105</v>
      </c>
      <c r="F2064" s="7">
        <v>1.76355274452521E-37</v>
      </c>
      <c r="G2064" s="6" t="s">
        <v>936</v>
      </c>
      <c r="H2064" s="6" t="s">
        <v>2141</v>
      </c>
    </row>
    <row r="2065" ht="15.75" customHeight="1">
      <c r="A2065" s="6" t="s">
        <v>2142</v>
      </c>
      <c r="B2065" s="7">
        <v>1.05686684374845E-41</v>
      </c>
      <c r="C2065" s="6">
        <v>0.46665771662182</v>
      </c>
      <c r="D2065" s="6">
        <v>0.808</v>
      </c>
      <c r="E2065" s="6">
        <v>0.633</v>
      </c>
      <c r="F2065" s="7">
        <v>2.34201692574658E-37</v>
      </c>
      <c r="G2065" s="6" t="s">
        <v>936</v>
      </c>
      <c r="H2065" s="6" t="s">
        <v>2142</v>
      </c>
    </row>
    <row r="2066" ht="15.75" customHeight="1">
      <c r="A2066" s="6" t="s">
        <v>2143</v>
      </c>
      <c r="B2066" s="7">
        <v>1.05844759220626E-41</v>
      </c>
      <c r="C2066" s="6">
        <v>0.377373807440024</v>
      </c>
      <c r="D2066" s="6">
        <v>0.658</v>
      </c>
      <c r="E2066" s="6">
        <v>0.455</v>
      </c>
      <c r="F2066" s="7">
        <v>2.34551986432907E-37</v>
      </c>
      <c r="G2066" s="6" t="s">
        <v>936</v>
      </c>
      <c r="H2066" s="6" t="s">
        <v>2143</v>
      </c>
    </row>
    <row r="2067" ht="15.75" customHeight="1">
      <c r="A2067" s="6" t="s">
        <v>2144</v>
      </c>
      <c r="B2067" s="7">
        <v>1.3959717195615E-41</v>
      </c>
      <c r="C2067" s="6">
        <v>0.455932990714335</v>
      </c>
      <c r="D2067" s="6">
        <v>0.591</v>
      </c>
      <c r="E2067" s="6">
        <v>0.399</v>
      </c>
      <c r="F2067" s="7">
        <v>3.09347333054828E-37</v>
      </c>
      <c r="G2067" s="6" t="s">
        <v>936</v>
      </c>
      <c r="H2067" s="6" t="s">
        <v>2144</v>
      </c>
    </row>
    <row r="2068" ht="15.75" customHeight="1">
      <c r="A2068" s="6" t="s">
        <v>2145</v>
      </c>
      <c r="B2068" s="7">
        <v>1.41129337085724E-41</v>
      </c>
      <c r="C2068" s="6">
        <v>0.282797218752638</v>
      </c>
      <c r="D2068" s="6">
        <v>0.333</v>
      </c>
      <c r="E2068" s="6">
        <v>0.163</v>
      </c>
      <c r="F2068" s="7">
        <v>3.12742610981964E-37</v>
      </c>
      <c r="G2068" s="6" t="s">
        <v>936</v>
      </c>
      <c r="H2068" s="6" t="s">
        <v>2145</v>
      </c>
    </row>
    <row r="2069" ht="15.75" customHeight="1">
      <c r="A2069" s="6" t="s">
        <v>2146</v>
      </c>
      <c r="B2069" s="7">
        <v>1.44442225545769E-41</v>
      </c>
      <c r="C2069" s="6">
        <v>0.424986052230594</v>
      </c>
      <c r="D2069" s="6">
        <v>0.886</v>
      </c>
      <c r="E2069" s="6">
        <v>0.785</v>
      </c>
      <c r="F2069" s="7">
        <v>3.20083971809424E-37</v>
      </c>
      <c r="G2069" s="6" t="s">
        <v>936</v>
      </c>
      <c r="H2069" s="6" t="s">
        <v>2146</v>
      </c>
    </row>
    <row r="2070" ht="15.75" customHeight="1">
      <c r="A2070" s="6" t="s">
        <v>2147</v>
      </c>
      <c r="B2070" s="7">
        <v>1.6779328380981E-41</v>
      </c>
      <c r="C2070" s="6">
        <v>0.423671722725198</v>
      </c>
      <c r="D2070" s="6">
        <v>0.741</v>
      </c>
      <c r="E2070" s="6">
        <v>0.573</v>
      </c>
      <c r="F2070" s="7">
        <v>3.71829916922538E-37</v>
      </c>
      <c r="G2070" s="6" t="s">
        <v>936</v>
      </c>
      <c r="H2070" s="6" t="s">
        <v>2147</v>
      </c>
    </row>
    <row r="2071" ht="15.75" customHeight="1">
      <c r="A2071" s="6" t="s">
        <v>2148</v>
      </c>
      <c r="B2071" s="7">
        <v>1.80269555475905E-41</v>
      </c>
      <c r="C2071" s="6">
        <v>0.357333387132084</v>
      </c>
      <c r="D2071" s="6">
        <v>0.987</v>
      </c>
      <c r="E2071" s="6">
        <v>0.971</v>
      </c>
      <c r="F2071" s="7">
        <v>3.99477334934606E-37</v>
      </c>
      <c r="G2071" s="6" t="s">
        <v>936</v>
      </c>
      <c r="H2071" s="6" t="s">
        <v>869</v>
      </c>
    </row>
    <row r="2072" ht="15.75" customHeight="1">
      <c r="A2072" s="6" t="s">
        <v>2149</v>
      </c>
      <c r="B2072" s="7">
        <v>1.83901846531825E-41</v>
      </c>
      <c r="C2072" s="6">
        <v>0.327659269165946</v>
      </c>
      <c r="D2072" s="6">
        <v>0.397</v>
      </c>
      <c r="E2072" s="6">
        <v>0.215</v>
      </c>
      <c r="F2072" s="7">
        <v>4.07526491914523E-37</v>
      </c>
      <c r="G2072" s="6" t="s">
        <v>936</v>
      </c>
      <c r="H2072" s="6" t="s">
        <v>2149</v>
      </c>
    </row>
    <row r="2073" ht="15.75" customHeight="1">
      <c r="A2073" s="6" t="s">
        <v>2150</v>
      </c>
      <c r="B2073" s="7">
        <v>1.97107298921125E-41</v>
      </c>
      <c r="C2073" s="6">
        <v>0.397991151723337</v>
      </c>
      <c r="D2073" s="6">
        <v>0.955</v>
      </c>
      <c r="E2073" s="6">
        <v>0.819</v>
      </c>
      <c r="F2073" s="7">
        <v>4.36789774409214E-37</v>
      </c>
      <c r="G2073" s="6" t="s">
        <v>936</v>
      </c>
      <c r="H2073" s="6" t="s">
        <v>740</v>
      </c>
    </row>
    <row r="2074" ht="15.75" customHeight="1">
      <c r="A2074" s="6" t="s">
        <v>2151</v>
      </c>
      <c r="B2074" s="7">
        <v>2.2178764439993E-41</v>
      </c>
      <c r="C2074" s="6">
        <v>0.373370135223901</v>
      </c>
      <c r="D2074" s="6">
        <v>0.402</v>
      </c>
      <c r="E2074" s="6">
        <v>0.221</v>
      </c>
      <c r="F2074" s="7">
        <v>4.91481419990245E-37</v>
      </c>
      <c r="G2074" s="6" t="s">
        <v>936</v>
      </c>
      <c r="H2074" s="6" t="s">
        <v>2151</v>
      </c>
    </row>
    <row r="2075" ht="15.75" customHeight="1">
      <c r="A2075" s="6" t="s">
        <v>2152</v>
      </c>
      <c r="B2075" s="7">
        <v>2.32183568935645E-41</v>
      </c>
      <c r="C2075" s="6">
        <v>0.263999728559286</v>
      </c>
      <c r="D2075" s="6">
        <v>0.229</v>
      </c>
      <c r="E2075" s="6">
        <v>0.093</v>
      </c>
      <c r="F2075" s="7">
        <v>5.14518788761389E-37</v>
      </c>
      <c r="G2075" s="6" t="s">
        <v>936</v>
      </c>
      <c r="H2075" s="6" t="s">
        <v>2152</v>
      </c>
    </row>
    <row r="2076" ht="15.75" customHeight="1">
      <c r="A2076" s="6" t="s">
        <v>2153</v>
      </c>
      <c r="B2076" s="7">
        <v>2.36077466691982E-41</v>
      </c>
      <c r="C2076" s="6">
        <v>0.419115006760679</v>
      </c>
      <c r="D2076" s="6">
        <v>0.634</v>
      </c>
      <c r="E2076" s="6">
        <v>0.433</v>
      </c>
      <c r="F2076" s="7">
        <v>5.23147666189432E-37</v>
      </c>
      <c r="G2076" s="6" t="s">
        <v>936</v>
      </c>
      <c r="H2076" s="6" t="s">
        <v>2153</v>
      </c>
    </row>
    <row r="2077" ht="15.75" customHeight="1">
      <c r="A2077" s="6" t="s">
        <v>2154</v>
      </c>
      <c r="B2077" s="7">
        <v>2.36254584803554E-41</v>
      </c>
      <c r="C2077" s="6">
        <v>0.325117827139301</v>
      </c>
      <c r="D2077" s="6">
        <v>0.289</v>
      </c>
      <c r="E2077" s="6">
        <v>0.135</v>
      </c>
      <c r="F2077" s="7">
        <v>5.23540159924676E-37</v>
      </c>
      <c r="G2077" s="6" t="s">
        <v>936</v>
      </c>
      <c r="H2077" s="6" t="s">
        <v>2154</v>
      </c>
    </row>
    <row r="2078" ht="15.75" customHeight="1">
      <c r="A2078" s="6" t="s">
        <v>2155</v>
      </c>
      <c r="B2078" s="7">
        <v>2.41162035896346E-41</v>
      </c>
      <c r="C2078" s="6">
        <v>0.362037216447619</v>
      </c>
      <c r="D2078" s="6">
        <v>0.987</v>
      </c>
      <c r="E2078" s="6">
        <v>0.965</v>
      </c>
      <c r="F2078" s="7">
        <v>5.34415071546303E-37</v>
      </c>
      <c r="G2078" s="6" t="s">
        <v>936</v>
      </c>
      <c r="H2078" s="6" t="s">
        <v>374</v>
      </c>
    </row>
    <row r="2079" ht="15.75" customHeight="1">
      <c r="A2079" s="6" t="s">
        <v>2156</v>
      </c>
      <c r="B2079" s="7">
        <v>2.44429745484219E-41</v>
      </c>
      <c r="C2079" s="6">
        <v>0.389925570293943</v>
      </c>
      <c r="D2079" s="6">
        <v>0.566</v>
      </c>
      <c r="E2079" s="6">
        <v>0.363</v>
      </c>
      <c r="F2079" s="7">
        <v>5.41656315993028E-37</v>
      </c>
      <c r="G2079" s="6" t="s">
        <v>936</v>
      </c>
      <c r="H2079" s="6" t="s">
        <v>2156</v>
      </c>
    </row>
    <row r="2080" ht="15.75" customHeight="1">
      <c r="A2080" s="6" t="s">
        <v>2157</v>
      </c>
      <c r="B2080" s="7">
        <v>2.54579275155366E-41</v>
      </c>
      <c r="C2080" s="6">
        <v>0.283639363537754</v>
      </c>
      <c r="D2080" s="6">
        <v>0.318</v>
      </c>
      <c r="E2080" s="6">
        <v>0.153</v>
      </c>
      <c r="F2080" s="7">
        <v>5.64147673744292E-37</v>
      </c>
      <c r="G2080" s="6" t="s">
        <v>936</v>
      </c>
      <c r="H2080" s="6" t="s">
        <v>2157</v>
      </c>
    </row>
    <row r="2081" ht="15.75" customHeight="1">
      <c r="A2081" s="6" t="s">
        <v>2158</v>
      </c>
      <c r="B2081" s="7">
        <v>2.57058429034428E-41</v>
      </c>
      <c r="C2081" s="6">
        <v>0.355882996244078</v>
      </c>
      <c r="D2081" s="6">
        <v>0.601</v>
      </c>
      <c r="E2081" s="6">
        <v>0.379</v>
      </c>
      <c r="F2081" s="7">
        <v>5.69641478740291E-37</v>
      </c>
      <c r="G2081" s="6" t="s">
        <v>936</v>
      </c>
      <c r="H2081" s="6" t="s">
        <v>2158</v>
      </c>
    </row>
    <row r="2082" ht="15.75" customHeight="1">
      <c r="A2082" s="6" t="s">
        <v>2159</v>
      </c>
      <c r="B2082" s="7">
        <v>2.58429838279922E-41</v>
      </c>
      <c r="C2082" s="6">
        <v>0.309548505461462</v>
      </c>
      <c r="D2082" s="6">
        <v>0.435</v>
      </c>
      <c r="E2082" s="6">
        <v>0.242</v>
      </c>
      <c r="F2082" s="7">
        <v>5.72680521628308E-37</v>
      </c>
      <c r="G2082" s="6" t="s">
        <v>936</v>
      </c>
      <c r="H2082" s="6" t="s">
        <v>2159</v>
      </c>
    </row>
    <row r="2083" ht="15.75" customHeight="1">
      <c r="A2083" s="6" t="s">
        <v>2160</v>
      </c>
      <c r="B2083" s="7">
        <v>2.61801279806644E-41</v>
      </c>
      <c r="C2083" s="6">
        <v>0.458107370578396</v>
      </c>
      <c r="D2083" s="6">
        <v>0.522</v>
      </c>
      <c r="E2083" s="6">
        <v>0.323</v>
      </c>
      <c r="F2083" s="7">
        <v>5.80151636051522E-37</v>
      </c>
      <c r="G2083" s="6" t="s">
        <v>936</v>
      </c>
      <c r="H2083" s="6" t="s">
        <v>2160</v>
      </c>
    </row>
    <row r="2084" ht="15.75" customHeight="1">
      <c r="A2084" s="6" t="s">
        <v>2161</v>
      </c>
      <c r="B2084" s="7">
        <v>2.6395186068459E-41</v>
      </c>
      <c r="C2084" s="6">
        <v>0.288535997644747</v>
      </c>
      <c r="D2084" s="6">
        <v>0.437</v>
      </c>
      <c r="E2084" s="6">
        <v>0.239</v>
      </c>
      <c r="F2084" s="7">
        <v>5.84917323277052E-37</v>
      </c>
      <c r="G2084" s="6" t="s">
        <v>936</v>
      </c>
      <c r="H2084" s="6" t="s">
        <v>2161</v>
      </c>
    </row>
    <row r="2085" ht="15.75" customHeight="1">
      <c r="A2085" s="6" t="s">
        <v>2162</v>
      </c>
      <c r="B2085" s="7">
        <v>2.84724442700689E-41</v>
      </c>
      <c r="C2085" s="6">
        <v>0.304689037662466</v>
      </c>
      <c r="D2085" s="6">
        <v>0.404</v>
      </c>
      <c r="E2085" s="6">
        <v>0.219</v>
      </c>
      <c r="F2085" s="7">
        <v>6.30949365024726E-37</v>
      </c>
      <c r="G2085" s="6" t="s">
        <v>936</v>
      </c>
      <c r="H2085" s="6" t="s">
        <v>2162</v>
      </c>
    </row>
    <row r="2086" ht="15.75" customHeight="1">
      <c r="A2086" s="6" t="s">
        <v>2163</v>
      </c>
      <c r="B2086" s="7">
        <v>3.3560984100159E-41</v>
      </c>
      <c r="C2086" s="6">
        <v>0.442238497869127</v>
      </c>
      <c r="D2086" s="6">
        <v>0.559</v>
      </c>
      <c r="E2086" s="6">
        <v>0.363</v>
      </c>
      <c r="F2086" s="7">
        <v>7.43711407659523E-37</v>
      </c>
      <c r="G2086" s="6" t="s">
        <v>936</v>
      </c>
      <c r="H2086" s="6" t="s">
        <v>2163</v>
      </c>
    </row>
    <row r="2087" ht="15.75" customHeight="1">
      <c r="A2087" s="6" t="s">
        <v>2164</v>
      </c>
      <c r="B2087" s="7">
        <v>3.43882567791037E-41</v>
      </c>
      <c r="C2087" s="6">
        <v>0.299944913594079</v>
      </c>
      <c r="D2087" s="6">
        <v>0.359</v>
      </c>
      <c r="E2087" s="6">
        <v>0.184</v>
      </c>
      <c r="F2087" s="7">
        <v>7.62043770224939E-37</v>
      </c>
      <c r="G2087" s="6" t="s">
        <v>936</v>
      </c>
      <c r="H2087" s="6" t="s">
        <v>2164</v>
      </c>
    </row>
    <row r="2088" ht="15.75" customHeight="1">
      <c r="A2088" s="6" t="s">
        <v>2165</v>
      </c>
      <c r="B2088" s="7">
        <v>3.44670968576193E-41</v>
      </c>
      <c r="C2088" s="6">
        <v>0.298210297096169</v>
      </c>
      <c r="D2088" s="6">
        <v>0.389</v>
      </c>
      <c r="E2088" s="6">
        <v>0.207</v>
      </c>
      <c r="F2088" s="7">
        <v>7.63790866364844E-37</v>
      </c>
      <c r="G2088" s="6" t="s">
        <v>936</v>
      </c>
      <c r="H2088" s="6" t="s">
        <v>2165</v>
      </c>
    </row>
    <row r="2089" ht="15.75" customHeight="1">
      <c r="A2089" s="6" t="s">
        <v>2166</v>
      </c>
      <c r="B2089" s="7">
        <v>4.0804520475191E-41</v>
      </c>
      <c r="C2089" s="6">
        <v>0.370639875405528</v>
      </c>
      <c r="D2089" s="6">
        <v>0.529</v>
      </c>
      <c r="E2089" s="6">
        <v>0.327</v>
      </c>
      <c r="F2089" s="7">
        <v>9.04228173730233E-37</v>
      </c>
      <c r="G2089" s="6" t="s">
        <v>936</v>
      </c>
      <c r="H2089" s="6" t="s">
        <v>2166</v>
      </c>
    </row>
    <row r="2090" ht="15.75" customHeight="1">
      <c r="A2090" s="6" t="s">
        <v>2167</v>
      </c>
      <c r="B2090" s="7">
        <v>4.2696599759295E-41</v>
      </c>
      <c r="C2090" s="6">
        <v>0.305152382136536</v>
      </c>
      <c r="D2090" s="6">
        <v>0.429</v>
      </c>
      <c r="E2090" s="6">
        <v>0.234</v>
      </c>
      <c r="F2090" s="7">
        <v>9.46156650665978E-37</v>
      </c>
      <c r="G2090" s="6" t="s">
        <v>936</v>
      </c>
      <c r="H2090" s="6" t="s">
        <v>2167</v>
      </c>
    </row>
    <row r="2091" ht="15.75" customHeight="1">
      <c r="A2091" s="6" t="s">
        <v>2168</v>
      </c>
      <c r="B2091" s="7">
        <v>4.3774132301437E-41</v>
      </c>
      <c r="C2091" s="6">
        <v>0.412332793164452</v>
      </c>
      <c r="D2091" s="6">
        <v>0.525</v>
      </c>
      <c r="E2091" s="6">
        <v>0.333</v>
      </c>
      <c r="F2091" s="7">
        <v>9.70034771799845E-37</v>
      </c>
      <c r="G2091" s="6" t="s">
        <v>936</v>
      </c>
      <c r="H2091" s="6" t="s">
        <v>2168</v>
      </c>
    </row>
    <row r="2092" ht="15.75" customHeight="1">
      <c r="A2092" s="6" t="s">
        <v>2169</v>
      </c>
      <c r="B2092" s="7">
        <v>4.44362553868463E-41</v>
      </c>
      <c r="C2092" s="6">
        <v>0.333974220487606</v>
      </c>
      <c r="D2092" s="6">
        <v>0.454</v>
      </c>
      <c r="E2092" s="6">
        <v>0.261</v>
      </c>
      <c r="F2092" s="7">
        <v>9.84707419372514E-37</v>
      </c>
      <c r="G2092" s="6" t="s">
        <v>936</v>
      </c>
      <c r="H2092" s="6" t="s">
        <v>631</v>
      </c>
    </row>
    <row r="2093" ht="15.75" customHeight="1">
      <c r="A2093" s="6" t="s">
        <v>2170</v>
      </c>
      <c r="B2093" s="7">
        <v>4.45604340548166E-41</v>
      </c>
      <c r="C2093" s="6">
        <v>0.448646860141853</v>
      </c>
      <c r="D2093" s="6">
        <v>0.555</v>
      </c>
      <c r="E2093" s="6">
        <v>0.369</v>
      </c>
      <c r="F2093" s="7">
        <v>9.87459218654735E-37</v>
      </c>
      <c r="G2093" s="6" t="s">
        <v>936</v>
      </c>
      <c r="H2093" s="6" t="s">
        <v>2170</v>
      </c>
    </row>
    <row r="2094" ht="15.75" customHeight="1">
      <c r="A2094" s="6" t="s">
        <v>2171</v>
      </c>
      <c r="B2094" s="7">
        <v>4.55133968278658E-41</v>
      </c>
      <c r="C2094" s="6">
        <v>0.292326666522176</v>
      </c>
      <c r="D2094" s="6">
        <v>0.412</v>
      </c>
      <c r="E2094" s="6">
        <v>0.224</v>
      </c>
      <c r="F2094" s="7">
        <v>1.00857687370551E-36</v>
      </c>
      <c r="G2094" s="6" t="s">
        <v>936</v>
      </c>
      <c r="H2094" s="6" t="s">
        <v>2171</v>
      </c>
    </row>
    <row r="2095" ht="15.75" customHeight="1">
      <c r="A2095" s="6" t="s">
        <v>2172</v>
      </c>
      <c r="B2095" s="7">
        <v>4.66754755979618E-41</v>
      </c>
      <c r="C2095" s="6">
        <v>0.361266912761648</v>
      </c>
      <c r="D2095" s="6">
        <v>0.626</v>
      </c>
      <c r="E2095" s="6">
        <v>0.422</v>
      </c>
      <c r="F2095" s="7">
        <v>1.03432853925083E-36</v>
      </c>
      <c r="G2095" s="6" t="s">
        <v>936</v>
      </c>
      <c r="H2095" s="6" t="s">
        <v>2172</v>
      </c>
    </row>
    <row r="2096" ht="15.75" customHeight="1">
      <c r="A2096" s="6" t="s">
        <v>2173</v>
      </c>
      <c r="B2096" s="7">
        <v>4.6811442123522E-41</v>
      </c>
      <c r="C2096" s="6">
        <v>0.354105200569969</v>
      </c>
      <c r="D2096" s="6">
        <v>0.486</v>
      </c>
      <c r="E2096" s="6">
        <v>0.291</v>
      </c>
      <c r="F2096" s="7">
        <v>1.03734155745725E-36</v>
      </c>
      <c r="G2096" s="6" t="s">
        <v>936</v>
      </c>
      <c r="H2096" s="6" t="s">
        <v>2173</v>
      </c>
    </row>
    <row r="2097" ht="15.75" customHeight="1">
      <c r="A2097" s="6" t="s">
        <v>2174</v>
      </c>
      <c r="B2097" s="7">
        <v>4.69206102844093E-41</v>
      </c>
      <c r="C2097" s="6">
        <v>0.341012494245135</v>
      </c>
      <c r="D2097" s="6">
        <v>0.353</v>
      </c>
      <c r="E2097" s="6">
        <v>0.182</v>
      </c>
      <c r="F2097" s="7">
        <v>1.03976072390251E-36</v>
      </c>
      <c r="G2097" s="6" t="s">
        <v>936</v>
      </c>
      <c r="H2097" s="6" t="s">
        <v>2174</v>
      </c>
    </row>
    <row r="2098" ht="15.75" customHeight="1">
      <c r="A2098" s="6" t="s">
        <v>2175</v>
      </c>
      <c r="B2098" s="7">
        <v>4.72891918321941E-41</v>
      </c>
      <c r="C2098" s="6">
        <v>0.28053799000875</v>
      </c>
      <c r="D2098" s="6">
        <v>0.378</v>
      </c>
      <c r="E2098" s="6">
        <v>0.197</v>
      </c>
      <c r="F2098" s="7">
        <v>1.04792849100142E-36</v>
      </c>
      <c r="G2098" s="6" t="s">
        <v>936</v>
      </c>
      <c r="H2098" s="6" t="s">
        <v>2175</v>
      </c>
    </row>
    <row r="2099" ht="15.75" customHeight="1">
      <c r="A2099" s="6" t="s">
        <v>2176</v>
      </c>
      <c r="B2099" s="7">
        <v>5.1112754332252E-41</v>
      </c>
      <c r="C2099" s="6">
        <v>0.448245777430056</v>
      </c>
      <c r="D2099" s="6">
        <v>0.544</v>
      </c>
      <c r="E2099" s="6">
        <v>0.342</v>
      </c>
      <c r="F2099" s="7">
        <v>1.13265863600271E-36</v>
      </c>
      <c r="G2099" s="6" t="s">
        <v>936</v>
      </c>
      <c r="H2099" s="6" t="s">
        <v>340</v>
      </c>
    </row>
    <row r="2100" ht="15.75" customHeight="1">
      <c r="A2100" s="6" t="s">
        <v>2177</v>
      </c>
      <c r="B2100" s="7">
        <v>5.33135978286483E-41</v>
      </c>
      <c r="C2100" s="6">
        <v>0.371701507868466</v>
      </c>
      <c r="D2100" s="6">
        <v>0.408</v>
      </c>
      <c r="E2100" s="6">
        <v>0.221</v>
      </c>
      <c r="F2100" s="7">
        <v>1.18142932788285E-36</v>
      </c>
      <c r="G2100" s="6" t="s">
        <v>936</v>
      </c>
      <c r="H2100" s="6" t="s">
        <v>2177</v>
      </c>
    </row>
    <row r="2101" ht="15.75" customHeight="1">
      <c r="A2101" s="6" t="s">
        <v>2178</v>
      </c>
      <c r="B2101" s="7">
        <v>5.84584949213005E-41</v>
      </c>
      <c r="C2101" s="6">
        <v>0.325096299627092</v>
      </c>
      <c r="D2101" s="6">
        <v>0.197</v>
      </c>
      <c r="E2101" s="6">
        <v>0.076</v>
      </c>
      <c r="F2101" s="7">
        <v>1.29544024745602E-36</v>
      </c>
      <c r="G2101" s="6" t="s">
        <v>936</v>
      </c>
      <c r="H2101" s="6" t="s">
        <v>2178</v>
      </c>
    </row>
    <row r="2102" ht="15.75" customHeight="1">
      <c r="A2102" s="6" t="s">
        <v>2179</v>
      </c>
      <c r="B2102" s="7">
        <v>6.13409631080218E-41</v>
      </c>
      <c r="C2102" s="6">
        <v>0.423909551128738</v>
      </c>
      <c r="D2102" s="6">
        <v>0.667</v>
      </c>
      <c r="E2102" s="6">
        <v>0.49</v>
      </c>
      <c r="F2102" s="7">
        <v>1.35931574247376E-36</v>
      </c>
      <c r="G2102" s="6" t="s">
        <v>936</v>
      </c>
      <c r="H2102" s="6" t="s">
        <v>2179</v>
      </c>
    </row>
    <row r="2103" ht="15.75" customHeight="1">
      <c r="A2103" s="6" t="s">
        <v>2180</v>
      </c>
      <c r="B2103" s="7">
        <v>6.30004517169133E-41</v>
      </c>
      <c r="C2103" s="6">
        <v>0.280382180604266</v>
      </c>
      <c r="D2103" s="6">
        <v>0.386</v>
      </c>
      <c r="E2103" s="6">
        <v>0.204</v>
      </c>
      <c r="F2103" s="7">
        <v>1.3960900100468E-36</v>
      </c>
      <c r="G2103" s="6" t="s">
        <v>936</v>
      </c>
      <c r="H2103" s="6" t="s">
        <v>2180</v>
      </c>
    </row>
    <row r="2104" ht="15.75" customHeight="1">
      <c r="A2104" s="6" t="s">
        <v>2181</v>
      </c>
      <c r="B2104" s="7">
        <v>9.12326426067869E-41</v>
      </c>
      <c r="C2104" s="6">
        <v>0.40812132316947</v>
      </c>
      <c r="D2104" s="6">
        <v>0.974</v>
      </c>
      <c r="E2104" s="6">
        <v>0.944</v>
      </c>
      <c r="F2104" s="7">
        <v>2.0217153601664E-36</v>
      </c>
      <c r="G2104" s="6" t="s">
        <v>936</v>
      </c>
      <c r="H2104" s="6" t="s">
        <v>540</v>
      </c>
    </row>
    <row r="2105" ht="15.75" customHeight="1">
      <c r="A2105" s="6" t="s">
        <v>2182</v>
      </c>
      <c r="B2105" s="7">
        <v>1.01217607819148E-40</v>
      </c>
      <c r="C2105" s="6">
        <v>0.259813707855829</v>
      </c>
      <c r="D2105" s="6">
        <v>0.342</v>
      </c>
      <c r="E2105" s="6">
        <v>0.17</v>
      </c>
      <c r="F2105" s="7">
        <v>2.24298218927233E-36</v>
      </c>
      <c r="G2105" s="6" t="s">
        <v>936</v>
      </c>
      <c r="H2105" s="6" t="s">
        <v>2182</v>
      </c>
    </row>
    <row r="2106" ht="15.75" customHeight="1">
      <c r="A2106" s="6" t="s">
        <v>2183</v>
      </c>
      <c r="B2106" s="7">
        <v>1.02142768236003E-40</v>
      </c>
      <c r="C2106" s="6">
        <v>0.498121336170016</v>
      </c>
      <c r="D2106" s="6">
        <v>0.601</v>
      </c>
      <c r="E2106" s="6">
        <v>0.418</v>
      </c>
      <c r="F2106" s="7">
        <v>2.26348374410983E-36</v>
      </c>
      <c r="G2106" s="6" t="s">
        <v>936</v>
      </c>
      <c r="H2106" s="6" t="s">
        <v>2183</v>
      </c>
    </row>
    <row r="2107" ht="15.75" customHeight="1">
      <c r="A2107" s="6" t="s">
        <v>2184</v>
      </c>
      <c r="B2107" s="7">
        <v>1.05076382266496E-40</v>
      </c>
      <c r="C2107" s="6">
        <v>0.277518288100443</v>
      </c>
      <c r="D2107" s="6">
        <v>0.325</v>
      </c>
      <c r="E2107" s="6">
        <v>0.159</v>
      </c>
      <c r="F2107" s="7">
        <v>2.32849263102556E-36</v>
      </c>
      <c r="G2107" s="6" t="s">
        <v>936</v>
      </c>
      <c r="H2107" s="6" t="s">
        <v>2184</v>
      </c>
    </row>
    <row r="2108" ht="15.75" customHeight="1">
      <c r="A2108" s="6" t="s">
        <v>2185</v>
      </c>
      <c r="B2108" s="7">
        <v>1.07337076563653E-40</v>
      </c>
      <c r="C2108" s="6">
        <v>0.321348421540104</v>
      </c>
      <c r="D2108" s="6">
        <v>0.372</v>
      </c>
      <c r="E2108" s="6">
        <v>0.197</v>
      </c>
      <c r="F2108" s="7">
        <v>2.37858961665054E-36</v>
      </c>
      <c r="G2108" s="6" t="s">
        <v>936</v>
      </c>
      <c r="H2108" s="6" t="s">
        <v>2185</v>
      </c>
    </row>
    <row r="2109" ht="15.75" customHeight="1">
      <c r="A2109" s="6" t="s">
        <v>2186</v>
      </c>
      <c r="B2109" s="7">
        <v>1.09040599100122E-40</v>
      </c>
      <c r="C2109" s="6">
        <v>0.301948597549081</v>
      </c>
      <c r="D2109" s="6">
        <v>0.416</v>
      </c>
      <c r="E2109" s="6">
        <v>0.227</v>
      </c>
      <c r="F2109" s="7">
        <v>2.41633967605871E-36</v>
      </c>
      <c r="G2109" s="6" t="s">
        <v>936</v>
      </c>
      <c r="H2109" s="6" t="s">
        <v>2186</v>
      </c>
    </row>
    <row r="2110" ht="15.75" customHeight="1">
      <c r="A2110" s="6" t="s">
        <v>2187</v>
      </c>
      <c r="B2110" s="7">
        <v>1.18667829304179E-40</v>
      </c>
      <c r="C2110" s="6">
        <v>0.256948756687529</v>
      </c>
      <c r="D2110" s="6">
        <v>0.275</v>
      </c>
      <c r="E2110" s="6">
        <v>0.124</v>
      </c>
      <c r="F2110" s="7">
        <v>2.6296790973806E-36</v>
      </c>
      <c r="G2110" s="6" t="s">
        <v>936</v>
      </c>
      <c r="H2110" s="6" t="s">
        <v>2187</v>
      </c>
    </row>
    <row r="2111" ht="15.75" customHeight="1">
      <c r="A2111" s="6" t="s">
        <v>2188</v>
      </c>
      <c r="B2111" s="7">
        <v>1.18926705241217E-40</v>
      </c>
      <c r="C2111" s="6">
        <v>0.389707217367458</v>
      </c>
      <c r="D2111" s="6">
        <v>0.525</v>
      </c>
      <c r="E2111" s="6">
        <v>0.338</v>
      </c>
      <c r="F2111" s="7">
        <v>2.63541578814536E-36</v>
      </c>
      <c r="G2111" s="6" t="s">
        <v>936</v>
      </c>
      <c r="H2111" s="6" t="s">
        <v>2188</v>
      </c>
    </row>
    <row r="2112" ht="15.75" customHeight="1">
      <c r="A2112" s="6" t="s">
        <v>2189</v>
      </c>
      <c r="B2112" s="7">
        <v>1.2133154620883E-40</v>
      </c>
      <c r="C2112" s="6">
        <v>0.357828494766133</v>
      </c>
      <c r="D2112" s="6">
        <v>0.483</v>
      </c>
      <c r="E2112" s="6">
        <v>0.289</v>
      </c>
      <c r="F2112" s="7">
        <v>2.68870706398768E-36</v>
      </c>
      <c r="G2112" s="6" t="s">
        <v>936</v>
      </c>
      <c r="H2112" s="6" t="s">
        <v>2189</v>
      </c>
    </row>
    <row r="2113" ht="15.75" customHeight="1">
      <c r="A2113" s="6" t="s">
        <v>2190</v>
      </c>
      <c r="B2113" s="7">
        <v>1.24400131959739E-40</v>
      </c>
      <c r="C2113" s="6">
        <v>0.361209745796378</v>
      </c>
      <c r="D2113" s="6">
        <v>0.571</v>
      </c>
      <c r="E2113" s="6">
        <v>0.371</v>
      </c>
      <c r="F2113" s="7">
        <v>2.75670692422781E-36</v>
      </c>
      <c r="G2113" s="6" t="s">
        <v>936</v>
      </c>
      <c r="H2113" s="6" t="s">
        <v>2190</v>
      </c>
    </row>
    <row r="2114" ht="15.75" customHeight="1">
      <c r="A2114" s="6" t="s">
        <v>2191</v>
      </c>
      <c r="B2114" s="7">
        <v>1.32495481317207E-40</v>
      </c>
      <c r="C2114" s="6">
        <v>0.292982286412956</v>
      </c>
      <c r="D2114" s="6">
        <v>0.387</v>
      </c>
      <c r="E2114" s="6">
        <v>0.204</v>
      </c>
      <c r="F2114" s="7">
        <v>2.93609986598931E-36</v>
      </c>
      <c r="G2114" s="6" t="s">
        <v>936</v>
      </c>
      <c r="H2114" s="6" t="s">
        <v>2191</v>
      </c>
    </row>
    <row r="2115" ht="15.75" customHeight="1">
      <c r="A2115" s="6" t="s">
        <v>2192</v>
      </c>
      <c r="B2115" s="7">
        <v>1.34184158128456E-40</v>
      </c>
      <c r="C2115" s="6">
        <v>0.291056640773963</v>
      </c>
      <c r="D2115" s="6">
        <v>0.336</v>
      </c>
      <c r="E2115" s="6">
        <v>0.167</v>
      </c>
      <c r="F2115" s="7">
        <v>2.97352094412659E-36</v>
      </c>
      <c r="G2115" s="6" t="s">
        <v>936</v>
      </c>
      <c r="H2115" s="6" t="s">
        <v>325</v>
      </c>
    </row>
    <row r="2116" ht="15.75" customHeight="1">
      <c r="A2116" s="6" t="s">
        <v>2193</v>
      </c>
      <c r="B2116" s="7">
        <v>1.368974530757E-40</v>
      </c>
      <c r="C2116" s="6">
        <v>0.351403205493609</v>
      </c>
      <c r="D2116" s="6">
        <v>0.585</v>
      </c>
      <c r="E2116" s="6">
        <v>0.379</v>
      </c>
      <c r="F2116" s="7">
        <v>3.0336475601575E-36</v>
      </c>
      <c r="G2116" s="6" t="s">
        <v>936</v>
      </c>
      <c r="H2116" s="6" t="s">
        <v>2193</v>
      </c>
    </row>
    <row r="2117" ht="15.75" customHeight="1">
      <c r="A2117" s="6" t="s">
        <v>2194</v>
      </c>
      <c r="B2117" s="7">
        <v>1.44635276767376E-40</v>
      </c>
      <c r="C2117" s="6">
        <v>0.254780302904133</v>
      </c>
      <c r="D2117" s="6">
        <v>0.35</v>
      </c>
      <c r="E2117" s="6">
        <v>0.175</v>
      </c>
      <c r="F2117" s="7">
        <v>3.20511773316506E-36</v>
      </c>
      <c r="G2117" s="6" t="s">
        <v>936</v>
      </c>
      <c r="H2117" s="6" t="s">
        <v>2194</v>
      </c>
    </row>
    <row r="2118" ht="15.75" customHeight="1">
      <c r="A2118" s="6" t="s">
        <v>2195</v>
      </c>
      <c r="B2118" s="7">
        <v>1.48470818690034E-40</v>
      </c>
      <c r="C2118" s="6">
        <v>0.416835669415407</v>
      </c>
      <c r="D2118" s="6">
        <v>0.578</v>
      </c>
      <c r="E2118" s="6">
        <v>0.39</v>
      </c>
      <c r="F2118" s="7">
        <v>3.29011334217116E-36</v>
      </c>
      <c r="G2118" s="6" t="s">
        <v>936</v>
      </c>
      <c r="H2118" s="6" t="s">
        <v>793</v>
      </c>
    </row>
    <row r="2119" ht="15.75" customHeight="1">
      <c r="A2119" s="6" t="s">
        <v>2196</v>
      </c>
      <c r="B2119" s="7">
        <v>1.49858430512607E-40</v>
      </c>
      <c r="C2119" s="6">
        <v>0.348046720744739</v>
      </c>
      <c r="D2119" s="6">
        <v>0.543</v>
      </c>
      <c r="E2119" s="6">
        <v>0.337</v>
      </c>
      <c r="F2119" s="7">
        <v>3.32086282015938E-36</v>
      </c>
      <c r="G2119" s="6" t="s">
        <v>936</v>
      </c>
      <c r="H2119" s="6" t="s">
        <v>2196</v>
      </c>
    </row>
    <row r="2120" ht="15.75" customHeight="1">
      <c r="A2120" s="6" t="s">
        <v>2197</v>
      </c>
      <c r="B2120" s="7">
        <v>1.55935778702538E-40</v>
      </c>
      <c r="C2120" s="6">
        <v>0.27380536865572</v>
      </c>
      <c r="D2120" s="6">
        <v>0.313</v>
      </c>
      <c r="E2120" s="6">
        <v>0.151</v>
      </c>
      <c r="F2120" s="7">
        <v>3.45553685604824E-36</v>
      </c>
      <c r="G2120" s="6" t="s">
        <v>936</v>
      </c>
      <c r="H2120" s="6" t="s">
        <v>2197</v>
      </c>
    </row>
    <row r="2121" ht="15.75" customHeight="1">
      <c r="A2121" s="6" t="s">
        <v>2198</v>
      </c>
      <c r="B2121" s="7">
        <v>1.58313008380324E-40</v>
      </c>
      <c r="C2121" s="6">
        <v>0.425681619219874</v>
      </c>
      <c r="D2121" s="6">
        <v>0.665</v>
      </c>
      <c r="E2121" s="6">
        <v>0.459</v>
      </c>
      <c r="F2121" s="7">
        <v>3.50821626570799E-36</v>
      </c>
      <c r="G2121" s="6" t="s">
        <v>936</v>
      </c>
      <c r="H2121" s="6" t="s">
        <v>718</v>
      </c>
    </row>
    <row r="2122" ht="15.75" customHeight="1">
      <c r="A2122" s="6" t="s">
        <v>2199</v>
      </c>
      <c r="B2122" s="7">
        <v>1.72246133544772E-40</v>
      </c>
      <c r="C2122" s="6">
        <v>0.323202240600743</v>
      </c>
      <c r="D2122" s="6">
        <v>0.37</v>
      </c>
      <c r="E2122" s="6">
        <v>0.195</v>
      </c>
      <c r="F2122" s="7">
        <v>3.81697431935214E-36</v>
      </c>
      <c r="G2122" s="6" t="s">
        <v>936</v>
      </c>
      <c r="H2122" s="6" t="s">
        <v>2199</v>
      </c>
    </row>
    <row r="2123" ht="15.75" customHeight="1">
      <c r="A2123" s="6" t="s">
        <v>2200</v>
      </c>
      <c r="B2123" s="7">
        <v>2.06314364958475E-40</v>
      </c>
      <c r="C2123" s="6">
        <v>0.291478770542161</v>
      </c>
      <c r="D2123" s="6">
        <v>0.406</v>
      </c>
      <c r="E2123" s="6">
        <v>0.22</v>
      </c>
      <c r="F2123" s="7">
        <v>4.5719263274798E-36</v>
      </c>
      <c r="G2123" s="6" t="s">
        <v>936</v>
      </c>
      <c r="H2123" s="6" t="s">
        <v>2200</v>
      </c>
    </row>
    <row r="2124" ht="15.75" customHeight="1">
      <c r="A2124" s="6" t="s">
        <v>2201</v>
      </c>
      <c r="B2124" s="7">
        <v>2.17130909482087E-40</v>
      </c>
      <c r="C2124" s="6">
        <v>0.366321416607359</v>
      </c>
      <c r="D2124" s="6">
        <v>0.495</v>
      </c>
      <c r="E2124" s="6">
        <v>0.301</v>
      </c>
      <c r="F2124" s="7">
        <v>4.81162095412305E-36</v>
      </c>
      <c r="G2124" s="6" t="s">
        <v>936</v>
      </c>
      <c r="H2124" s="6" t="s">
        <v>2201</v>
      </c>
    </row>
    <row r="2125" ht="15.75" customHeight="1">
      <c r="A2125" s="6" t="s">
        <v>2202</v>
      </c>
      <c r="B2125" s="7">
        <v>2.53483469207957E-40</v>
      </c>
      <c r="C2125" s="6">
        <v>0.376468238848617</v>
      </c>
      <c r="D2125" s="6">
        <v>0.438</v>
      </c>
      <c r="E2125" s="6">
        <v>0.254</v>
      </c>
      <c r="F2125" s="7">
        <v>5.61719367764833E-36</v>
      </c>
      <c r="G2125" s="6" t="s">
        <v>936</v>
      </c>
      <c r="H2125" s="6" t="s">
        <v>2202</v>
      </c>
    </row>
    <row r="2126" ht="15.75" customHeight="1">
      <c r="A2126" s="6" t="s">
        <v>2203</v>
      </c>
      <c r="B2126" s="7">
        <v>2.5603594822907E-40</v>
      </c>
      <c r="C2126" s="6">
        <v>0.405174989591832</v>
      </c>
      <c r="D2126" s="6">
        <v>0.236</v>
      </c>
      <c r="E2126" s="6">
        <v>0.1</v>
      </c>
      <c r="F2126" s="7">
        <v>5.67375661275618E-36</v>
      </c>
      <c r="G2126" s="6" t="s">
        <v>936</v>
      </c>
      <c r="H2126" s="6" t="s">
        <v>448</v>
      </c>
    </row>
    <row r="2127" ht="15.75" customHeight="1">
      <c r="A2127" s="6" t="s">
        <v>2204</v>
      </c>
      <c r="B2127" s="7">
        <v>2.82147445181466E-40</v>
      </c>
      <c r="C2127" s="6">
        <v>0.414317581032388</v>
      </c>
      <c r="D2127" s="6">
        <v>0.768</v>
      </c>
      <c r="E2127" s="6">
        <v>0.587</v>
      </c>
      <c r="F2127" s="7">
        <v>6.25238738522128E-36</v>
      </c>
      <c r="G2127" s="6" t="s">
        <v>936</v>
      </c>
      <c r="H2127" s="6" t="s">
        <v>2204</v>
      </c>
    </row>
    <row r="2128" ht="15.75" customHeight="1">
      <c r="A2128" s="6" t="s">
        <v>2205</v>
      </c>
      <c r="B2128" s="7">
        <v>2.90394107882719E-40</v>
      </c>
      <c r="C2128" s="6">
        <v>0.25986054581594</v>
      </c>
      <c r="D2128" s="6">
        <v>0.291</v>
      </c>
      <c r="E2128" s="6">
        <v>0.136</v>
      </c>
      <c r="F2128" s="7">
        <v>6.43513343068105E-36</v>
      </c>
      <c r="G2128" s="6" t="s">
        <v>936</v>
      </c>
      <c r="H2128" s="6" t="s">
        <v>2205</v>
      </c>
    </row>
    <row r="2129" ht="15.75" customHeight="1">
      <c r="A2129" s="6" t="s">
        <v>2206</v>
      </c>
      <c r="B2129" s="7">
        <v>3.06643250396158E-40</v>
      </c>
      <c r="C2129" s="6">
        <v>0.35827195529814</v>
      </c>
      <c r="D2129" s="6">
        <v>0.447</v>
      </c>
      <c r="E2129" s="6">
        <v>0.259</v>
      </c>
      <c r="F2129" s="7">
        <v>6.79521442877887E-36</v>
      </c>
      <c r="G2129" s="6" t="s">
        <v>936</v>
      </c>
      <c r="H2129" s="6" t="s">
        <v>2206</v>
      </c>
    </row>
    <row r="2130" ht="15.75" customHeight="1">
      <c r="A2130" s="6" t="s">
        <v>2207</v>
      </c>
      <c r="B2130" s="7">
        <v>3.3267346347227E-40</v>
      </c>
      <c r="C2130" s="6">
        <v>0.255157448047578</v>
      </c>
      <c r="D2130" s="6">
        <v>0.196</v>
      </c>
      <c r="E2130" s="6">
        <v>0.074</v>
      </c>
      <c r="F2130" s="7">
        <v>7.37204395054551E-36</v>
      </c>
      <c r="G2130" s="6" t="s">
        <v>936</v>
      </c>
      <c r="H2130" s="6" t="s">
        <v>2207</v>
      </c>
    </row>
    <row r="2131" ht="15.75" customHeight="1">
      <c r="A2131" s="6" t="s">
        <v>2208</v>
      </c>
      <c r="B2131" s="7">
        <v>3.46358185243886E-40</v>
      </c>
      <c r="C2131" s="6">
        <v>0.289411675691786</v>
      </c>
      <c r="D2131" s="6">
        <v>0.344</v>
      </c>
      <c r="E2131" s="6">
        <v>0.174</v>
      </c>
      <c r="F2131" s="7">
        <v>7.67529738500452E-36</v>
      </c>
      <c r="G2131" s="6" t="s">
        <v>936</v>
      </c>
      <c r="H2131" s="6" t="s">
        <v>2208</v>
      </c>
    </row>
    <row r="2132" ht="15.75" customHeight="1">
      <c r="A2132" s="6" t="s">
        <v>2209</v>
      </c>
      <c r="B2132" s="7">
        <v>3.67634593984506E-40</v>
      </c>
      <c r="C2132" s="6">
        <v>0.296747253816941</v>
      </c>
      <c r="D2132" s="6">
        <v>0.286</v>
      </c>
      <c r="E2132" s="6">
        <v>0.133</v>
      </c>
      <c r="F2132" s="7">
        <v>8.14678260269664E-36</v>
      </c>
      <c r="G2132" s="6" t="s">
        <v>936</v>
      </c>
      <c r="H2132" s="6" t="s">
        <v>2209</v>
      </c>
    </row>
    <row r="2133" ht="15.75" customHeight="1">
      <c r="A2133" s="6" t="s">
        <v>2210</v>
      </c>
      <c r="B2133" s="7">
        <v>4.13329437910338E-40</v>
      </c>
      <c r="C2133" s="6">
        <v>0.359258848218264</v>
      </c>
      <c r="D2133" s="6">
        <v>0.494</v>
      </c>
      <c r="E2133" s="6">
        <v>0.301</v>
      </c>
      <c r="F2133" s="7">
        <v>9.15938034409309E-36</v>
      </c>
      <c r="G2133" s="6" t="s">
        <v>936</v>
      </c>
      <c r="H2133" s="6" t="s">
        <v>2210</v>
      </c>
    </row>
    <row r="2134" ht="15.75" customHeight="1">
      <c r="A2134" s="6" t="s">
        <v>2211</v>
      </c>
      <c r="B2134" s="7">
        <v>4.21052733567031E-40</v>
      </c>
      <c r="C2134" s="6">
        <v>0.39370646167408</v>
      </c>
      <c r="D2134" s="6">
        <v>0.508</v>
      </c>
      <c r="E2134" s="6">
        <v>0.318</v>
      </c>
      <c r="F2134" s="7">
        <v>9.33052857584541E-36</v>
      </c>
      <c r="G2134" s="6" t="s">
        <v>936</v>
      </c>
      <c r="H2134" s="6" t="s">
        <v>2211</v>
      </c>
    </row>
    <row r="2135" ht="15.75" customHeight="1">
      <c r="A2135" s="6" t="s">
        <v>2212</v>
      </c>
      <c r="B2135" s="7">
        <v>4.3168622543422E-40</v>
      </c>
      <c r="C2135" s="6">
        <v>0.295430826868577</v>
      </c>
      <c r="D2135" s="6">
        <v>0.354</v>
      </c>
      <c r="E2135" s="6">
        <v>0.181</v>
      </c>
      <c r="F2135" s="7">
        <v>9.56616675562232E-36</v>
      </c>
      <c r="G2135" s="6" t="s">
        <v>936</v>
      </c>
      <c r="H2135" s="6" t="s">
        <v>2212</v>
      </c>
    </row>
    <row r="2136" ht="15.75" customHeight="1">
      <c r="A2136" s="6" t="s">
        <v>2213</v>
      </c>
      <c r="B2136" s="7">
        <v>4.41053081299275E-40</v>
      </c>
      <c r="C2136" s="6">
        <v>0.376259967809571</v>
      </c>
      <c r="D2136" s="6">
        <v>0.523</v>
      </c>
      <c r="E2136" s="6">
        <v>0.329</v>
      </c>
      <c r="F2136" s="7">
        <v>9.77373628159194E-36</v>
      </c>
      <c r="G2136" s="6" t="s">
        <v>936</v>
      </c>
      <c r="H2136" s="6" t="s">
        <v>2213</v>
      </c>
    </row>
    <row r="2137" ht="15.75" customHeight="1">
      <c r="A2137" s="6" t="s">
        <v>2214</v>
      </c>
      <c r="B2137" s="7">
        <v>4.67675267111866E-40</v>
      </c>
      <c r="C2137" s="6">
        <v>0.391511594529296</v>
      </c>
      <c r="D2137" s="6">
        <v>0.596</v>
      </c>
      <c r="E2137" s="6">
        <v>0.4</v>
      </c>
      <c r="F2137" s="7">
        <v>1.03636839191989E-35</v>
      </c>
      <c r="G2137" s="6" t="s">
        <v>936</v>
      </c>
      <c r="H2137" s="6" t="s">
        <v>2214</v>
      </c>
    </row>
    <row r="2138" ht="15.75" customHeight="1">
      <c r="A2138" s="6" t="s">
        <v>2215</v>
      </c>
      <c r="B2138" s="7">
        <v>4.79052687149642E-40</v>
      </c>
      <c r="C2138" s="6">
        <v>0.318603270713213</v>
      </c>
      <c r="D2138" s="6">
        <v>0.37</v>
      </c>
      <c r="E2138" s="6">
        <v>0.191</v>
      </c>
      <c r="F2138" s="7">
        <v>1.06158075472361E-35</v>
      </c>
      <c r="G2138" s="6" t="s">
        <v>936</v>
      </c>
      <c r="H2138" s="6" t="s">
        <v>2215</v>
      </c>
    </row>
    <row r="2139" ht="15.75" customHeight="1">
      <c r="A2139" s="6" t="s">
        <v>2216</v>
      </c>
      <c r="B2139" s="7">
        <v>4.95244887448472E-40</v>
      </c>
      <c r="C2139" s="6">
        <v>0.259020995336548</v>
      </c>
      <c r="D2139" s="6">
        <v>0.281</v>
      </c>
      <c r="E2139" s="6">
        <v>0.129</v>
      </c>
      <c r="F2139" s="7">
        <v>1.09746267058581E-35</v>
      </c>
      <c r="G2139" s="6" t="s">
        <v>936</v>
      </c>
      <c r="H2139" s="6" t="s">
        <v>2216</v>
      </c>
    </row>
    <row r="2140" ht="15.75" customHeight="1">
      <c r="A2140" s="6" t="s">
        <v>2217</v>
      </c>
      <c r="B2140" s="7">
        <v>4.97175459492859E-40</v>
      </c>
      <c r="C2140" s="6">
        <v>0.288731086909029</v>
      </c>
      <c r="D2140" s="6">
        <v>0.338</v>
      </c>
      <c r="E2140" s="6">
        <v>0.17</v>
      </c>
      <c r="F2140" s="7">
        <v>1.10174081823618E-35</v>
      </c>
      <c r="G2140" s="6" t="s">
        <v>936</v>
      </c>
      <c r="H2140" s="6" t="s">
        <v>2217</v>
      </c>
    </row>
    <row r="2141" ht="15.75" customHeight="1">
      <c r="A2141" s="6" t="s">
        <v>2218</v>
      </c>
      <c r="B2141" s="7">
        <v>5.05231239574028E-40</v>
      </c>
      <c r="C2141" s="6">
        <v>0.365508304994377</v>
      </c>
      <c r="D2141" s="6">
        <v>0.484</v>
      </c>
      <c r="E2141" s="6">
        <v>0.29</v>
      </c>
      <c r="F2141" s="7">
        <v>1.11959242689605E-35</v>
      </c>
      <c r="G2141" s="6" t="s">
        <v>936</v>
      </c>
      <c r="H2141" s="6" t="s">
        <v>2218</v>
      </c>
    </row>
    <row r="2142" ht="15.75" customHeight="1">
      <c r="A2142" s="6" t="s">
        <v>2219</v>
      </c>
      <c r="B2142" s="7">
        <v>6.03202062311786E-40</v>
      </c>
      <c r="C2142" s="6">
        <v>0.263013646757026</v>
      </c>
      <c r="D2142" s="6">
        <v>0.265</v>
      </c>
      <c r="E2142" s="6">
        <v>0.119</v>
      </c>
      <c r="F2142" s="7">
        <v>1.33669577008292E-35</v>
      </c>
      <c r="G2142" s="6" t="s">
        <v>936</v>
      </c>
      <c r="H2142" s="6" t="s">
        <v>2219</v>
      </c>
    </row>
    <row r="2143" ht="15.75" customHeight="1">
      <c r="A2143" s="6" t="s">
        <v>2220</v>
      </c>
      <c r="B2143" s="7">
        <v>6.3201334692486E-40</v>
      </c>
      <c r="C2143" s="6">
        <v>0.301688053936534</v>
      </c>
      <c r="D2143" s="6">
        <v>0.37</v>
      </c>
      <c r="E2143" s="6">
        <v>0.195</v>
      </c>
      <c r="F2143" s="7">
        <v>1.40054157678549E-35</v>
      </c>
      <c r="G2143" s="6" t="s">
        <v>936</v>
      </c>
      <c r="H2143" s="6" t="s">
        <v>2220</v>
      </c>
    </row>
    <row r="2144" ht="15.75" customHeight="1">
      <c r="A2144" s="6" t="s">
        <v>2221</v>
      </c>
      <c r="B2144" s="7">
        <v>6.42008302970608E-40</v>
      </c>
      <c r="C2144" s="6">
        <v>0.392988927461039</v>
      </c>
      <c r="D2144" s="6">
        <v>0.561</v>
      </c>
      <c r="E2144" s="6">
        <v>0.368</v>
      </c>
      <c r="F2144" s="7">
        <v>1.42269039938287E-35</v>
      </c>
      <c r="G2144" s="6" t="s">
        <v>936</v>
      </c>
      <c r="H2144" s="6" t="s">
        <v>2221</v>
      </c>
    </row>
    <row r="2145" ht="15.75" customHeight="1">
      <c r="A2145" s="6" t="s">
        <v>2222</v>
      </c>
      <c r="B2145" s="7">
        <v>6.71026024363267E-40</v>
      </c>
      <c r="C2145" s="6">
        <v>0.280154657294757</v>
      </c>
      <c r="D2145" s="6">
        <v>0.32</v>
      </c>
      <c r="E2145" s="6">
        <v>0.157</v>
      </c>
      <c r="F2145" s="7">
        <v>1.486993669989E-35</v>
      </c>
      <c r="G2145" s="6" t="s">
        <v>936</v>
      </c>
      <c r="H2145" s="6" t="s">
        <v>2222</v>
      </c>
    </row>
    <row r="2146" ht="15.75" customHeight="1">
      <c r="A2146" s="6" t="s">
        <v>2223</v>
      </c>
      <c r="B2146" s="7">
        <v>6.82381071041299E-40</v>
      </c>
      <c r="C2146" s="6">
        <v>0.368322673774454</v>
      </c>
      <c r="D2146" s="6">
        <v>0.622</v>
      </c>
      <c r="E2146" s="6">
        <v>0.42</v>
      </c>
      <c r="F2146" s="7">
        <v>1.51215645342752E-35</v>
      </c>
      <c r="G2146" s="6" t="s">
        <v>936</v>
      </c>
      <c r="H2146" s="6" t="s">
        <v>2223</v>
      </c>
    </row>
    <row r="2147" ht="15.75" customHeight="1">
      <c r="A2147" s="6" t="s">
        <v>2224</v>
      </c>
      <c r="B2147" s="7">
        <v>7.12206762849322E-40</v>
      </c>
      <c r="C2147" s="6">
        <v>0.419100370774204</v>
      </c>
      <c r="D2147" s="6">
        <v>0.742</v>
      </c>
      <c r="E2147" s="6">
        <v>0.582</v>
      </c>
      <c r="F2147" s="7">
        <v>1.5782501864741E-35</v>
      </c>
      <c r="G2147" s="6" t="s">
        <v>936</v>
      </c>
      <c r="H2147" s="6" t="s">
        <v>2224</v>
      </c>
    </row>
    <row r="2148" ht="15.75" customHeight="1">
      <c r="A2148" s="6" t="s">
        <v>2225</v>
      </c>
      <c r="B2148" s="7">
        <v>7.38751233453927E-40</v>
      </c>
      <c r="C2148" s="6">
        <v>0.321266275968879</v>
      </c>
      <c r="D2148" s="6">
        <v>0.526</v>
      </c>
      <c r="E2148" s="6">
        <v>0.325</v>
      </c>
      <c r="F2148" s="7">
        <v>1.6370727333339E-35</v>
      </c>
      <c r="G2148" s="6" t="s">
        <v>936</v>
      </c>
      <c r="H2148" s="6" t="s">
        <v>2225</v>
      </c>
    </row>
    <row r="2149" ht="15.75" customHeight="1">
      <c r="A2149" s="6" t="s">
        <v>2226</v>
      </c>
      <c r="B2149" s="7">
        <v>7.47060457327711E-40</v>
      </c>
      <c r="C2149" s="6">
        <v>0.271532425583397</v>
      </c>
      <c r="D2149" s="6">
        <v>0.334</v>
      </c>
      <c r="E2149" s="6">
        <v>0.166</v>
      </c>
      <c r="F2149" s="7">
        <v>1.65548597343821E-35</v>
      </c>
      <c r="G2149" s="6" t="s">
        <v>936</v>
      </c>
      <c r="H2149" s="6" t="s">
        <v>2226</v>
      </c>
    </row>
    <row r="2150" ht="15.75" customHeight="1">
      <c r="A2150" s="6" t="s">
        <v>2227</v>
      </c>
      <c r="B2150" s="7">
        <v>7.87791934238367E-40</v>
      </c>
      <c r="C2150" s="6">
        <v>0.282611083166548</v>
      </c>
      <c r="D2150" s="6">
        <v>0.256</v>
      </c>
      <c r="E2150" s="6">
        <v>0.112</v>
      </c>
      <c r="F2150" s="7">
        <v>1.74574692627222E-35</v>
      </c>
      <c r="G2150" s="6" t="s">
        <v>936</v>
      </c>
      <c r="H2150" s="6" t="s">
        <v>2227</v>
      </c>
    </row>
    <row r="2151" ht="15.75" customHeight="1">
      <c r="A2151" s="6" t="s">
        <v>2228</v>
      </c>
      <c r="B2151" s="7">
        <v>8.27438726212013E-40</v>
      </c>
      <c r="C2151" s="6">
        <v>0.340339428283123</v>
      </c>
      <c r="D2151" s="6">
        <v>0.517</v>
      </c>
      <c r="E2151" s="6">
        <v>0.323</v>
      </c>
      <c r="F2151" s="7">
        <v>1.83360421728582E-35</v>
      </c>
      <c r="G2151" s="6" t="s">
        <v>936</v>
      </c>
      <c r="H2151" s="6" t="s">
        <v>2228</v>
      </c>
    </row>
    <row r="2152" ht="15.75" customHeight="1">
      <c r="A2152" s="6" t="s">
        <v>2229</v>
      </c>
      <c r="B2152" s="7">
        <v>9.38246636835316E-40</v>
      </c>
      <c r="C2152" s="6">
        <v>0.311469906805513</v>
      </c>
      <c r="D2152" s="6">
        <v>0.423</v>
      </c>
      <c r="E2152" s="6">
        <v>0.236</v>
      </c>
      <c r="F2152" s="7">
        <v>2.07915454722706E-35</v>
      </c>
      <c r="G2152" s="6" t="s">
        <v>936</v>
      </c>
      <c r="H2152" s="6" t="s">
        <v>2229</v>
      </c>
    </row>
    <row r="2153" ht="15.75" customHeight="1">
      <c r="A2153" s="6" t="s">
        <v>2230</v>
      </c>
      <c r="B2153" s="7">
        <v>9.53880629142001E-40</v>
      </c>
      <c r="C2153" s="6">
        <v>0.442314172687135</v>
      </c>
      <c r="D2153" s="6">
        <v>0.613</v>
      </c>
      <c r="E2153" s="6">
        <v>0.424</v>
      </c>
      <c r="F2153" s="7">
        <v>2.11379947417867E-35</v>
      </c>
      <c r="G2153" s="6" t="s">
        <v>936</v>
      </c>
      <c r="H2153" s="6" t="s">
        <v>2230</v>
      </c>
    </row>
    <row r="2154" ht="15.75" customHeight="1">
      <c r="A2154" s="6" t="s">
        <v>2231</v>
      </c>
      <c r="B2154" s="7">
        <v>9.5757696107168E-40</v>
      </c>
      <c r="C2154" s="6">
        <v>0.426990332794333</v>
      </c>
      <c r="D2154" s="6">
        <v>0.55</v>
      </c>
      <c r="E2154" s="6">
        <v>0.366</v>
      </c>
      <c r="F2154" s="7">
        <v>2.12199054573484E-35</v>
      </c>
      <c r="G2154" s="6" t="s">
        <v>936</v>
      </c>
      <c r="H2154" s="6" t="s">
        <v>2231</v>
      </c>
    </row>
    <row r="2155" ht="15.75" customHeight="1">
      <c r="A2155" s="6" t="s">
        <v>2232</v>
      </c>
      <c r="B2155" s="7">
        <v>1.00241220153512E-39</v>
      </c>
      <c r="C2155" s="6">
        <v>0.445625131249673</v>
      </c>
      <c r="D2155" s="6">
        <v>0.632</v>
      </c>
      <c r="E2155" s="6">
        <v>0.449</v>
      </c>
      <c r="F2155" s="7">
        <v>2.22134543860184E-35</v>
      </c>
      <c r="G2155" s="6" t="s">
        <v>936</v>
      </c>
      <c r="H2155" s="6" t="s">
        <v>2232</v>
      </c>
    </row>
    <row r="2156" ht="15.75" customHeight="1">
      <c r="A2156" s="6" t="s">
        <v>2233</v>
      </c>
      <c r="B2156" s="7">
        <v>1.02896464410772E-39</v>
      </c>
      <c r="C2156" s="6">
        <v>0.258764104186238</v>
      </c>
      <c r="D2156" s="6">
        <v>0.191</v>
      </c>
      <c r="E2156" s="6">
        <v>0.072</v>
      </c>
      <c r="F2156" s="7">
        <v>2.2801856513427E-35</v>
      </c>
      <c r="G2156" s="6" t="s">
        <v>936</v>
      </c>
      <c r="H2156" s="6" t="s">
        <v>2233</v>
      </c>
    </row>
    <row r="2157" ht="15.75" customHeight="1">
      <c r="A2157" s="6" t="s">
        <v>2234</v>
      </c>
      <c r="B2157" s="7">
        <v>1.2050799587442E-39</v>
      </c>
      <c r="C2157" s="6">
        <v>0.354204093975886</v>
      </c>
      <c r="D2157" s="6">
        <v>0.478</v>
      </c>
      <c r="E2157" s="6">
        <v>0.289</v>
      </c>
      <c r="F2157" s="7">
        <v>2.67045718857715E-35</v>
      </c>
      <c r="G2157" s="6" t="s">
        <v>936</v>
      </c>
      <c r="H2157" s="6" t="s">
        <v>2234</v>
      </c>
    </row>
    <row r="2158" ht="15.75" customHeight="1">
      <c r="A2158" s="6" t="s">
        <v>2235</v>
      </c>
      <c r="B2158" s="7">
        <v>1.2521013756662E-39</v>
      </c>
      <c r="C2158" s="6">
        <v>0.423235670723239</v>
      </c>
      <c r="D2158" s="6">
        <v>0.846</v>
      </c>
      <c r="E2158" s="6">
        <v>0.699</v>
      </c>
      <c r="F2158" s="7">
        <v>2.77465664847629E-35</v>
      </c>
      <c r="G2158" s="6" t="s">
        <v>936</v>
      </c>
      <c r="H2158" s="6" t="s">
        <v>799</v>
      </c>
    </row>
    <row r="2159" ht="15.75" customHeight="1">
      <c r="A2159" s="6" t="s">
        <v>2236</v>
      </c>
      <c r="B2159" s="7">
        <v>1.26444342475705E-39</v>
      </c>
      <c r="C2159" s="6">
        <v>0.267936143483297</v>
      </c>
      <c r="D2159" s="6">
        <v>0.339</v>
      </c>
      <c r="E2159" s="6">
        <v>0.17</v>
      </c>
      <c r="F2159" s="7">
        <v>2.80200662926162E-35</v>
      </c>
      <c r="G2159" s="6" t="s">
        <v>936</v>
      </c>
      <c r="H2159" s="6" t="s">
        <v>2236</v>
      </c>
    </row>
    <row r="2160" ht="15.75" customHeight="1">
      <c r="A2160" s="6" t="s">
        <v>2237</v>
      </c>
      <c r="B2160" s="7">
        <v>1.29549081293623E-39</v>
      </c>
      <c r="C2160" s="6">
        <v>0.605585643878018</v>
      </c>
      <c r="D2160" s="6">
        <v>0.553</v>
      </c>
      <c r="E2160" s="6">
        <v>0.38</v>
      </c>
      <c r="F2160" s="7">
        <v>2.87080764146669E-35</v>
      </c>
      <c r="G2160" s="6" t="s">
        <v>936</v>
      </c>
      <c r="H2160" s="6" t="s">
        <v>2237</v>
      </c>
    </row>
    <row r="2161" ht="15.75" customHeight="1">
      <c r="A2161" s="6" t="s">
        <v>2238</v>
      </c>
      <c r="B2161" s="7">
        <v>1.29849933093822E-39</v>
      </c>
      <c r="C2161" s="6">
        <v>0.557318569468609</v>
      </c>
      <c r="D2161" s="6">
        <v>0.791</v>
      </c>
      <c r="E2161" s="6">
        <v>0.652</v>
      </c>
      <c r="F2161" s="7">
        <v>2.87747451735909E-35</v>
      </c>
      <c r="G2161" s="6" t="s">
        <v>936</v>
      </c>
      <c r="H2161" s="6" t="s">
        <v>2238</v>
      </c>
    </row>
    <row r="2162" ht="15.75" customHeight="1">
      <c r="A2162" s="6" t="s">
        <v>2239</v>
      </c>
      <c r="B2162" s="7">
        <v>1.32545799685499E-39</v>
      </c>
      <c r="C2162" s="6">
        <v>0.340178463977484</v>
      </c>
      <c r="D2162" s="6">
        <v>0.433</v>
      </c>
      <c r="E2162" s="6">
        <v>0.248</v>
      </c>
      <c r="F2162" s="7">
        <v>2.93721492103066E-35</v>
      </c>
      <c r="G2162" s="6" t="s">
        <v>936</v>
      </c>
      <c r="H2162" s="6" t="s">
        <v>2239</v>
      </c>
    </row>
    <row r="2163" ht="15.75" customHeight="1">
      <c r="A2163" s="6" t="s">
        <v>2240</v>
      </c>
      <c r="B2163" s="7">
        <v>1.42152567179277E-39</v>
      </c>
      <c r="C2163" s="6">
        <v>0.39393845318493</v>
      </c>
      <c r="D2163" s="6">
        <v>0.488</v>
      </c>
      <c r="E2163" s="6">
        <v>0.301</v>
      </c>
      <c r="F2163" s="7">
        <v>3.15010088869279E-35</v>
      </c>
      <c r="G2163" s="6" t="s">
        <v>936</v>
      </c>
      <c r="H2163" s="6" t="s">
        <v>2240</v>
      </c>
    </row>
    <row r="2164" ht="15.75" customHeight="1">
      <c r="A2164" s="6" t="s">
        <v>2241</v>
      </c>
      <c r="B2164" s="7">
        <v>1.47557190031319E-39</v>
      </c>
      <c r="C2164" s="6">
        <v>0.35938663414304</v>
      </c>
      <c r="D2164" s="6">
        <v>0.558</v>
      </c>
      <c r="E2164" s="6">
        <v>0.36</v>
      </c>
      <c r="F2164" s="7">
        <v>3.26986733109403E-35</v>
      </c>
      <c r="G2164" s="6" t="s">
        <v>936</v>
      </c>
      <c r="H2164" s="6" t="s">
        <v>2241</v>
      </c>
    </row>
    <row r="2165" ht="15.75" customHeight="1">
      <c r="A2165" s="6" t="s">
        <v>2242</v>
      </c>
      <c r="B2165" s="7">
        <v>1.53863430466714E-39</v>
      </c>
      <c r="C2165" s="6">
        <v>0.34091908109887</v>
      </c>
      <c r="D2165" s="6">
        <v>0.493</v>
      </c>
      <c r="E2165" s="6">
        <v>0.302</v>
      </c>
      <c r="F2165" s="7">
        <v>3.40961361914237E-35</v>
      </c>
      <c r="G2165" s="6" t="s">
        <v>936</v>
      </c>
      <c r="H2165" s="6" t="s">
        <v>2242</v>
      </c>
    </row>
    <row r="2166" ht="15.75" customHeight="1">
      <c r="A2166" s="6" t="s">
        <v>2243</v>
      </c>
      <c r="B2166" s="7">
        <v>1.67103220787263E-39</v>
      </c>
      <c r="C2166" s="6">
        <v>0.618922584460659</v>
      </c>
      <c r="D2166" s="6">
        <v>0.46</v>
      </c>
      <c r="E2166" s="6">
        <v>0.278</v>
      </c>
      <c r="F2166" s="7">
        <v>3.70300737264576E-35</v>
      </c>
      <c r="G2166" s="6" t="s">
        <v>936</v>
      </c>
      <c r="H2166" s="6" t="s">
        <v>814</v>
      </c>
    </row>
    <row r="2167" ht="15.75" customHeight="1">
      <c r="A2167" s="6" t="s">
        <v>2244</v>
      </c>
      <c r="B2167" s="7">
        <v>1.95940740155123E-39</v>
      </c>
      <c r="C2167" s="6">
        <v>0.280426694275533</v>
      </c>
      <c r="D2167" s="6">
        <v>0.363</v>
      </c>
      <c r="E2167" s="6">
        <v>0.19</v>
      </c>
      <c r="F2167" s="7">
        <v>4.34204680183753E-35</v>
      </c>
      <c r="G2167" s="6" t="s">
        <v>936</v>
      </c>
      <c r="H2167" s="6" t="s">
        <v>2244</v>
      </c>
    </row>
    <row r="2168" ht="15.75" customHeight="1">
      <c r="A2168" s="6" t="s">
        <v>2245</v>
      </c>
      <c r="B2168" s="7">
        <v>2.22200281648646E-39</v>
      </c>
      <c r="C2168" s="6">
        <v>0.364196453538124</v>
      </c>
      <c r="D2168" s="6">
        <v>0.681</v>
      </c>
      <c r="E2168" s="6">
        <v>0.477</v>
      </c>
      <c r="F2168" s="7">
        <v>4.92395824133401E-35</v>
      </c>
      <c r="G2168" s="6" t="s">
        <v>936</v>
      </c>
      <c r="H2168" s="6" t="s">
        <v>2245</v>
      </c>
    </row>
    <row r="2169" ht="15.75" customHeight="1">
      <c r="A2169" s="6" t="s">
        <v>2246</v>
      </c>
      <c r="B2169" s="7">
        <v>2.31486469265332E-39</v>
      </c>
      <c r="C2169" s="6">
        <v>0.263089297244712</v>
      </c>
      <c r="D2169" s="6">
        <v>0.319</v>
      </c>
      <c r="E2169" s="6">
        <v>0.157</v>
      </c>
      <c r="F2169" s="7">
        <v>5.12974015891976E-35</v>
      </c>
      <c r="G2169" s="6" t="s">
        <v>936</v>
      </c>
      <c r="H2169" s="6" t="s">
        <v>2246</v>
      </c>
    </row>
    <row r="2170" ht="15.75" customHeight="1">
      <c r="A2170" s="6" t="s">
        <v>2247</v>
      </c>
      <c r="B2170" s="7">
        <v>2.36829761509033E-39</v>
      </c>
      <c r="C2170" s="6">
        <v>0.357942231118889</v>
      </c>
      <c r="D2170" s="6">
        <v>0.555</v>
      </c>
      <c r="E2170" s="6">
        <v>0.363</v>
      </c>
      <c r="F2170" s="7">
        <v>5.24814751504016E-35</v>
      </c>
      <c r="G2170" s="6" t="s">
        <v>936</v>
      </c>
      <c r="H2170" s="6" t="s">
        <v>2247</v>
      </c>
    </row>
    <row r="2171" ht="15.75" customHeight="1">
      <c r="A2171" s="6" t="s">
        <v>2248</v>
      </c>
      <c r="B2171" s="7">
        <v>2.64783601972015E-39</v>
      </c>
      <c r="C2171" s="6">
        <v>0.308330894948669</v>
      </c>
      <c r="D2171" s="6">
        <v>0.333</v>
      </c>
      <c r="E2171" s="6">
        <v>0.17</v>
      </c>
      <c r="F2171" s="7">
        <v>5.86760461969986E-35</v>
      </c>
      <c r="G2171" s="6" t="s">
        <v>936</v>
      </c>
      <c r="H2171" s="6" t="s">
        <v>2248</v>
      </c>
    </row>
    <row r="2172" ht="15.75" customHeight="1">
      <c r="A2172" s="6" t="s">
        <v>2249</v>
      </c>
      <c r="B2172" s="7">
        <v>2.73155167306615E-39</v>
      </c>
      <c r="C2172" s="6">
        <v>0.314520987554422</v>
      </c>
      <c r="D2172" s="6">
        <v>0.447</v>
      </c>
      <c r="E2172" s="6">
        <v>0.257</v>
      </c>
      <c r="F2172" s="7">
        <v>6.05311850751458E-35</v>
      </c>
      <c r="G2172" s="6" t="s">
        <v>936</v>
      </c>
      <c r="H2172" s="6" t="s">
        <v>2249</v>
      </c>
    </row>
    <row r="2173" ht="15.75" customHeight="1">
      <c r="A2173" s="6" t="s">
        <v>2250</v>
      </c>
      <c r="B2173" s="7">
        <v>2.79098318704101E-39</v>
      </c>
      <c r="C2173" s="6">
        <v>0.350799767250484</v>
      </c>
      <c r="D2173" s="6">
        <v>0.463</v>
      </c>
      <c r="E2173" s="6">
        <v>0.274</v>
      </c>
      <c r="F2173" s="7">
        <v>6.18481874248289E-35</v>
      </c>
      <c r="G2173" s="6" t="s">
        <v>936</v>
      </c>
      <c r="H2173" s="6" t="s">
        <v>2250</v>
      </c>
    </row>
    <row r="2174" ht="15.75" customHeight="1">
      <c r="A2174" s="6" t="s">
        <v>2251</v>
      </c>
      <c r="B2174" s="7">
        <v>2.83606295730556E-39</v>
      </c>
      <c r="C2174" s="6">
        <v>0.427340942356811</v>
      </c>
      <c r="D2174" s="6">
        <v>0.748</v>
      </c>
      <c r="E2174" s="6">
        <v>0.588</v>
      </c>
      <c r="F2174" s="7">
        <v>6.28471551338911E-35</v>
      </c>
      <c r="G2174" s="6" t="s">
        <v>936</v>
      </c>
      <c r="H2174" s="6" t="s">
        <v>2251</v>
      </c>
    </row>
    <row r="2175" ht="15.75" customHeight="1">
      <c r="A2175" s="6" t="s">
        <v>2252</v>
      </c>
      <c r="B2175" s="7">
        <v>3.02071151086295E-39</v>
      </c>
      <c r="C2175" s="6">
        <v>0.279122152520272</v>
      </c>
      <c r="D2175" s="6">
        <v>0.368</v>
      </c>
      <c r="E2175" s="6">
        <v>0.193</v>
      </c>
      <c r="F2175" s="7">
        <v>6.69389670807229E-35</v>
      </c>
      <c r="G2175" s="6" t="s">
        <v>936</v>
      </c>
      <c r="H2175" s="6" t="s">
        <v>2252</v>
      </c>
    </row>
    <row r="2176" ht="15.75" customHeight="1">
      <c r="A2176" s="6" t="s">
        <v>2253</v>
      </c>
      <c r="B2176" s="7">
        <v>3.13892513770541E-39</v>
      </c>
      <c r="C2176" s="6">
        <v>0.278947906045463</v>
      </c>
      <c r="D2176" s="6">
        <v>0.415</v>
      </c>
      <c r="E2176" s="6">
        <v>0.227</v>
      </c>
      <c r="F2176" s="7">
        <v>6.9558581051552E-35</v>
      </c>
      <c r="G2176" s="6" t="s">
        <v>936</v>
      </c>
      <c r="H2176" s="6" t="s">
        <v>2253</v>
      </c>
    </row>
    <row r="2177" ht="15.75" customHeight="1">
      <c r="A2177" s="6" t="s">
        <v>2254</v>
      </c>
      <c r="B2177" s="7">
        <v>3.14413066896556E-39</v>
      </c>
      <c r="C2177" s="6">
        <v>0.386525544014089</v>
      </c>
      <c r="D2177" s="6">
        <v>0.892</v>
      </c>
      <c r="E2177" s="6">
        <v>0.788</v>
      </c>
      <c r="F2177" s="7">
        <v>6.96739356242769E-35</v>
      </c>
      <c r="G2177" s="6" t="s">
        <v>936</v>
      </c>
      <c r="H2177" s="6" t="s">
        <v>2254</v>
      </c>
    </row>
    <row r="2178" ht="15.75" customHeight="1">
      <c r="A2178" s="6" t="s">
        <v>2255</v>
      </c>
      <c r="B2178" s="7">
        <v>3.33143917590373E-39</v>
      </c>
      <c r="C2178" s="6">
        <v>0.387409393412481</v>
      </c>
      <c r="D2178" s="6">
        <v>0.553</v>
      </c>
      <c r="E2178" s="6">
        <v>0.367</v>
      </c>
      <c r="F2178" s="7">
        <v>7.38246921380267E-35</v>
      </c>
      <c r="G2178" s="6" t="s">
        <v>936</v>
      </c>
      <c r="H2178" s="6" t="s">
        <v>2255</v>
      </c>
    </row>
    <row r="2179" ht="15.75" customHeight="1">
      <c r="A2179" s="6" t="s">
        <v>2256</v>
      </c>
      <c r="B2179" s="7">
        <v>4.00571743086252E-39</v>
      </c>
      <c r="C2179" s="6">
        <v>0.380976938110729</v>
      </c>
      <c r="D2179" s="6">
        <v>0.616</v>
      </c>
      <c r="E2179" s="6">
        <v>0.426</v>
      </c>
      <c r="F2179" s="7">
        <v>8.87666982679135E-35</v>
      </c>
      <c r="G2179" s="6" t="s">
        <v>936</v>
      </c>
      <c r="H2179" s="6" t="s">
        <v>2256</v>
      </c>
    </row>
    <row r="2180" ht="15.75" customHeight="1">
      <c r="A2180" s="6" t="s">
        <v>2257</v>
      </c>
      <c r="B2180" s="7">
        <v>4.29094953478425E-39</v>
      </c>
      <c r="C2180" s="6">
        <v>0.404305804131141</v>
      </c>
      <c r="D2180" s="6">
        <v>0.598</v>
      </c>
      <c r="E2180" s="6">
        <v>0.414</v>
      </c>
      <c r="F2180" s="7">
        <v>9.5087441690819E-35</v>
      </c>
      <c r="G2180" s="6" t="s">
        <v>936</v>
      </c>
      <c r="H2180" s="6" t="s">
        <v>2257</v>
      </c>
    </row>
    <row r="2181" ht="15.75" customHeight="1">
      <c r="A2181" s="6" t="s">
        <v>2258</v>
      </c>
      <c r="B2181" s="7">
        <v>4.54090587497972E-39</v>
      </c>
      <c r="C2181" s="6">
        <v>0.304333148187336</v>
      </c>
      <c r="D2181" s="6">
        <v>0.328</v>
      </c>
      <c r="E2181" s="6">
        <v>0.167</v>
      </c>
      <c r="F2181" s="7">
        <v>1.00626474189551E-34</v>
      </c>
      <c r="G2181" s="6" t="s">
        <v>936</v>
      </c>
      <c r="H2181" s="6" t="s">
        <v>2258</v>
      </c>
    </row>
    <row r="2182" ht="15.75" customHeight="1">
      <c r="A2182" s="6" t="s">
        <v>2259</v>
      </c>
      <c r="B2182" s="7">
        <v>4.5735094179897E-39</v>
      </c>
      <c r="C2182" s="6">
        <v>0.455096589350648</v>
      </c>
      <c r="D2182" s="6">
        <v>0.55</v>
      </c>
      <c r="E2182" s="6">
        <v>0.365</v>
      </c>
      <c r="F2182" s="7">
        <v>1.01348968702652E-34</v>
      </c>
      <c r="G2182" s="6" t="s">
        <v>936</v>
      </c>
      <c r="H2182" s="6" t="s">
        <v>2259</v>
      </c>
    </row>
    <row r="2183" ht="15.75" customHeight="1">
      <c r="A2183" s="6" t="s">
        <v>2260</v>
      </c>
      <c r="B2183" s="7">
        <v>5.02743291873966E-39</v>
      </c>
      <c r="C2183" s="6">
        <v>0.344691284665758</v>
      </c>
      <c r="D2183" s="6">
        <v>0.543</v>
      </c>
      <c r="E2183" s="6">
        <v>0.342</v>
      </c>
      <c r="F2183" s="7">
        <v>1.11407913479271E-34</v>
      </c>
      <c r="G2183" s="6" t="s">
        <v>936</v>
      </c>
      <c r="H2183" s="6" t="s">
        <v>2260</v>
      </c>
    </row>
    <row r="2184" ht="15.75" customHeight="1">
      <c r="A2184" s="6" t="s">
        <v>2261</v>
      </c>
      <c r="B2184" s="7">
        <v>5.05748461308428E-39</v>
      </c>
      <c r="C2184" s="6">
        <v>0.359904067623459</v>
      </c>
      <c r="D2184" s="6">
        <v>0.427</v>
      </c>
      <c r="E2184" s="6">
        <v>0.247</v>
      </c>
      <c r="F2184" s="7">
        <v>1.12073859025948E-34</v>
      </c>
      <c r="G2184" s="6" t="s">
        <v>936</v>
      </c>
      <c r="H2184" s="6" t="s">
        <v>2261</v>
      </c>
    </row>
    <row r="2185" ht="15.75" customHeight="1">
      <c r="A2185" s="6" t="s">
        <v>2262</v>
      </c>
      <c r="B2185" s="7">
        <v>5.19740403208425E-39</v>
      </c>
      <c r="C2185" s="6">
        <v>0.346125788643705</v>
      </c>
      <c r="D2185" s="6">
        <v>0.556</v>
      </c>
      <c r="E2185" s="6">
        <v>0.359</v>
      </c>
      <c r="F2185" s="7">
        <v>1.15174473350987E-34</v>
      </c>
      <c r="G2185" s="6" t="s">
        <v>936</v>
      </c>
      <c r="H2185" s="6" t="s">
        <v>2262</v>
      </c>
    </row>
    <row r="2186" ht="15.75" customHeight="1">
      <c r="A2186" s="6" t="s">
        <v>2263</v>
      </c>
      <c r="B2186" s="7">
        <v>5.65299299661806E-39</v>
      </c>
      <c r="C2186" s="6">
        <v>0.4271077798479</v>
      </c>
      <c r="D2186" s="6">
        <v>0.472</v>
      </c>
      <c r="E2186" s="6">
        <v>0.289</v>
      </c>
      <c r="F2186" s="7">
        <v>1.25270324805056E-34</v>
      </c>
      <c r="G2186" s="6" t="s">
        <v>936</v>
      </c>
      <c r="H2186" s="6" t="s">
        <v>2263</v>
      </c>
    </row>
    <row r="2187" ht="15.75" customHeight="1">
      <c r="A2187" s="6" t="s">
        <v>2264</v>
      </c>
      <c r="B2187" s="7">
        <v>5.91368488073748E-39</v>
      </c>
      <c r="C2187" s="6">
        <v>0.393163694634272</v>
      </c>
      <c r="D2187" s="6">
        <v>0.621</v>
      </c>
      <c r="E2187" s="6">
        <v>0.425</v>
      </c>
      <c r="F2187" s="7">
        <v>1.31047256957142E-34</v>
      </c>
      <c r="G2187" s="6" t="s">
        <v>936</v>
      </c>
      <c r="H2187" s="6" t="s">
        <v>2264</v>
      </c>
    </row>
    <row r="2188" ht="15.75" customHeight="1">
      <c r="A2188" s="6" t="s">
        <v>2265</v>
      </c>
      <c r="B2188" s="7">
        <v>5.93470097976608E-39</v>
      </c>
      <c r="C2188" s="6">
        <v>0.254482890935468</v>
      </c>
      <c r="D2188" s="6">
        <v>0.274</v>
      </c>
      <c r="E2188" s="6">
        <v>0.125</v>
      </c>
      <c r="F2188" s="7">
        <v>1.31512973711616E-34</v>
      </c>
      <c r="G2188" s="6" t="s">
        <v>936</v>
      </c>
      <c r="H2188" s="6" t="s">
        <v>2265</v>
      </c>
    </row>
    <row r="2189" ht="15.75" customHeight="1">
      <c r="A2189" s="6" t="s">
        <v>2266</v>
      </c>
      <c r="B2189" s="7">
        <v>6.09786812162084E-39</v>
      </c>
      <c r="C2189" s="6">
        <v>0.370152717013233</v>
      </c>
      <c r="D2189" s="6">
        <v>0.5</v>
      </c>
      <c r="E2189" s="6">
        <v>0.308</v>
      </c>
      <c r="F2189" s="7">
        <v>1.35128757575118E-34</v>
      </c>
      <c r="G2189" s="6" t="s">
        <v>936</v>
      </c>
      <c r="H2189" s="6" t="s">
        <v>2266</v>
      </c>
    </row>
    <row r="2190" ht="15.75" customHeight="1">
      <c r="A2190" s="6" t="s">
        <v>2267</v>
      </c>
      <c r="B2190" s="7">
        <v>6.35343627055407E-39</v>
      </c>
      <c r="C2190" s="6">
        <v>0.301726030265327</v>
      </c>
      <c r="D2190" s="6">
        <v>0.4</v>
      </c>
      <c r="E2190" s="6">
        <v>0.22</v>
      </c>
      <c r="F2190" s="7">
        <v>1.40792147755478E-34</v>
      </c>
      <c r="G2190" s="6" t="s">
        <v>936</v>
      </c>
      <c r="H2190" s="6" t="s">
        <v>2267</v>
      </c>
    </row>
    <row r="2191" ht="15.75" customHeight="1">
      <c r="A2191" s="6" t="s">
        <v>2268</v>
      </c>
      <c r="B2191" s="7">
        <v>6.6485495874704E-39</v>
      </c>
      <c r="C2191" s="6">
        <v>0.2806640481729</v>
      </c>
      <c r="D2191" s="6">
        <v>0.259</v>
      </c>
      <c r="E2191" s="6">
        <v>0.118</v>
      </c>
      <c r="F2191" s="7">
        <v>1.47331858858344E-34</v>
      </c>
      <c r="G2191" s="6" t="s">
        <v>936</v>
      </c>
      <c r="H2191" s="6" t="s">
        <v>2268</v>
      </c>
    </row>
    <row r="2192" ht="15.75" customHeight="1">
      <c r="A2192" s="6" t="s">
        <v>2269</v>
      </c>
      <c r="B2192" s="7">
        <v>6.89553433719937E-39</v>
      </c>
      <c r="C2192" s="6">
        <v>0.323794823339855</v>
      </c>
      <c r="D2192" s="6">
        <v>0.409</v>
      </c>
      <c r="E2192" s="6">
        <v>0.23</v>
      </c>
      <c r="F2192" s="7">
        <v>1.52805040912338E-34</v>
      </c>
      <c r="G2192" s="6" t="s">
        <v>936</v>
      </c>
      <c r="H2192" s="6" t="s">
        <v>2269</v>
      </c>
    </row>
    <row r="2193" ht="15.75" customHeight="1">
      <c r="A2193" s="6" t="s">
        <v>2270</v>
      </c>
      <c r="B2193" s="7">
        <v>7.01844027289203E-39</v>
      </c>
      <c r="C2193" s="6">
        <v>0.28886269343086</v>
      </c>
      <c r="D2193" s="6">
        <v>0.365</v>
      </c>
      <c r="E2193" s="6">
        <v>0.193</v>
      </c>
      <c r="F2193" s="7">
        <v>1.55528636447287E-34</v>
      </c>
      <c r="G2193" s="6" t="s">
        <v>936</v>
      </c>
      <c r="H2193" s="6" t="s">
        <v>2270</v>
      </c>
    </row>
    <row r="2194" ht="15.75" customHeight="1">
      <c r="A2194" s="6" t="s">
        <v>2271</v>
      </c>
      <c r="B2194" s="7">
        <v>8.09874202503854E-39</v>
      </c>
      <c r="C2194" s="6">
        <v>0.313338728911793</v>
      </c>
      <c r="D2194" s="6">
        <v>0.373</v>
      </c>
      <c r="E2194" s="6">
        <v>0.2</v>
      </c>
      <c r="F2194" s="7">
        <v>1.79468123274854E-34</v>
      </c>
      <c r="G2194" s="6" t="s">
        <v>936</v>
      </c>
      <c r="H2194" s="6" t="s">
        <v>2271</v>
      </c>
    </row>
    <row r="2195" ht="15.75" customHeight="1">
      <c r="A2195" s="6" t="s">
        <v>2272</v>
      </c>
      <c r="B2195" s="7">
        <v>8.30927077666654E-39</v>
      </c>
      <c r="C2195" s="6">
        <v>0.330142017384051</v>
      </c>
      <c r="D2195" s="6">
        <v>0.626</v>
      </c>
      <c r="E2195" s="6">
        <v>0.416</v>
      </c>
      <c r="F2195" s="7">
        <v>1.84133440410931E-34</v>
      </c>
      <c r="G2195" s="6" t="s">
        <v>936</v>
      </c>
      <c r="H2195" s="6" t="s">
        <v>2272</v>
      </c>
    </row>
    <row r="2196" ht="15.75" customHeight="1">
      <c r="A2196" s="6" t="s">
        <v>2273</v>
      </c>
      <c r="B2196" s="7">
        <v>8.62568701575156E-39</v>
      </c>
      <c r="C2196" s="6">
        <v>0.260615290337631</v>
      </c>
      <c r="D2196" s="6">
        <v>0.317</v>
      </c>
      <c r="E2196" s="6">
        <v>0.155</v>
      </c>
      <c r="F2196" s="7">
        <v>1.91145224269055E-34</v>
      </c>
      <c r="G2196" s="6" t="s">
        <v>936</v>
      </c>
      <c r="H2196" s="6" t="s">
        <v>2273</v>
      </c>
    </row>
    <row r="2197" ht="15.75" customHeight="1">
      <c r="A2197" s="6" t="s">
        <v>2274</v>
      </c>
      <c r="B2197" s="7">
        <v>8.67738352649661E-39</v>
      </c>
      <c r="C2197" s="6">
        <v>0.382295493988828</v>
      </c>
      <c r="D2197" s="6">
        <v>0.508</v>
      </c>
      <c r="E2197" s="6">
        <v>0.325</v>
      </c>
      <c r="F2197" s="7">
        <v>1.92290818947165E-34</v>
      </c>
      <c r="G2197" s="6" t="s">
        <v>936</v>
      </c>
      <c r="H2197" s="6" t="s">
        <v>2274</v>
      </c>
    </row>
    <row r="2198" ht="15.75" customHeight="1">
      <c r="A2198" s="6" t="s">
        <v>2275</v>
      </c>
      <c r="B2198" s="7">
        <v>8.73824005372069E-39</v>
      </c>
      <c r="C2198" s="6">
        <v>0.293772574977943</v>
      </c>
      <c r="D2198" s="6">
        <v>0.423</v>
      </c>
      <c r="E2198" s="6">
        <v>0.234</v>
      </c>
      <c r="F2198" s="7">
        <v>1.93639399590451E-34</v>
      </c>
      <c r="G2198" s="6" t="s">
        <v>936</v>
      </c>
      <c r="H2198" s="6" t="s">
        <v>2275</v>
      </c>
    </row>
    <row r="2199" ht="15.75" customHeight="1">
      <c r="A2199" s="6" t="s">
        <v>2276</v>
      </c>
      <c r="B2199" s="7">
        <v>9.03742398927913E-39</v>
      </c>
      <c r="C2199" s="6">
        <v>0.470382372129457</v>
      </c>
      <c r="D2199" s="6">
        <v>0.654</v>
      </c>
      <c r="E2199" s="6">
        <v>0.475</v>
      </c>
      <c r="F2199" s="7">
        <v>2.00269315602425E-34</v>
      </c>
      <c r="G2199" s="6" t="s">
        <v>936</v>
      </c>
      <c r="H2199" s="6" t="s">
        <v>655</v>
      </c>
    </row>
    <row r="2200" ht="15.75" customHeight="1">
      <c r="A2200" s="6" t="s">
        <v>2277</v>
      </c>
      <c r="B2200" s="7">
        <v>9.19008885518605E-39</v>
      </c>
      <c r="C2200" s="6">
        <v>0.261340859003653</v>
      </c>
      <c r="D2200" s="6">
        <v>0.335</v>
      </c>
      <c r="E2200" s="6">
        <v>0.168</v>
      </c>
      <c r="F2200" s="7">
        <v>2.03652369030923E-34</v>
      </c>
      <c r="G2200" s="6" t="s">
        <v>936</v>
      </c>
      <c r="H2200" s="6" t="s">
        <v>2277</v>
      </c>
    </row>
    <row r="2201" ht="15.75" customHeight="1">
      <c r="A2201" s="6" t="s">
        <v>2278</v>
      </c>
      <c r="B2201" s="7">
        <v>1.00419540619871E-38</v>
      </c>
      <c r="C2201" s="6">
        <v>0.394271823805566</v>
      </c>
      <c r="D2201" s="6">
        <v>0.704</v>
      </c>
      <c r="E2201" s="6">
        <v>0.529</v>
      </c>
      <c r="F2201" s="7">
        <v>2.22529702013635E-34</v>
      </c>
      <c r="G2201" s="6" t="s">
        <v>936</v>
      </c>
      <c r="H2201" s="6" t="s">
        <v>2278</v>
      </c>
    </row>
    <row r="2202" ht="15.75" customHeight="1">
      <c r="A2202" s="6" t="s">
        <v>2279</v>
      </c>
      <c r="B2202" s="7">
        <v>1.02454980808694E-38</v>
      </c>
      <c r="C2202" s="6">
        <v>0.32293387234693</v>
      </c>
      <c r="D2202" s="6">
        <v>0.391</v>
      </c>
      <c r="E2202" s="6">
        <v>0.211</v>
      </c>
      <c r="F2202" s="7">
        <v>2.27040237472066E-34</v>
      </c>
      <c r="G2202" s="6" t="s">
        <v>936</v>
      </c>
      <c r="H2202" s="6" t="s">
        <v>2279</v>
      </c>
    </row>
    <row r="2203" ht="15.75" customHeight="1">
      <c r="A2203" s="6" t="s">
        <v>2280</v>
      </c>
      <c r="B2203" s="7">
        <v>1.0327614582168E-38</v>
      </c>
      <c r="C2203" s="6">
        <v>0.318991777161756</v>
      </c>
      <c r="D2203" s="6">
        <v>0.447</v>
      </c>
      <c r="E2203" s="6">
        <v>0.259</v>
      </c>
      <c r="F2203" s="7">
        <v>2.28859939140842E-34</v>
      </c>
      <c r="G2203" s="6" t="s">
        <v>936</v>
      </c>
      <c r="H2203" s="6" t="s">
        <v>2280</v>
      </c>
    </row>
    <row r="2204" ht="15.75" customHeight="1">
      <c r="A2204" s="6" t="s">
        <v>2281</v>
      </c>
      <c r="B2204" s="7">
        <v>1.15016926993328E-38</v>
      </c>
      <c r="C2204" s="6">
        <v>0.302750851259218</v>
      </c>
      <c r="D2204" s="6">
        <v>0.442</v>
      </c>
      <c r="E2204" s="6">
        <v>0.254</v>
      </c>
      <c r="F2204" s="7">
        <v>2.54877510217214E-34</v>
      </c>
      <c r="G2204" s="6" t="s">
        <v>936</v>
      </c>
      <c r="H2204" s="6" t="s">
        <v>2281</v>
      </c>
    </row>
    <row r="2205" ht="15.75" customHeight="1">
      <c r="A2205" s="6" t="s">
        <v>2282</v>
      </c>
      <c r="B2205" s="7">
        <v>1.24278422155837E-38</v>
      </c>
      <c r="C2205" s="6">
        <v>0.277668796328788</v>
      </c>
      <c r="D2205" s="6">
        <v>0.266</v>
      </c>
      <c r="E2205" s="6">
        <v>0.122</v>
      </c>
      <c r="F2205" s="7">
        <v>2.75400983497336E-34</v>
      </c>
      <c r="G2205" s="6" t="s">
        <v>936</v>
      </c>
      <c r="H2205" s="6" t="s">
        <v>2282</v>
      </c>
    </row>
    <row r="2206" ht="15.75" customHeight="1">
      <c r="A2206" s="6" t="s">
        <v>2283</v>
      </c>
      <c r="B2206" s="7">
        <v>1.25973480399621E-38</v>
      </c>
      <c r="C2206" s="6">
        <v>0.422824462158601</v>
      </c>
      <c r="D2206" s="6">
        <v>0.794</v>
      </c>
      <c r="E2206" s="6">
        <v>0.625</v>
      </c>
      <c r="F2206" s="7">
        <v>2.7915723256556E-34</v>
      </c>
      <c r="G2206" s="6" t="s">
        <v>936</v>
      </c>
      <c r="H2206" s="6" t="s">
        <v>856</v>
      </c>
    </row>
    <row r="2207" ht="15.75" customHeight="1">
      <c r="A2207" s="6" t="s">
        <v>2284</v>
      </c>
      <c r="B2207" s="7">
        <v>1.32281819952942E-38</v>
      </c>
      <c r="C2207" s="6">
        <v>0.374486777066822</v>
      </c>
      <c r="D2207" s="6">
        <v>0.621</v>
      </c>
      <c r="E2207" s="6">
        <v>0.435</v>
      </c>
      <c r="F2207" s="7">
        <v>2.93136513015719E-34</v>
      </c>
      <c r="G2207" s="6" t="s">
        <v>936</v>
      </c>
      <c r="H2207" s="6" t="s">
        <v>2284</v>
      </c>
    </row>
    <row r="2208" ht="15.75" customHeight="1">
      <c r="A2208" s="6" t="s">
        <v>2285</v>
      </c>
      <c r="B2208" s="7">
        <v>1.33042333129588E-38</v>
      </c>
      <c r="C2208" s="6">
        <v>0.375473317609335</v>
      </c>
      <c r="D2208" s="6">
        <v>0.285</v>
      </c>
      <c r="E2208" s="6">
        <v>0.136</v>
      </c>
      <c r="F2208" s="7">
        <v>2.94821810215166E-34</v>
      </c>
      <c r="G2208" s="6" t="s">
        <v>936</v>
      </c>
      <c r="H2208" s="6" t="s">
        <v>2285</v>
      </c>
    </row>
    <row r="2209" ht="15.75" customHeight="1">
      <c r="A2209" s="6" t="s">
        <v>2286</v>
      </c>
      <c r="B2209" s="7">
        <v>1.43575643877582E-38</v>
      </c>
      <c r="C2209" s="6">
        <v>0.372976270076193</v>
      </c>
      <c r="D2209" s="6">
        <v>0.575</v>
      </c>
      <c r="E2209" s="6">
        <v>0.379</v>
      </c>
      <c r="F2209" s="7">
        <v>3.18163626832723E-34</v>
      </c>
      <c r="G2209" s="6" t="s">
        <v>936</v>
      </c>
      <c r="H2209" s="6" t="s">
        <v>2286</v>
      </c>
    </row>
    <row r="2210" ht="15.75" customHeight="1">
      <c r="A2210" s="6" t="s">
        <v>2287</v>
      </c>
      <c r="B2210" s="7">
        <v>1.59057734193643E-38</v>
      </c>
      <c r="C2210" s="6">
        <v>0.274565548972155</v>
      </c>
      <c r="D2210" s="6">
        <v>0.356</v>
      </c>
      <c r="E2210" s="6">
        <v>0.185</v>
      </c>
      <c r="F2210" s="7">
        <v>3.52471938973112E-34</v>
      </c>
      <c r="G2210" s="6" t="s">
        <v>936</v>
      </c>
      <c r="H2210" s="6" t="s">
        <v>2287</v>
      </c>
    </row>
    <row r="2211" ht="15.75" customHeight="1">
      <c r="A2211" s="6" t="s">
        <v>2288</v>
      </c>
      <c r="B2211" s="7">
        <v>1.68402424729351E-38</v>
      </c>
      <c r="C2211" s="6">
        <v>0.371919044243271</v>
      </c>
      <c r="D2211" s="6">
        <v>0.498</v>
      </c>
      <c r="E2211" s="6">
        <v>0.304</v>
      </c>
      <c r="F2211" s="7">
        <v>3.73179773200242E-34</v>
      </c>
      <c r="G2211" s="6" t="s">
        <v>936</v>
      </c>
      <c r="H2211" s="6" t="s">
        <v>2288</v>
      </c>
    </row>
    <row r="2212" ht="15.75" customHeight="1">
      <c r="A2212" s="6" t="s">
        <v>2289</v>
      </c>
      <c r="B2212" s="7">
        <v>1.72342373757383E-38</v>
      </c>
      <c r="C2212" s="6">
        <v>0.333509507873564</v>
      </c>
      <c r="D2212" s="6">
        <v>0.499</v>
      </c>
      <c r="E2212" s="6">
        <v>0.307</v>
      </c>
      <c r="F2212" s="7">
        <v>3.81910700246361E-34</v>
      </c>
      <c r="G2212" s="6" t="s">
        <v>936</v>
      </c>
      <c r="H2212" s="6" t="s">
        <v>417</v>
      </c>
    </row>
    <row r="2213" ht="15.75" customHeight="1">
      <c r="A2213" s="6" t="s">
        <v>2290</v>
      </c>
      <c r="B2213" s="7">
        <v>1.78946010605158E-38</v>
      </c>
      <c r="C2213" s="6">
        <v>0.326274231665854</v>
      </c>
      <c r="D2213" s="6">
        <v>0.423</v>
      </c>
      <c r="E2213" s="6">
        <v>0.239</v>
      </c>
      <c r="F2213" s="7">
        <v>3.9654435950103E-34</v>
      </c>
      <c r="G2213" s="6" t="s">
        <v>936</v>
      </c>
      <c r="H2213" s="6" t="s">
        <v>166</v>
      </c>
    </row>
    <row r="2214" ht="15.75" customHeight="1">
      <c r="A2214" s="6" t="s">
        <v>2291</v>
      </c>
      <c r="B2214" s="7">
        <v>1.78978646187797E-38</v>
      </c>
      <c r="C2214" s="6">
        <v>0.291808036754298</v>
      </c>
      <c r="D2214" s="6">
        <v>0.37</v>
      </c>
      <c r="E2214" s="6">
        <v>0.197</v>
      </c>
      <c r="F2214" s="7">
        <v>3.96616679952157E-34</v>
      </c>
      <c r="G2214" s="6" t="s">
        <v>936</v>
      </c>
      <c r="H2214" s="6" t="s">
        <v>2291</v>
      </c>
    </row>
    <row r="2215" ht="15.75" customHeight="1">
      <c r="A2215" s="6" t="s">
        <v>2292</v>
      </c>
      <c r="B2215" s="7">
        <v>1.88617971247406E-38</v>
      </c>
      <c r="C2215" s="6">
        <v>0.426424946304424</v>
      </c>
      <c r="D2215" s="6">
        <v>0.741</v>
      </c>
      <c r="E2215" s="6">
        <v>0.584</v>
      </c>
      <c r="F2215" s="7">
        <v>4.17977424284253E-34</v>
      </c>
      <c r="G2215" s="6" t="s">
        <v>936</v>
      </c>
      <c r="H2215" s="6" t="s">
        <v>2292</v>
      </c>
    </row>
    <row r="2216" ht="15.75" customHeight="1">
      <c r="A2216" s="8">
        <v>45354.0</v>
      </c>
      <c r="B2216" s="7">
        <v>1.91897665922473E-38</v>
      </c>
      <c r="C2216" s="6">
        <v>0.288906774086695</v>
      </c>
      <c r="D2216" s="6">
        <v>0.203</v>
      </c>
      <c r="E2216" s="6">
        <v>0.081</v>
      </c>
      <c r="F2216" s="7">
        <v>4.25245227684199E-34</v>
      </c>
      <c r="G2216" s="6" t="s">
        <v>936</v>
      </c>
      <c r="H2216" s="8">
        <v>45354.0</v>
      </c>
    </row>
    <row r="2217" ht="15.75" customHeight="1">
      <c r="A2217" s="6" t="s">
        <v>2293</v>
      </c>
      <c r="B2217" s="7">
        <v>1.99696745875524E-38</v>
      </c>
      <c r="C2217" s="6">
        <v>0.300420488491206</v>
      </c>
      <c r="D2217" s="6">
        <v>0.432</v>
      </c>
      <c r="E2217" s="6">
        <v>0.246</v>
      </c>
      <c r="F2217" s="7">
        <v>4.42527988860162E-34</v>
      </c>
      <c r="G2217" s="6" t="s">
        <v>936</v>
      </c>
      <c r="H2217" s="6" t="s">
        <v>2293</v>
      </c>
    </row>
    <row r="2218" ht="15.75" customHeight="1">
      <c r="A2218" s="6" t="s">
        <v>2294</v>
      </c>
      <c r="B2218" s="7">
        <v>2.31539941917E-38</v>
      </c>
      <c r="C2218" s="6">
        <v>0.282299528722387</v>
      </c>
      <c r="D2218" s="6">
        <v>0.341</v>
      </c>
      <c r="E2218" s="6">
        <v>0.174</v>
      </c>
      <c r="F2218" s="7">
        <v>5.13092511288072E-34</v>
      </c>
      <c r="G2218" s="6" t="s">
        <v>936</v>
      </c>
      <c r="H2218" s="6" t="s">
        <v>2294</v>
      </c>
    </row>
    <row r="2219" ht="15.75" customHeight="1">
      <c r="A2219" s="6" t="s">
        <v>2295</v>
      </c>
      <c r="B2219" s="7">
        <v>2.44120807173228E-38</v>
      </c>
      <c r="C2219" s="6">
        <v>0.348015561202109</v>
      </c>
      <c r="D2219" s="6">
        <v>0.629</v>
      </c>
      <c r="E2219" s="6">
        <v>0.436</v>
      </c>
      <c r="F2219" s="7">
        <v>5.40971708695874E-34</v>
      </c>
      <c r="G2219" s="6" t="s">
        <v>936</v>
      </c>
      <c r="H2219" s="6" t="s">
        <v>2295</v>
      </c>
    </row>
    <row r="2220" ht="15.75" customHeight="1">
      <c r="A2220" s="6" t="s">
        <v>2296</v>
      </c>
      <c r="B2220" s="7">
        <v>2.55420176454388E-38</v>
      </c>
      <c r="C2220" s="6">
        <v>0.419477760830071</v>
      </c>
      <c r="D2220" s="6">
        <v>0.865</v>
      </c>
      <c r="E2220" s="6">
        <v>0.739</v>
      </c>
      <c r="F2220" s="7">
        <v>5.66011111022924E-34</v>
      </c>
      <c r="G2220" s="6" t="s">
        <v>936</v>
      </c>
      <c r="H2220" s="6" t="s">
        <v>2296</v>
      </c>
    </row>
    <row r="2221" ht="15.75" customHeight="1">
      <c r="A2221" s="6" t="s">
        <v>2297</v>
      </c>
      <c r="B2221" s="7">
        <v>2.70339019404851E-38</v>
      </c>
      <c r="C2221" s="6">
        <v>0.351681894410581</v>
      </c>
      <c r="D2221" s="6">
        <v>0.571</v>
      </c>
      <c r="E2221" s="6">
        <v>0.37</v>
      </c>
      <c r="F2221" s="7">
        <v>5.99071267001151E-34</v>
      </c>
      <c r="G2221" s="6" t="s">
        <v>936</v>
      </c>
      <c r="H2221" s="6" t="s">
        <v>2297</v>
      </c>
    </row>
    <row r="2222" ht="15.75" customHeight="1">
      <c r="A2222" s="6" t="s">
        <v>2298</v>
      </c>
      <c r="B2222" s="7">
        <v>2.70831868217945E-38</v>
      </c>
      <c r="C2222" s="6">
        <v>0.439495071799006</v>
      </c>
      <c r="D2222" s="6">
        <v>0.956</v>
      </c>
      <c r="E2222" s="6">
        <v>0.883</v>
      </c>
      <c r="F2222" s="7">
        <v>6.00163419970966E-34</v>
      </c>
      <c r="G2222" s="6" t="s">
        <v>936</v>
      </c>
      <c r="H2222" s="6" t="s">
        <v>2298</v>
      </c>
    </row>
    <row r="2223" ht="15.75" customHeight="1">
      <c r="A2223" s="6" t="s">
        <v>2299</v>
      </c>
      <c r="B2223" s="7">
        <v>2.74870156953657E-38</v>
      </c>
      <c r="C2223" s="6">
        <v>0.288608445642691</v>
      </c>
      <c r="D2223" s="6">
        <v>0.397</v>
      </c>
      <c r="E2223" s="6">
        <v>0.218</v>
      </c>
      <c r="F2223" s="7">
        <v>6.09112267809303E-34</v>
      </c>
      <c r="G2223" s="6" t="s">
        <v>936</v>
      </c>
      <c r="H2223" s="6" t="s">
        <v>2299</v>
      </c>
    </row>
    <row r="2224" ht="15.75" customHeight="1">
      <c r="A2224" s="6" t="s">
        <v>2300</v>
      </c>
      <c r="B2224" s="7">
        <v>2.75678319705887E-38</v>
      </c>
      <c r="C2224" s="6">
        <v>0.283766467080506</v>
      </c>
      <c r="D2224" s="6">
        <v>0.333</v>
      </c>
      <c r="E2224" s="6">
        <v>0.169</v>
      </c>
      <c r="F2224" s="7">
        <v>6.10903156468246E-34</v>
      </c>
      <c r="G2224" s="6" t="s">
        <v>936</v>
      </c>
      <c r="H2224" s="6" t="s">
        <v>2300</v>
      </c>
    </row>
    <row r="2225" ht="15.75" customHeight="1">
      <c r="A2225" s="6" t="s">
        <v>2301</v>
      </c>
      <c r="B2225" s="7">
        <v>2.77510241383406E-38</v>
      </c>
      <c r="C2225" s="6">
        <v>0.355552553856217</v>
      </c>
      <c r="D2225" s="6">
        <v>0.438</v>
      </c>
      <c r="E2225" s="6">
        <v>0.257</v>
      </c>
      <c r="F2225" s="7">
        <v>6.14962694905628E-34</v>
      </c>
      <c r="G2225" s="6" t="s">
        <v>936</v>
      </c>
      <c r="H2225" s="6" t="s">
        <v>2301</v>
      </c>
    </row>
    <row r="2226" ht="15.75" customHeight="1">
      <c r="A2226" s="6" t="s">
        <v>2302</v>
      </c>
      <c r="B2226" s="7">
        <v>2.95279904022016E-38</v>
      </c>
      <c r="C2226" s="6">
        <v>0.302366369973475</v>
      </c>
      <c r="D2226" s="6">
        <v>0.48</v>
      </c>
      <c r="E2226" s="6">
        <v>0.285</v>
      </c>
      <c r="F2226" s="7">
        <v>6.54340267312787E-34</v>
      </c>
      <c r="G2226" s="6" t="s">
        <v>936</v>
      </c>
      <c r="H2226" s="6" t="s">
        <v>2302</v>
      </c>
    </row>
    <row r="2227" ht="15.75" customHeight="1">
      <c r="A2227" s="6" t="s">
        <v>2303</v>
      </c>
      <c r="B2227" s="7">
        <v>2.95640440690059E-38</v>
      </c>
      <c r="C2227" s="6">
        <v>0.361354994350975</v>
      </c>
      <c r="D2227" s="6">
        <v>0.644</v>
      </c>
      <c r="E2227" s="6">
        <v>0.445</v>
      </c>
      <c r="F2227" s="7">
        <v>6.55139216569171E-34</v>
      </c>
      <c r="G2227" s="6" t="s">
        <v>936</v>
      </c>
      <c r="H2227" s="6" t="s">
        <v>2303</v>
      </c>
    </row>
    <row r="2228" ht="15.75" customHeight="1">
      <c r="A2228" s="6" t="s">
        <v>2304</v>
      </c>
      <c r="B2228" s="7">
        <v>3.06021745249485E-38</v>
      </c>
      <c r="C2228" s="6">
        <v>0.432996204126526</v>
      </c>
      <c r="D2228" s="6">
        <v>0.485</v>
      </c>
      <c r="E2228" s="6">
        <v>0.3</v>
      </c>
      <c r="F2228" s="7">
        <v>6.7814418747286E-34</v>
      </c>
      <c r="G2228" s="6" t="s">
        <v>936</v>
      </c>
      <c r="H2228" s="6" t="s">
        <v>2304</v>
      </c>
    </row>
    <row r="2229" ht="15.75" customHeight="1">
      <c r="A2229" s="6" t="s">
        <v>2305</v>
      </c>
      <c r="B2229" s="7">
        <v>3.09529533697993E-38</v>
      </c>
      <c r="C2229" s="6">
        <v>0.362346888352469</v>
      </c>
      <c r="D2229" s="6">
        <v>0.759</v>
      </c>
      <c r="E2229" s="6">
        <v>0.586</v>
      </c>
      <c r="F2229" s="7">
        <v>6.85917446674753E-34</v>
      </c>
      <c r="G2229" s="6" t="s">
        <v>936</v>
      </c>
      <c r="H2229" s="6" t="s">
        <v>2305</v>
      </c>
    </row>
    <row r="2230" ht="15.75" customHeight="1">
      <c r="A2230" s="6" t="s">
        <v>2306</v>
      </c>
      <c r="B2230" s="7">
        <v>3.15021159924301E-38</v>
      </c>
      <c r="C2230" s="6">
        <v>0.349921561255647</v>
      </c>
      <c r="D2230" s="6">
        <v>0.668</v>
      </c>
      <c r="E2230" s="6">
        <v>0.464</v>
      </c>
      <c r="F2230" s="7">
        <v>6.98086890392252E-34</v>
      </c>
      <c r="G2230" s="6" t="s">
        <v>936</v>
      </c>
      <c r="H2230" s="6" t="s">
        <v>476</v>
      </c>
    </row>
    <row r="2231" ht="15.75" customHeight="1">
      <c r="A2231" s="6" t="s">
        <v>2307</v>
      </c>
      <c r="B2231" s="7">
        <v>3.23811253298871E-38</v>
      </c>
      <c r="C2231" s="6">
        <v>0.256664131121471</v>
      </c>
      <c r="D2231" s="6">
        <v>0.309</v>
      </c>
      <c r="E2231" s="6">
        <v>0.151</v>
      </c>
      <c r="F2231" s="7">
        <v>7.17565737310299E-34</v>
      </c>
      <c r="G2231" s="6" t="s">
        <v>936</v>
      </c>
      <c r="H2231" s="6" t="s">
        <v>2307</v>
      </c>
    </row>
    <row r="2232" ht="15.75" customHeight="1">
      <c r="A2232" s="6" t="s">
        <v>2308</v>
      </c>
      <c r="B2232" s="7">
        <v>3.51017116243273E-38</v>
      </c>
      <c r="C2232" s="6">
        <v>0.370121011493308</v>
      </c>
      <c r="D2232" s="6">
        <v>1.0</v>
      </c>
      <c r="E2232" s="6">
        <v>1.0</v>
      </c>
      <c r="F2232" s="7">
        <v>7.77853929595092E-34</v>
      </c>
      <c r="G2232" s="6" t="s">
        <v>936</v>
      </c>
      <c r="H2232" s="6" t="s">
        <v>100</v>
      </c>
    </row>
    <row r="2233" ht="15.75" customHeight="1">
      <c r="A2233" s="6" t="s">
        <v>2309</v>
      </c>
      <c r="B2233" s="7">
        <v>3.57739043306232E-38</v>
      </c>
      <c r="C2233" s="6">
        <v>0.353560894694999</v>
      </c>
      <c r="D2233" s="6">
        <v>0.719</v>
      </c>
      <c r="E2233" s="6">
        <v>0.54</v>
      </c>
      <c r="F2233" s="7">
        <v>7.92749719966611E-34</v>
      </c>
      <c r="G2233" s="6" t="s">
        <v>936</v>
      </c>
      <c r="H2233" s="6" t="s">
        <v>2309</v>
      </c>
    </row>
    <row r="2234" ht="15.75" customHeight="1">
      <c r="A2234" s="6" t="s">
        <v>2310</v>
      </c>
      <c r="B2234" s="7">
        <v>3.90880958355994E-38</v>
      </c>
      <c r="C2234" s="6">
        <v>0.253188686066155</v>
      </c>
      <c r="D2234" s="6">
        <v>0.333</v>
      </c>
      <c r="E2234" s="6">
        <v>0.167</v>
      </c>
      <c r="F2234" s="7">
        <v>8.66192203716884E-34</v>
      </c>
      <c r="G2234" s="6" t="s">
        <v>936</v>
      </c>
      <c r="H2234" s="6" t="s">
        <v>2310</v>
      </c>
    </row>
    <row r="2235" ht="15.75" customHeight="1">
      <c r="A2235" s="6" t="s">
        <v>2311</v>
      </c>
      <c r="B2235" s="7">
        <v>5.35678684395807E-38</v>
      </c>
      <c r="C2235" s="6">
        <v>0.296978851710742</v>
      </c>
      <c r="D2235" s="6">
        <v>0.484</v>
      </c>
      <c r="E2235" s="6">
        <v>0.288</v>
      </c>
      <c r="F2235" s="7">
        <v>1.18706396462111E-33</v>
      </c>
      <c r="G2235" s="6" t="s">
        <v>936</v>
      </c>
      <c r="H2235" s="6" t="s">
        <v>2311</v>
      </c>
    </row>
    <row r="2236" ht="15.75" customHeight="1">
      <c r="A2236" s="6" t="s">
        <v>2312</v>
      </c>
      <c r="B2236" s="7">
        <v>5.42285542998138E-38</v>
      </c>
      <c r="C2236" s="6">
        <v>0.496499019156547</v>
      </c>
      <c r="D2236" s="6">
        <v>0.596</v>
      </c>
      <c r="E2236" s="6">
        <v>0.425</v>
      </c>
      <c r="F2236" s="7">
        <v>1.20170476328387E-33</v>
      </c>
      <c r="G2236" s="6" t="s">
        <v>936</v>
      </c>
      <c r="H2236" s="6" t="s">
        <v>2312</v>
      </c>
    </row>
    <row r="2237" ht="15.75" customHeight="1">
      <c r="A2237" s="6" t="s">
        <v>2313</v>
      </c>
      <c r="B2237" s="7">
        <v>5.55026003450705E-38</v>
      </c>
      <c r="C2237" s="6">
        <v>0.346068655145847</v>
      </c>
      <c r="D2237" s="6">
        <v>0.471</v>
      </c>
      <c r="E2237" s="6">
        <v>0.287</v>
      </c>
      <c r="F2237" s="7">
        <v>1.22993762364676E-33</v>
      </c>
      <c r="G2237" s="6" t="s">
        <v>936</v>
      </c>
      <c r="H2237" s="6" t="s">
        <v>2313</v>
      </c>
    </row>
    <row r="2238" ht="15.75" customHeight="1">
      <c r="A2238" s="6" t="s">
        <v>2314</v>
      </c>
      <c r="B2238" s="7">
        <v>6.12008826623548E-38</v>
      </c>
      <c r="C2238" s="6">
        <v>0.355495752175553</v>
      </c>
      <c r="D2238" s="6">
        <v>0.495</v>
      </c>
      <c r="E2238" s="6">
        <v>0.31</v>
      </c>
      <c r="F2238" s="7">
        <v>1.35621155979778E-33</v>
      </c>
      <c r="G2238" s="6" t="s">
        <v>936</v>
      </c>
      <c r="H2238" s="6" t="s">
        <v>2314</v>
      </c>
    </row>
    <row r="2239" ht="15.75" customHeight="1">
      <c r="A2239" s="6" t="s">
        <v>2315</v>
      </c>
      <c r="B2239" s="7">
        <v>6.23523078268076E-38</v>
      </c>
      <c r="C2239" s="6">
        <v>0.437522581436338</v>
      </c>
      <c r="D2239" s="6">
        <v>0.639</v>
      </c>
      <c r="E2239" s="6">
        <v>0.458</v>
      </c>
      <c r="F2239" s="7">
        <v>1.38172714144206E-33</v>
      </c>
      <c r="G2239" s="6" t="s">
        <v>936</v>
      </c>
      <c r="H2239" s="6" t="s">
        <v>2315</v>
      </c>
    </row>
    <row r="2240" ht="15.75" customHeight="1">
      <c r="A2240" s="6" t="s">
        <v>2316</v>
      </c>
      <c r="B2240" s="7">
        <v>6.93135593907006E-38</v>
      </c>
      <c r="C2240" s="6">
        <v>0.399919095195288</v>
      </c>
      <c r="D2240" s="6">
        <v>0.673</v>
      </c>
      <c r="E2240" s="6">
        <v>0.496</v>
      </c>
      <c r="F2240" s="7">
        <v>1.53598847609793E-33</v>
      </c>
      <c r="G2240" s="6" t="s">
        <v>936</v>
      </c>
      <c r="H2240" s="6" t="s">
        <v>2316</v>
      </c>
    </row>
    <row r="2241" ht="15.75" customHeight="1">
      <c r="A2241" s="6" t="s">
        <v>2317</v>
      </c>
      <c r="B2241" s="7">
        <v>7.31201286336071E-38</v>
      </c>
      <c r="C2241" s="6">
        <v>0.284295746880721</v>
      </c>
      <c r="D2241" s="6">
        <v>0.378</v>
      </c>
      <c r="E2241" s="6">
        <v>0.205</v>
      </c>
      <c r="F2241" s="7">
        <v>1.62034205052073E-33</v>
      </c>
      <c r="G2241" s="6" t="s">
        <v>936</v>
      </c>
      <c r="H2241" s="6" t="s">
        <v>2317</v>
      </c>
    </row>
    <row r="2242" ht="15.75" customHeight="1">
      <c r="A2242" s="6" t="s">
        <v>2318</v>
      </c>
      <c r="B2242" s="7">
        <v>7.43468960278927E-38</v>
      </c>
      <c r="C2242" s="6">
        <v>0.379750565623329</v>
      </c>
      <c r="D2242" s="6">
        <v>0.4</v>
      </c>
      <c r="E2242" s="6">
        <v>0.229</v>
      </c>
      <c r="F2242" s="7">
        <v>1.6475272159781E-33</v>
      </c>
      <c r="G2242" s="6" t="s">
        <v>936</v>
      </c>
      <c r="H2242" s="6" t="s">
        <v>2318</v>
      </c>
    </row>
    <row r="2243" ht="15.75" customHeight="1">
      <c r="A2243" s="6" t="s">
        <v>2319</v>
      </c>
      <c r="B2243" s="7">
        <v>7.67115121734678E-38</v>
      </c>
      <c r="C2243" s="6">
        <v>0.415685173891523</v>
      </c>
      <c r="D2243" s="6">
        <v>0.685</v>
      </c>
      <c r="E2243" s="6">
        <v>0.507</v>
      </c>
      <c r="F2243" s="7">
        <v>1.69992710976405E-33</v>
      </c>
      <c r="G2243" s="6" t="s">
        <v>936</v>
      </c>
      <c r="H2243" s="6" t="s">
        <v>2319</v>
      </c>
    </row>
    <row r="2244" ht="15.75" customHeight="1">
      <c r="A2244" s="6" t="s">
        <v>2320</v>
      </c>
      <c r="B2244" s="7">
        <v>7.72480428889699E-38</v>
      </c>
      <c r="C2244" s="6">
        <v>0.455176652031983</v>
      </c>
      <c r="D2244" s="6">
        <v>0.379</v>
      </c>
      <c r="E2244" s="6">
        <v>0.211</v>
      </c>
      <c r="F2244" s="7">
        <v>1.71181663041957E-33</v>
      </c>
      <c r="G2244" s="6" t="s">
        <v>936</v>
      </c>
      <c r="H2244" s="6" t="s">
        <v>2320</v>
      </c>
    </row>
    <row r="2245" ht="15.75" customHeight="1">
      <c r="A2245" s="6" t="s">
        <v>2321</v>
      </c>
      <c r="B2245" s="7">
        <v>8.15519160571343E-38</v>
      </c>
      <c r="C2245" s="6">
        <v>0.333967044908099</v>
      </c>
      <c r="D2245" s="6">
        <v>0.492</v>
      </c>
      <c r="E2245" s="6">
        <v>0.302</v>
      </c>
      <c r="F2245" s="7">
        <v>1.8071904598261E-33</v>
      </c>
      <c r="G2245" s="6" t="s">
        <v>936</v>
      </c>
      <c r="H2245" s="6" t="s">
        <v>2321</v>
      </c>
    </row>
    <row r="2246" ht="15.75" customHeight="1">
      <c r="A2246" s="6" t="s">
        <v>2322</v>
      </c>
      <c r="B2246" s="7">
        <v>8.24417436263439E-38</v>
      </c>
      <c r="C2246" s="6">
        <v>0.453649548000909</v>
      </c>
      <c r="D2246" s="6">
        <v>0.526</v>
      </c>
      <c r="E2246" s="6">
        <v>0.344</v>
      </c>
      <c r="F2246" s="7">
        <v>1.82690903875978E-33</v>
      </c>
      <c r="G2246" s="6" t="s">
        <v>936</v>
      </c>
      <c r="H2246" s="6" t="s">
        <v>767</v>
      </c>
    </row>
    <row r="2247" ht="15.75" customHeight="1">
      <c r="A2247" s="6" t="s">
        <v>2323</v>
      </c>
      <c r="B2247" s="7">
        <v>8.76568401208889E-38</v>
      </c>
      <c r="C2247" s="6">
        <v>0.329158907831208</v>
      </c>
      <c r="D2247" s="6">
        <v>0.379</v>
      </c>
      <c r="E2247" s="6">
        <v>0.207</v>
      </c>
      <c r="F2247" s="7">
        <v>1.9424755770789E-33</v>
      </c>
      <c r="G2247" s="6" t="s">
        <v>936</v>
      </c>
      <c r="H2247" s="6" t="s">
        <v>2323</v>
      </c>
    </row>
    <row r="2248" ht="15.75" customHeight="1">
      <c r="A2248" s="6" t="s">
        <v>2324</v>
      </c>
      <c r="B2248" s="7">
        <v>9.44413123983949E-38</v>
      </c>
      <c r="C2248" s="6">
        <v>0.268217949089845</v>
      </c>
      <c r="D2248" s="6">
        <v>0.368</v>
      </c>
      <c r="E2248" s="6">
        <v>0.194</v>
      </c>
      <c r="F2248" s="7">
        <v>2.09281948274843E-33</v>
      </c>
      <c r="G2248" s="6" t="s">
        <v>936</v>
      </c>
      <c r="H2248" s="6" t="s">
        <v>2324</v>
      </c>
    </row>
    <row r="2249" ht="15.75" customHeight="1">
      <c r="A2249" s="6" t="s">
        <v>2325</v>
      </c>
      <c r="B2249" s="7">
        <v>9.96877752492435E-38</v>
      </c>
      <c r="C2249" s="6">
        <v>0.338529509791645</v>
      </c>
      <c r="D2249" s="6">
        <v>0.63</v>
      </c>
      <c r="E2249" s="6">
        <v>0.436</v>
      </c>
      <c r="F2249" s="7">
        <v>2.20908109952324E-33</v>
      </c>
      <c r="G2249" s="6" t="s">
        <v>936</v>
      </c>
      <c r="H2249" s="6" t="s">
        <v>2325</v>
      </c>
    </row>
    <row r="2250" ht="15.75" customHeight="1">
      <c r="A2250" s="6" t="s">
        <v>2326</v>
      </c>
      <c r="B2250" s="7">
        <v>1.00476328476652E-37</v>
      </c>
      <c r="C2250" s="6">
        <v>0.383696645370272</v>
      </c>
      <c r="D2250" s="6">
        <v>0.598</v>
      </c>
      <c r="E2250" s="6">
        <v>0.413</v>
      </c>
      <c r="F2250" s="7">
        <v>2.2265554390426E-33</v>
      </c>
      <c r="G2250" s="6" t="s">
        <v>936</v>
      </c>
      <c r="H2250" s="6" t="s">
        <v>2326</v>
      </c>
    </row>
    <row r="2251" ht="15.75" customHeight="1">
      <c r="A2251" s="6" t="s">
        <v>2327</v>
      </c>
      <c r="B2251" s="7">
        <v>1.0217127878812E-37</v>
      </c>
      <c r="C2251" s="6">
        <v>0.376376066180595</v>
      </c>
      <c r="D2251" s="6">
        <v>0.609</v>
      </c>
      <c r="E2251" s="6">
        <v>0.422</v>
      </c>
      <c r="F2251" s="7">
        <v>2.26411553794473E-33</v>
      </c>
      <c r="G2251" s="6" t="s">
        <v>936</v>
      </c>
      <c r="H2251" s="6" t="s">
        <v>2327</v>
      </c>
    </row>
    <row r="2252" ht="15.75" customHeight="1">
      <c r="A2252" s="6" t="s">
        <v>2328</v>
      </c>
      <c r="B2252" s="7">
        <v>1.03786453940151E-37</v>
      </c>
      <c r="C2252" s="6">
        <v>0.371554663471713</v>
      </c>
      <c r="D2252" s="6">
        <v>0.584</v>
      </c>
      <c r="E2252" s="6">
        <v>0.396</v>
      </c>
      <c r="F2252" s="7">
        <v>2.29990781931374E-33</v>
      </c>
      <c r="G2252" s="6" t="s">
        <v>936</v>
      </c>
      <c r="H2252" s="6" t="s">
        <v>2328</v>
      </c>
    </row>
    <row r="2253" ht="15.75" customHeight="1">
      <c r="A2253" s="6" t="s">
        <v>2329</v>
      </c>
      <c r="B2253" s="7">
        <v>1.08324745302157E-37</v>
      </c>
      <c r="C2253" s="6">
        <v>0.52976362500707</v>
      </c>
      <c r="D2253" s="6">
        <v>0.987</v>
      </c>
      <c r="E2253" s="6">
        <v>0.967</v>
      </c>
      <c r="F2253" s="7">
        <v>2.4004763558958E-33</v>
      </c>
      <c r="G2253" s="6" t="s">
        <v>936</v>
      </c>
      <c r="H2253" s="6" t="s">
        <v>347</v>
      </c>
    </row>
    <row r="2254" ht="15.75" customHeight="1">
      <c r="A2254" s="6" t="s">
        <v>2330</v>
      </c>
      <c r="B2254" s="7">
        <v>1.31723375786156E-37</v>
      </c>
      <c r="C2254" s="6">
        <v>0.399571516021588</v>
      </c>
      <c r="D2254" s="6">
        <v>0.639</v>
      </c>
      <c r="E2254" s="6">
        <v>0.448</v>
      </c>
      <c r="F2254" s="7">
        <v>2.91899000742122E-33</v>
      </c>
      <c r="G2254" s="6" t="s">
        <v>936</v>
      </c>
      <c r="H2254" s="6" t="s">
        <v>896</v>
      </c>
    </row>
    <row r="2255" ht="15.75" customHeight="1">
      <c r="A2255" s="6" t="s">
        <v>2331</v>
      </c>
      <c r="B2255" s="7">
        <v>1.33392291091398E-37</v>
      </c>
      <c r="C2255" s="6">
        <v>0.417942731126295</v>
      </c>
      <c r="D2255" s="6">
        <v>0.635</v>
      </c>
      <c r="E2255" s="6">
        <v>0.457</v>
      </c>
      <c r="F2255" s="7">
        <v>2.95597317058539E-33</v>
      </c>
      <c r="G2255" s="6" t="s">
        <v>936</v>
      </c>
      <c r="H2255" s="6" t="s">
        <v>2331</v>
      </c>
    </row>
    <row r="2256" ht="15.75" customHeight="1">
      <c r="A2256" s="6" t="s">
        <v>2332</v>
      </c>
      <c r="B2256" s="7">
        <v>1.34208544485037E-37</v>
      </c>
      <c r="C2256" s="6">
        <v>0.319849544264363</v>
      </c>
      <c r="D2256" s="6">
        <v>0.386</v>
      </c>
      <c r="E2256" s="6">
        <v>0.208</v>
      </c>
      <c r="F2256" s="7">
        <v>2.97406134578841E-33</v>
      </c>
      <c r="G2256" s="6" t="s">
        <v>936</v>
      </c>
      <c r="H2256" s="6" t="s">
        <v>2332</v>
      </c>
    </row>
    <row r="2257" ht="15.75" customHeight="1">
      <c r="A2257" s="6" t="s">
        <v>2333</v>
      </c>
      <c r="B2257" s="7">
        <v>1.40726760787717E-37</v>
      </c>
      <c r="C2257" s="6">
        <v>0.275652988684195</v>
      </c>
      <c r="D2257" s="6">
        <v>0.385</v>
      </c>
      <c r="E2257" s="6">
        <v>0.207</v>
      </c>
      <c r="F2257" s="7">
        <v>3.1185050190558E-33</v>
      </c>
      <c r="G2257" s="6" t="s">
        <v>936</v>
      </c>
      <c r="H2257" s="6" t="s">
        <v>2333</v>
      </c>
    </row>
    <row r="2258" ht="15.75" customHeight="1">
      <c r="A2258" s="6" t="s">
        <v>2334</v>
      </c>
      <c r="B2258" s="7">
        <v>1.5834791494669E-37</v>
      </c>
      <c r="C2258" s="6">
        <v>0.366041782892285</v>
      </c>
      <c r="D2258" s="6">
        <v>0.469</v>
      </c>
      <c r="E2258" s="6">
        <v>0.288</v>
      </c>
      <c r="F2258" s="7">
        <v>3.50898979521864E-33</v>
      </c>
      <c r="G2258" s="6" t="s">
        <v>936</v>
      </c>
      <c r="H2258" s="6" t="s">
        <v>646</v>
      </c>
    </row>
    <row r="2259" ht="15.75" customHeight="1">
      <c r="A2259" s="6" t="s">
        <v>2335</v>
      </c>
      <c r="B2259" s="7">
        <v>1.64083058471566E-37</v>
      </c>
      <c r="C2259" s="6">
        <v>0.409111201623654</v>
      </c>
      <c r="D2259" s="6">
        <v>0.312</v>
      </c>
      <c r="E2259" s="6">
        <v>0.159</v>
      </c>
      <c r="F2259" s="7">
        <v>3.63608057572989E-33</v>
      </c>
      <c r="G2259" s="6" t="s">
        <v>936</v>
      </c>
      <c r="H2259" s="6" t="s">
        <v>2335</v>
      </c>
    </row>
    <row r="2260" ht="15.75" customHeight="1">
      <c r="A2260" s="6" t="s">
        <v>2336</v>
      </c>
      <c r="B2260" s="7">
        <v>1.70590894121503E-37</v>
      </c>
      <c r="C2260" s="6">
        <v>0.338672031946041</v>
      </c>
      <c r="D2260" s="6">
        <v>0.535</v>
      </c>
      <c r="E2260" s="6">
        <v>0.344</v>
      </c>
      <c r="F2260" s="7">
        <v>3.78029421373251E-33</v>
      </c>
      <c r="G2260" s="6" t="s">
        <v>936</v>
      </c>
      <c r="H2260" s="6" t="s">
        <v>2336</v>
      </c>
    </row>
    <row r="2261" ht="15.75" customHeight="1">
      <c r="A2261" s="6" t="s">
        <v>2337</v>
      </c>
      <c r="B2261" s="7">
        <v>1.74767293833676E-37</v>
      </c>
      <c r="C2261" s="6">
        <v>0.366534791136344</v>
      </c>
      <c r="D2261" s="6">
        <v>0.464</v>
      </c>
      <c r="E2261" s="6">
        <v>0.284</v>
      </c>
      <c r="F2261" s="7">
        <v>3.87284323135426E-33</v>
      </c>
      <c r="G2261" s="6" t="s">
        <v>936</v>
      </c>
      <c r="H2261" s="6" t="s">
        <v>2337</v>
      </c>
    </row>
    <row r="2262" ht="15.75" customHeight="1">
      <c r="A2262" s="6" t="s">
        <v>2338</v>
      </c>
      <c r="B2262" s="7">
        <v>1.79104983294914E-37</v>
      </c>
      <c r="C2262" s="6">
        <v>0.345743409106968</v>
      </c>
      <c r="D2262" s="6">
        <v>0.516</v>
      </c>
      <c r="E2262" s="6">
        <v>0.327</v>
      </c>
      <c r="F2262" s="7">
        <v>3.9689664298153E-33</v>
      </c>
      <c r="G2262" s="6" t="s">
        <v>936</v>
      </c>
      <c r="H2262" s="6" t="s">
        <v>2338</v>
      </c>
    </row>
    <row r="2263" ht="15.75" customHeight="1">
      <c r="A2263" s="6" t="s">
        <v>2339</v>
      </c>
      <c r="B2263" s="7">
        <v>1.81485497541295E-37</v>
      </c>
      <c r="C2263" s="6">
        <v>0.39197658539973</v>
      </c>
      <c r="D2263" s="6">
        <v>0.565</v>
      </c>
      <c r="E2263" s="6">
        <v>0.376</v>
      </c>
      <c r="F2263" s="7">
        <v>4.02171862551511E-33</v>
      </c>
      <c r="G2263" s="6" t="s">
        <v>936</v>
      </c>
      <c r="H2263" s="6" t="s">
        <v>2339</v>
      </c>
    </row>
    <row r="2264" ht="15.75" customHeight="1">
      <c r="A2264" s="6" t="s">
        <v>2340</v>
      </c>
      <c r="B2264" s="7">
        <v>1.8994334925333E-37</v>
      </c>
      <c r="C2264" s="6">
        <v>0.256959488795479</v>
      </c>
      <c r="D2264" s="6">
        <v>0.342</v>
      </c>
      <c r="E2264" s="6">
        <v>0.176</v>
      </c>
      <c r="F2264" s="7">
        <v>4.2091446194538E-33</v>
      </c>
      <c r="G2264" s="6" t="s">
        <v>936</v>
      </c>
      <c r="H2264" s="6" t="s">
        <v>2340</v>
      </c>
    </row>
    <row r="2265" ht="15.75" customHeight="1">
      <c r="A2265" s="6" t="s">
        <v>2341</v>
      </c>
      <c r="B2265" s="7">
        <v>1.98906080145524E-37</v>
      </c>
      <c r="C2265" s="6">
        <v>0.285746338489561</v>
      </c>
      <c r="D2265" s="6">
        <v>0.987</v>
      </c>
      <c r="E2265" s="6">
        <v>0.971</v>
      </c>
      <c r="F2265" s="7">
        <v>4.40775873602481E-33</v>
      </c>
      <c r="G2265" s="6" t="s">
        <v>936</v>
      </c>
      <c r="H2265" s="6" t="s">
        <v>349</v>
      </c>
    </row>
    <row r="2266" ht="15.75" customHeight="1">
      <c r="A2266" s="6" t="s">
        <v>2342</v>
      </c>
      <c r="B2266" s="7">
        <v>1.99110373436926E-37</v>
      </c>
      <c r="C2266" s="6">
        <v>0.427893230459305</v>
      </c>
      <c r="D2266" s="6">
        <v>0.673</v>
      </c>
      <c r="E2266" s="6">
        <v>0.504</v>
      </c>
      <c r="F2266" s="7">
        <v>4.41228587536229E-33</v>
      </c>
      <c r="G2266" s="6" t="s">
        <v>936</v>
      </c>
      <c r="H2266" s="6" t="s">
        <v>2342</v>
      </c>
    </row>
    <row r="2267" ht="15.75" customHeight="1">
      <c r="A2267" s="6" t="s">
        <v>2343</v>
      </c>
      <c r="B2267" s="7">
        <v>2.21707866949336E-37</v>
      </c>
      <c r="C2267" s="6">
        <v>0.354678957344869</v>
      </c>
      <c r="D2267" s="6">
        <v>0.448</v>
      </c>
      <c r="E2267" s="6">
        <v>0.268</v>
      </c>
      <c r="F2267" s="7">
        <v>4.91304633159729E-33</v>
      </c>
      <c r="G2267" s="6" t="s">
        <v>936</v>
      </c>
      <c r="H2267" s="6" t="s">
        <v>2343</v>
      </c>
    </row>
    <row r="2268" ht="15.75" customHeight="1">
      <c r="A2268" s="6" t="s">
        <v>2344</v>
      </c>
      <c r="B2268" s="7">
        <v>2.37765663817641E-37</v>
      </c>
      <c r="C2268" s="6">
        <v>0.353978807556102</v>
      </c>
      <c r="D2268" s="6">
        <v>0.469</v>
      </c>
      <c r="E2268" s="6">
        <v>0.288</v>
      </c>
      <c r="F2268" s="7">
        <v>5.26888711019892E-33</v>
      </c>
      <c r="G2268" s="6" t="s">
        <v>936</v>
      </c>
      <c r="H2268" s="6" t="s">
        <v>2344</v>
      </c>
    </row>
    <row r="2269" ht="15.75" customHeight="1">
      <c r="A2269" s="6" t="s">
        <v>2345</v>
      </c>
      <c r="B2269" s="7">
        <v>2.47473829475429E-37</v>
      </c>
      <c r="C2269" s="6">
        <v>0.342510358264525</v>
      </c>
      <c r="D2269" s="6">
        <v>0.512</v>
      </c>
      <c r="E2269" s="6">
        <v>0.321</v>
      </c>
      <c r="F2269" s="7">
        <v>5.4840200611755E-33</v>
      </c>
      <c r="G2269" s="6" t="s">
        <v>936</v>
      </c>
      <c r="H2269" s="6" t="s">
        <v>2345</v>
      </c>
    </row>
    <row r="2270" ht="15.75" customHeight="1">
      <c r="A2270" s="6" t="s">
        <v>2346</v>
      </c>
      <c r="B2270" s="7">
        <v>2.63768992297811E-37</v>
      </c>
      <c r="C2270" s="6">
        <v>0.364818343535975</v>
      </c>
      <c r="D2270" s="6">
        <v>0.836</v>
      </c>
      <c r="E2270" s="6">
        <v>0.684</v>
      </c>
      <c r="F2270" s="7">
        <v>5.84512086931949E-33</v>
      </c>
      <c r="G2270" s="6" t="s">
        <v>936</v>
      </c>
      <c r="H2270" s="6" t="s">
        <v>2346</v>
      </c>
    </row>
    <row r="2271" ht="15.75" customHeight="1">
      <c r="A2271" s="6" t="s">
        <v>2347</v>
      </c>
      <c r="B2271" s="7">
        <v>2.93995023086009E-37</v>
      </c>
      <c r="C2271" s="6">
        <v>0.40749861936591</v>
      </c>
      <c r="D2271" s="6">
        <v>0.842</v>
      </c>
      <c r="E2271" s="6">
        <v>0.71</v>
      </c>
      <c r="F2271" s="7">
        <v>6.51492971158596E-33</v>
      </c>
      <c r="G2271" s="6" t="s">
        <v>936</v>
      </c>
      <c r="H2271" s="6" t="s">
        <v>2347</v>
      </c>
    </row>
    <row r="2272" ht="15.75" customHeight="1">
      <c r="A2272" s="6" t="s">
        <v>2348</v>
      </c>
      <c r="B2272" s="7">
        <v>2.98728439816594E-37</v>
      </c>
      <c r="C2272" s="6">
        <v>0.334590015315525</v>
      </c>
      <c r="D2272" s="6">
        <v>0.433</v>
      </c>
      <c r="E2272" s="6">
        <v>0.254</v>
      </c>
      <c r="F2272" s="7">
        <v>6.61982222633572E-33</v>
      </c>
      <c r="G2272" s="6" t="s">
        <v>936</v>
      </c>
      <c r="H2272" s="6" t="s">
        <v>2348</v>
      </c>
    </row>
    <row r="2273" ht="15.75" customHeight="1">
      <c r="A2273" s="6" t="s">
        <v>2349</v>
      </c>
      <c r="B2273" s="7">
        <v>3.2868202969413E-37</v>
      </c>
      <c r="C2273" s="6">
        <v>0.283279954818201</v>
      </c>
      <c r="D2273" s="6">
        <v>0.31</v>
      </c>
      <c r="E2273" s="6">
        <v>0.155</v>
      </c>
      <c r="F2273" s="7">
        <v>7.28359377802193E-33</v>
      </c>
      <c r="G2273" s="6" t="s">
        <v>936</v>
      </c>
      <c r="H2273" s="6" t="s">
        <v>2349</v>
      </c>
    </row>
    <row r="2274" ht="15.75" customHeight="1">
      <c r="A2274" s="6" t="s">
        <v>2350</v>
      </c>
      <c r="B2274" s="7">
        <v>3.40588260711849E-37</v>
      </c>
      <c r="C2274" s="6">
        <v>0.400429641913614</v>
      </c>
      <c r="D2274" s="6">
        <v>0.656</v>
      </c>
      <c r="E2274" s="6">
        <v>0.476</v>
      </c>
      <c r="F2274" s="7">
        <v>7.54743585737457E-33</v>
      </c>
      <c r="G2274" s="6" t="s">
        <v>936</v>
      </c>
      <c r="H2274" s="6" t="s">
        <v>2350</v>
      </c>
    </row>
    <row r="2275" ht="15.75" customHeight="1">
      <c r="A2275" s="6" t="s">
        <v>2351</v>
      </c>
      <c r="B2275" s="7">
        <v>3.52769105505736E-37</v>
      </c>
      <c r="C2275" s="6">
        <v>0.375940968584351</v>
      </c>
      <c r="D2275" s="6">
        <v>0.916</v>
      </c>
      <c r="E2275" s="6">
        <v>0.811</v>
      </c>
      <c r="F2275" s="7">
        <v>7.81736337800711E-33</v>
      </c>
      <c r="G2275" s="6" t="s">
        <v>936</v>
      </c>
      <c r="H2275" s="6" t="s">
        <v>537</v>
      </c>
    </row>
    <row r="2276" ht="15.75" customHeight="1">
      <c r="A2276" s="6" t="s">
        <v>2352</v>
      </c>
      <c r="B2276" s="7">
        <v>3.77889975986895E-37</v>
      </c>
      <c r="C2276" s="6">
        <v>0.366974556536171</v>
      </c>
      <c r="D2276" s="6">
        <v>0.598</v>
      </c>
      <c r="E2276" s="6">
        <v>0.41</v>
      </c>
      <c r="F2276" s="7">
        <v>8.37404186786959E-33</v>
      </c>
      <c r="G2276" s="6" t="s">
        <v>936</v>
      </c>
      <c r="H2276" s="6" t="s">
        <v>2352</v>
      </c>
    </row>
    <row r="2277" ht="15.75" customHeight="1">
      <c r="A2277" s="6" t="s">
        <v>2353</v>
      </c>
      <c r="B2277" s="7">
        <v>4.6765076370683E-37</v>
      </c>
      <c r="C2277" s="6">
        <v>0.396845286976874</v>
      </c>
      <c r="D2277" s="6">
        <v>0.485</v>
      </c>
      <c r="E2277" s="6">
        <v>0.308</v>
      </c>
      <c r="F2277" s="7">
        <v>1.03631409237433E-32</v>
      </c>
      <c r="G2277" s="6" t="s">
        <v>936</v>
      </c>
      <c r="H2277" s="6" t="s">
        <v>2353</v>
      </c>
    </row>
    <row r="2278" ht="15.75" customHeight="1">
      <c r="A2278" s="6" t="s">
        <v>2354</v>
      </c>
      <c r="B2278" s="7">
        <v>4.88956668580584E-37</v>
      </c>
      <c r="C2278" s="6">
        <v>0.301697261878538</v>
      </c>
      <c r="D2278" s="6">
        <v>0.44</v>
      </c>
      <c r="E2278" s="6">
        <v>0.256</v>
      </c>
      <c r="F2278" s="7">
        <v>1.08352797757457E-32</v>
      </c>
      <c r="G2278" s="6" t="s">
        <v>936</v>
      </c>
      <c r="H2278" s="6" t="s">
        <v>2354</v>
      </c>
    </row>
    <row r="2279" ht="15.75" customHeight="1">
      <c r="A2279" s="6" t="s">
        <v>2355</v>
      </c>
      <c r="B2279" s="7">
        <v>4.9949572127195E-37</v>
      </c>
      <c r="C2279" s="6">
        <v>0.434413748331953</v>
      </c>
      <c r="D2279" s="6">
        <v>0.581</v>
      </c>
      <c r="E2279" s="6">
        <v>0.405</v>
      </c>
      <c r="F2279" s="7">
        <v>1.10688251833864E-32</v>
      </c>
      <c r="G2279" s="6" t="s">
        <v>936</v>
      </c>
      <c r="H2279" s="6" t="s">
        <v>2355</v>
      </c>
    </row>
    <row r="2280" ht="15.75" customHeight="1">
      <c r="A2280" s="6" t="s">
        <v>2356</v>
      </c>
      <c r="B2280" s="7">
        <v>5.03467657847571E-37</v>
      </c>
      <c r="C2280" s="6">
        <v>0.335420424518205</v>
      </c>
      <c r="D2280" s="6">
        <v>0.491</v>
      </c>
      <c r="E2280" s="6">
        <v>0.304</v>
      </c>
      <c r="F2280" s="7">
        <v>1.11568432979022E-32</v>
      </c>
      <c r="G2280" s="6" t="s">
        <v>936</v>
      </c>
      <c r="H2280" s="6" t="s">
        <v>2356</v>
      </c>
    </row>
    <row r="2281" ht="15.75" customHeight="1">
      <c r="A2281" s="6" t="s">
        <v>2357</v>
      </c>
      <c r="B2281" s="7">
        <v>5.64481308556437E-37</v>
      </c>
      <c r="C2281" s="6">
        <v>0.32065671386868</v>
      </c>
      <c r="D2281" s="6">
        <v>0.471</v>
      </c>
      <c r="E2281" s="6">
        <v>0.288</v>
      </c>
      <c r="F2281" s="7">
        <v>1.25089057976106E-32</v>
      </c>
      <c r="G2281" s="6" t="s">
        <v>936</v>
      </c>
      <c r="H2281" s="6" t="s">
        <v>2357</v>
      </c>
    </row>
    <row r="2282" ht="15.75" customHeight="1">
      <c r="A2282" s="6" t="s">
        <v>2358</v>
      </c>
      <c r="B2282" s="7">
        <v>6.03308287211286E-37</v>
      </c>
      <c r="C2282" s="6">
        <v>0.330318155768974</v>
      </c>
      <c r="D2282" s="6">
        <v>0.558</v>
      </c>
      <c r="E2282" s="6">
        <v>0.36</v>
      </c>
      <c r="F2282" s="7">
        <v>1.33693116446021E-32</v>
      </c>
      <c r="G2282" s="6" t="s">
        <v>936</v>
      </c>
      <c r="H2282" s="6" t="s">
        <v>2358</v>
      </c>
    </row>
    <row r="2283" ht="15.75" customHeight="1">
      <c r="A2283" s="6" t="s">
        <v>2359</v>
      </c>
      <c r="B2283" s="7">
        <v>6.1287318658115E-37</v>
      </c>
      <c r="C2283" s="6">
        <v>0.335762767607815</v>
      </c>
      <c r="D2283" s="6">
        <v>0.646</v>
      </c>
      <c r="E2283" s="6">
        <v>0.439</v>
      </c>
      <c r="F2283" s="7">
        <v>1.35812698146383E-32</v>
      </c>
      <c r="G2283" s="6" t="s">
        <v>936</v>
      </c>
      <c r="H2283" s="6" t="s">
        <v>872</v>
      </c>
    </row>
    <row r="2284" ht="15.75" customHeight="1">
      <c r="A2284" s="6" t="s">
        <v>2360</v>
      </c>
      <c r="B2284" s="7">
        <v>7.74182755418602E-37</v>
      </c>
      <c r="C2284" s="6">
        <v>0.338516694676858</v>
      </c>
      <c r="D2284" s="6">
        <v>0.715</v>
      </c>
      <c r="E2284" s="6">
        <v>0.512</v>
      </c>
      <c r="F2284" s="7">
        <v>1.71558898600762E-32</v>
      </c>
      <c r="G2284" s="6" t="s">
        <v>936</v>
      </c>
      <c r="H2284" s="6" t="s">
        <v>2360</v>
      </c>
    </row>
    <row r="2285" ht="15.75" customHeight="1">
      <c r="A2285" s="6" t="s">
        <v>2361</v>
      </c>
      <c r="B2285" s="7">
        <v>7.91910322921613E-37</v>
      </c>
      <c r="C2285" s="6">
        <v>0.29152334113603</v>
      </c>
      <c r="D2285" s="6">
        <v>0.327</v>
      </c>
      <c r="E2285" s="6">
        <v>0.169</v>
      </c>
      <c r="F2285" s="7">
        <v>1.75487327559429E-32</v>
      </c>
      <c r="G2285" s="6" t="s">
        <v>936</v>
      </c>
      <c r="H2285" s="6" t="s">
        <v>2361</v>
      </c>
    </row>
    <row r="2286" ht="15.75" customHeight="1">
      <c r="A2286" s="6" t="s">
        <v>2362</v>
      </c>
      <c r="B2286" s="7">
        <v>8.39982516136849E-37</v>
      </c>
      <c r="C2286" s="6">
        <v>0.334936511361762</v>
      </c>
      <c r="D2286" s="6">
        <v>0.493</v>
      </c>
      <c r="E2286" s="6">
        <v>0.309</v>
      </c>
      <c r="F2286" s="7">
        <v>1.86140125575926E-32</v>
      </c>
      <c r="G2286" s="6" t="s">
        <v>936</v>
      </c>
      <c r="H2286" s="6" t="s">
        <v>2362</v>
      </c>
    </row>
    <row r="2287" ht="15.75" customHeight="1">
      <c r="A2287" s="6" t="s">
        <v>2363</v>
      </c>
      <c r="B2287" s="7">
        <v>9.49328723757862E-37</v>
      </c>
      <c r="C2287" s="6">
        <v>0.255529120556103</v>
      </c>
      <c r="D2287" s="6">
        <v>0.312</v>
      </c>
      <c r="E2287" s="6">
        <v>0.153</v>
      </c>
      <c r="F2287" s="7">
        <v>2.10371245184742E-32</v>
      </c>
      <c r="G2287" s="6" t="s">
        <v>936</v>
      </c>
      <c r="H2287" s="6" t="s">
        <v>355</v>
      </c>
    </row>
    <row r="2288" ht="15.75" customHeight="1">
      <c r="A2288" s="6" t="s">
        <v>2364</v>
      </c>
      <c r="B2288" s="7">
        <v>1.06629574650945E-36</v>
      </c>
      <c r="C2288" s="6">
        <v>0.279470572498805</v>
      </c>
      <c r="D2288" s="6">
        <v>0.368</v>
      </c>
      <c r="E2288" s="6">
        <v>0.198</v>
      </c>
      <c r="F2288" s="7">
        <v>2.36291137426495E-32</v>
      </c>
      <c r="G2288" s="6" t="s">
        <v>936</v>
      </c>
      <c r="H2288" s="6" t="s">
        <v>2364</v>
      </c>
    </row>
    <row r="2289" ht="15.75" customHeight="1">
      <c r="A2289" s="6" t="s">
        <v>2365</v>
      </c>
      <c r="B2289" s="7">
        <v>1.11539301098219E-36</v>
      </c>
      <c r="C2289" s="6">
        <v>0.336579147540588</v>
      </c>
      <c r="D2289" s="6">
        <v>0.548</v>
      </c>
      <c r="E2289" s="6">
        <v>0.364</v>
      </c>
      <c r="F2289" s="7">
        <v>2.47171091233654E-32</v>
      </c>
      <c r="G2289" s="6" t="s">
        <v>936</v>
      </c>
      <c r="H2289" s="6" t="s">
        <v>2365</v>
      </c>
    </row>
    <row r="2290" ht="15.75" customHeight="1">
      <c r="A2290" s="6" t="s">
        <v>2366</v>
      </c>
      <c r="B2290" s="7">
        <v>1.1694153273929E-36</v>
      </c>
      <c r="C2290" s="6">
        <v>0.305596903470807</v>
      </c>
      <c r="D2290" s="6">
        <v>0.384</v>
      </c>
      <c r="E2290" s="6">
        <v>0.213</v>
      </c>
      <c r="F2290" s="7">
        <v>2.59142436550267E-32</v>
      </c>
      <c r="G2290" s="6" t="s">
        <v>936</v>
      </c>
      <c r="H2290" s="6" t="s">
        <v>2366</v>
      </c>
    </row>
    <row r="2291" ht="15.75" customHeight="1">
      <c r="A2291" s="6" t="s">
        <v>2367</v>
      </c>
      <c r="B2291" s="7">
        <v>1.24113080542955E-36</v>
      </c>
      <c r="C2291" s="6">
        <v>0.335201521412086</v>
      </c>
      <c r="D2291" s="6">
        <v>0.556</v>
      </c>
      <c r="E2291" s="6">
        <v>0.357</v>
      </c>
      <c r="F2291" s="7">
        <v>2.75034586483188E-32</v>
      </c>
      <c r="G2291" s="6" t="s">
        <v>936</v>
      </c>
      <c r="H2291" s="6" t="s">
        <v>2367</v>
      </c>
    </row>
    <row r="2292" ht="15.75" customHeight="1">
      <c r="A2292" s="6" t="s">
        <v>2368</v>
      </c>
      <c r="B2292" s="7">
        <v>1.27257749439307E-36</v>
      </c>
      <c r="C2292" s="6">
        <v>0.298977019368267</v>
      </c>
      <c r="D2292" s="6">
        <v>0.304</v>
      </c>
      <c r="E2292" s="6">
        <v>0.15</v>
      </c>
      <c r="F2292" s="7">
        <v>2.82003172757504E-32</v>
      </c>
      <c r="G2292" s="6" t="s">
        <v>936</v>
      </c>
      <c r="H2292" s="6" t="s">
        <v>165</v>
      </c>
    </row>
    <row r="2293" ht="15.75" customHeight="1">
      <c r="A2293" s="6" t="s">
        <v>2369</v>
      </c>
      <c r="B2293" s="7">
        <v>1.29337220307866E-36</v>
      </c>
      <c r="C2293" s="6">
        <v>0.375816368631558</v>
      </c>
      <c r="D2293" s="6">
        <v>0.618</v>
      </c>
      <c r="E2293" s="6">
        <v>0.443</v>
      </c>
      <c r="F2293" s="7">
        <v>2.86611280202232E-32</v>
      </c>
      <c r="G2293" s="6" t="s">
        <v>936</v>
      </c>
      <c r="H2293" s="6" t="s">
        <v>2369</v>
      </c>
    </row>
    <row r="2294" ht="15.75" customHeight="1">
      <c r="A2294" s="6" t="s">
        <v>2370</v>
      </c>
      <c r="B2294" s="7">
        <v>1.34621390620902E-36</v>
      </c>
      <c r="C2294" s="6">
        <v>0.386025329610151</v>
      </c>
      <c r="D2294" s="6">
        <v>0.847</v>
      </c>
      <c r="E2294" s="6">
        <v>0.733</v>
      </c>
      <c r="F2294" s="7">
        <v>2.9832100161592E-32</v>
      </c>
      <c r="G2294" s="6" t="s">
        <v>936</v>
      </c>
      <c r="H2294" s="6" t="s">
        <v>760</v>
      </c>
    </row>
    <row r="2295" ht="15.75" customHeight="1">
      <c r="A2295" s="6" t="s">
        <v>2371</v>
      </c>
      <c r="B2295" s="7">
        <v>1.44951033014027E-36</v>
      </c>
      <c r="C2295" s="6">
        <v>0.330059684527316</v>
      </c>
      <c r="D2295" s="6">
        <v>0.574</v>
      </c>
      <c r="E2295" s="6">
        <v>0.374</v>
      </c>
      <c r="F2295" s="7">
        <v>3.21211489159083E-32</v>
      </c>
      <c r="G2295" s="6" t="s">
        <v>936</v>
      </c>
      <c r="H2295" s="6" t="s">
        <v>2371</v>
      </c>
    </row>
    <row r="2296" ht="15.75" customHeight="1">
      <c r="A2296" s="6" t="s">
        <v>2372</v>
      </c>
      <c r="B2296" s="7">
        <v>1.46109108811264E-36</v>
      </c>
      <c r="C2296" s="6">
        <v>0.359742855419108</v>
      </c>
      <c r="D2296" s="6">
        <v>0.463</v>
      </c>
      <c r="E2296" s="6">
        <v>0.285</v>
      </c>
      <c r="F2296" s="7">
        <v>3.2377778512576E-32</v>
      </c>
      <c r="G2296" s="6" t="s">
        <v>936</v>
      </c>
      <c r="H2296" s="6" t="s">
        <v>2372</v>
      </c>
    </row>
    <row r="2297" ht="15.75" customHeight="1">
      <c r="A2297" s="6" t="s">
        <v>2373</v>
      </c>
      <c r="B2297" s="7">
        <v>1.59128206471652E-36</v>
      </c>
      <c r="C2297" s="6">
        <v>0.366948285239669</v>
      </c>
      <c r="D2297" s="6">
        <v>0.529</v>
      </c>
      <c r="E2297" s="6">
        <v>0.344</v>
      </c>
      <c r="F2297" s="7">
        <v>3.52628105541181E-32</v>
      </c>
      <c r="G2297" s="6" t="s">
        <v>936</v>
      </c>
      <c r="H2297" s="6" t="s">
        <v>2373</v>
      </c>
    </row>
    <row r="2298" ht="15.75" customHeight="1">
      <c r="A2298" s="6" t="s">
        <v>2374</v>
      </c>
      <c r="B2298" s="7">
        <v>1.65896726279234E-36</v>
      </c>
      <c r="C2298" s="6">
        <v>0.341636506444901</v>
      </c>
      <c r="D2298" s="6">
        <v>0.546</v>
      </c>
      <c r="E2298" s="6">
        <v>0.362</v>
      </c>
      <c r="F2298" s="7">
        <v>3.67627145434784E-32</v>
      </c>
      <c r="G2298" s="6" t="s">
        <v>936</v>
      </c>
      <c r="H2298" s="6" t="s">
        <v>2374</v>
      </c>
    </row>
    <row r="2299" ht="15.75" customHeight="1">
      <c r="A2299" s="6" t="s">
        <v>2375</v>
      </c>
      <c r="B2299" s="7">
        <v>1.7713224988013E-36</v>
      </c>
      <c r="C2299" s="6">
        <v>0.325615264076496</v>
      </c>
      <c r="D2299" s="6">
        <v>0.444</v>
      </c>
      <c r="E2299" s="6">
        <v>0.262</v>
      </c>
      <c r="F2299" s="7">
        <v>3.92525065734368E-32</v>
      </c>
      <c r="G2299" s="6" t="s">
        <v>936</v>
      </c>
      <c r="H2299" s="6" t="s">
        <v>2375</v>
      </c>
    </row>
    <row r="2300" ht="15.75" customHeight="1">
      <c r="A2300" s="6" t="s">
        <v>2376</v>
      </c>
      <c r="B2300" s="7">
        <v>1.85468245748746E-36</v>
      </c>
      <c r="C2300" s="6">
        <v>0.316045526001376</v>
      </c>
      <c r="D2300" s="6">
        <v>0.963</v>
      </c>
      <c r="E2300" s="6">
        <v>0.898</v>
      </c>
      <c r="F2300" s="7">
        <v>4.10997632579221E-32</v>
      </c>
      <c r="G2300" s="6" t="s">
        <v>936</v>
      </c>
      <c r="H2300" s="6" t="s">
        <v>328</v>
      </c>
    </row>
    <row r="2301" ht="15.75" customHeight="1">
      <c r="A2301" s="6" t="s">
        <v>2377</v>
      </c>
      <c r="B2301" s="7">
        <v>1.86215560173962E-36</v>
      </c>
      <c r="C2301" s="6">
        <v>0.32881126242201</v>
      </c>
      <c r="D2301" s="6">
        <v>0.546</v>
      </c>
      <c r="E2301" s="6">
        <v>0.355</v>
      </c>
      <c r="F2301" s="7">
        <v>4.126536813455E-32</v>
      </c>
      <c r="G2301" s="6" t="s">
        <v>936</v>
      </c>
      <c r="H2301" s="6" t="s">
        <v>2377</v>
      </c>
    </row>
    <row r="2302" ht="15.75" customHeight="1">
      <c r="A2302" s="6" t="s">
        <v>2378</v>
      </c>
      <c r="B2302" s="7">
        <v>1.99829563642488E-36</v>
      </c>
      <c r="C2302" s="6">
        <v>0.356835867259142</v>
      </c>
      <c r="D2302" s="6">
        <v>0.568</v>
      </c>
      <c r="E2302" s="6">
        <v>0.381</v>
      </c>
      <c r="F2302" s="7">
        <v>4.42822313031753E-32</v>
      </c>
      <c r="G2302" s="6" t="s">
        <v>936</v>
      </c>
      <c r="H2302" s="6" t="s">
        <v>2378</v>
      </c>
    </row>
    <row r="2303" ht="15.75" customHeight="1">
      <c r="A2303" s="6" t="s">
        <v>2379</v>
      </c>
      <c r="B2303" s="7">
        <v>2.31824740391334E-36</v>
      </c>
      <c r="C2303" s="6">
        <v>0.264851793615931</v>
      </c>
      <c r="D2303" s="6">
        <v>0.297</v>
      </c>
      <c r="E2303" s="6">
        <v>0.146</v>
      </c>
      <c r="F2303" s="7">
        <v>5.13723624707196E-32</v>
      </c>
      <c r="G2303" s="6" t="s">
        <v>936</v>
      </c>
      <c r="H2303" s="6" t="s">
        <v>2379</v>
      </c>
    </row>
    <row r="2304" ht="15.75" customHeight="1">
      <c r="A2304" s="6" t="s">
        <v>2380</v>
      </c>
      <c r="B2304" s="7">
        <v>2.53315353790627E-36</v>
      </c>
      <c r="C2304" s="6">
        <v>0.259040324979476</v>
      </c>
      <c r="D2304" s="6">
        <v>0.316</v>
      </c>
      <c r="E2304" s="6">
        <v>0.16</v>
      </c>
      <c r="F2304" s="7">
        <v>5.61346824000029E-32</v>
      </c>
      <c r="G2304" s="6" t="s">
        <v>936</v>
      </c>
      <c r="H2304" s="6" t="s">
        <v>2380</v>
      </c>
    </row>
    <row r="2305" ht="15.75" customHeight="1">
      <c r="A2305" s="6" t="s">
        <v>2381</v>
      </c>
      <c r="B2305" s="7">
        <v>2.63227035495766E-36</v>
      </c>
      <c r="C2305" s="6">
        <v>0.301954497366665</v>
      </c>
      <c r="D2305" s="6">
        <v>0.432</v>
      </c>
      <c r="E2305" s="6">
        <v>0.252</v>
      </c>
      <c r="F2305" s="7">
        <v>5.83311110658618E-32</v>
      </c>
      <c r="G2305" s="6" t="s">
        <v>936</v>
      </c>
      <c r="H2305" s="6" t="s">
        <v>2381</v>
      </c>
    </row>
    <row r="2306" ht="15.75" customHeight="1">
      <c r="A2306" s="6" t="s">
        <v>2382</v>
      </c>
      <c r="B2306" s="7">
        <v>2.65897379444377E-36</v>
      </c>
      <c r="C2306" s="6">
        <v>0.294527131261768</v>
      </c>
      <c r="D2306" s="6">
        <v>0.376</v>
      </c>
      <c r="E2306" s="6">
        <v>0.207</v>
      </c>
      <c r="F2306" s="7">
        <v>5.89228592848739E-32</v>
      </c>
      <c r="G2306" s="6" t="s">
        <v>936</v>
      </c>
      <c r="H2306" s="6" t="s">
        <v>2382</v>
      </c>
    </row>
    <row r="2307" ht="15.75" customHeight="1">
      <c r="A2307" s="6" t="s">
        <v>2383</v>
      </c>
      <c r="B2307" s="7">
        <v>2.71284434245869E-36</v>
      </c>
      <c r="C2307" s="6">
        <v>0.302491523507264</v>
      </c>
      <c r="D2307" s="6">
        <v>0.502</v>
      </c>
      <c r="E2307" s="6">
        <v>0.31</v>
      </c>
      <c r="F2307" s="7">
        <v>6.01166306288846E-32</v>
      </c>
      <c r="G2307" s="6" t="s">
        <v>936</v>
      </c>
      <c r="H2307" s="6" t="s">
        <v>2383</v>
      </c>
    </row>
    <row r="2308" ht="15.75" customHeight="1">
      <c r="A2308" s="6" t="s">
        <v>2384</v>
      </c>
      <c r="B2308" s="7">
        <v>2.76490630160031E-36</v>
      </c>
      <c r="C2308" s="6">
        <v>0.399842910917843</v>
      </c>
      <c r="D2308" s="6">
        <v>0.737</v>
      </c>
      <c r="E2308" s="6">
        <v>0.58</v>
      </c>
      <c r="F2308" s="7">
        <v>6.12703236434628E-32</v>
      </c>
      <c r="G2308" s="6" t="s">
        <v>936</v>
      </c>
      <c r="H2308" s="6" t="s">
        <v>860</v>
      </c>
    </row>
    <row r="2309" ht="15.75" customHeight="1">
      <c r="A2309" s="6" t="s">
        <v>2385</v>
      </c>
      <c r="B2309" s="7">
        <v>2.87758301559453E-36</v>
      </c>
      <c r="C2309" s="6">
        <v>0.32070619305251</v>
      </c>
      <c r="D2309" s="6">
        <v>0.452</v>
      </c>
      <c r="E2309" s="6">
        <v>0.271</v>
      </c>
      <c r="F2309" s="7">
        <v>6.37672396255747E-32</v>
      </c>
      <c r="G2309" s="6" t="s">
        <v>936</v>
      </c>
      <c r="H2309" s="6" t="s">
        <v>2385</v>
      </c>
    </row>
    <row r="2310" ht="15.75" customHeight="1">
      <c r="A2310" s="6" t="s">
        <v>2386</v>
      </c>
      <c r="B2310" s="7">
        <v>2.93576482390329E-36</v>
      </c>
      <c r="C2310" s="6">
        <v>0.299090139452209</v>
      </c>
      <c r="D2310" s="6">
        <v>0.333</v>
      </c>
      <c r="E2310" s="6">
        <v>0.174</v>
      </c>
      <c r="F2310" s="7">
        <v>6.50565484976969E-32</v>
      </c>
      <c r="G2310" s="6" t="s">
        <v>936</v>
      </c>
      <c r="H2310" s="6" t="s">
        <v>2386</v>
      </c>
    </row>
    <row r="2311" ht="15.75" customHeight="1">
      <c r="A2311" s="6" t="s">
        <v>2387</v>
      </c>
      <c r="B2311" s="7">
        <v>2.96840271165504E-36</v>
      </c>
      <c r="C2311" s="6">
        <v>0.273925457143286</v>
      </c>
      <c r="D2311" s="6">
        <v>0.331</v>
      </c>
      <c r="E2311" s="6">
        <v>0.169</v>
      </c>
      <c r="F2311" s="7">
        <v>6.57798040902757E-32</v>
      </c>
      <c r="G2311" s="6" t="s">
        <v>936</v>
      </c>
      <c r="H2311" s="6" t="s">
        <v>2387</v>
      </c>
    </row>
    <row r="2312" ht="15.75" customHeight="1">
      <c r="A2312" s="6" t="s">
        <v>2388</v>
      </c>
      <c r="B2312" s="7">
        <v>3.36269302644504E-36</v>
      </c>
      <c r="C2312" s="6">
        <v>0.259619079883427</v>
      </c>
      <c r="D2312" s="6">
        <v>0.346</v>
      </c>
      <c r="E2312" s="6">
        <v>0.181</v>
      </c>
      <c r="F2312" s="7">
        <v>7.4517277466022E-32</v>
      </c>
      <c r="G2312" s="6" t="s">
        <v>936</v>
      </c>
      <c r="H2312" s="6" t="s">
        <v>2388</v>
      </c>
    </row>
    <row r="2313" ht="15.75" customHeight="1">
      <c r="A2313" s="6" t="s">
        <v>2389</v>
      </c>
      <c r="B2313" s="7">
        <v>3.40685111408919E-36</v>
      </c>
      <c r="C2313" s="6">
        <v>0.356089185341108</v>
      </c>
      <c r="D2313" s="6">
        <v>0.681</v>
      </c>
      <c r="E2313" s="6">
        <v>0.471</v>
      </c>
      <c r="F2313" s="7">
        <v>7.54958206882164E-32</v>
      </c>
      <c r="G2313" s="6" t="s">
        <v>936</v>
      </c>
      <c r="H2313" s="6" t="s">
        <v>777</v>
      </c>
    </row>
    <row r="2314" ht="15.75" customHeight="1">
      <c r="A2314" s="6" t="s">
        <v>2390</v>
      </c>
      <c r="B2314" s="7">
        <v>3.41652981262709E-36</v>
      </c>
      <c r="C2314" s="6">
        <v>0.311996533948024</v>
      </c>
      <c r="D2314" s="6">
        <v>0.491</v>
      </c>
      <c r="E2314" s="6">
        <v>0.3</v>
      </c>
      <c r="F2314" s="7">
        <v>7.57103006478164E-32</v>
      </c>
      <c r="G2314" s="6" t="s">
        <v>936</v>
      </c>
      <c r="H2314" s="6" t="s">
        <v>2390</v>
      </c>
    </row>
    <row r="2315" ht="15.75" customHeight="1">
      <c r="A2315" s="8">
        <v>45359.0</v>
      </c>
      <c r="B2315" s="7">
        <v>4.18362456959817E-36</v>
      </c>
      <c r="C2315" s="6">
        <v>0.384436472591691</v>
      </c>
      <c r="D2315" s="6">
        <v>0.508</v>
      </c>
      <c r="E2315" s="6">
        <v>0.325</v>
      </c>
      <c r="F2315" s="7">
        <v>9.27091204622954E-32</v>
      </c>
      <c r="G2315" s="6" t="s">
        <v>936</v>
      </c>
      <c r="H2315" s="8">
        <v>45359.0</v>
      </c>
    </row>
    <row r="2316" ht="15.75" customHeight="1">
      <c r="A2316" s="6" t="s">
        <v>2391</v>
      </c>
      <c r="B2316" s="7">
        <v>4.32555496329347E-36</v>
      </c>
      <c r="C2316" s="6">
        <v>0.359239802557078</v>
      </c>
      <c r="D2316" s="6">
        <v>0.851</v>
      </c>
      <c r="E2316" s="6">
        <v>0.692</v>
      </c>
      <c r="F2316" s="7">
        <v>9.58542979865833E-32</v>
      </c>
      <c r="G2316" s="6" t="s">
        <v>936</v>
      </c>
      <c r="H2316" s="6" t="s">
        <v>2391</v>
      </c>
    </row>
    <row r="2317" ht="15.75" customHeight="1">
      <c r="A2317" s="6" t="s">
        <v>2392</v>
      </c>
      <c r="B2317" s="7">
        <v>4.86893032767574E-36</v>
      </c>
      <c r="C2317" s="6">
        <v>0.394260337469579</v>
      </c>
      <c r="D2317" s="6">
        <v>0.7</v>
      </c>
      <c r="E2317" s="6">
        <v>0.528</v>
      </c>
      <c r="F2317" s="7">
        <v>1.07895496061294E-31</v>
      </c>
      <c r="G2317" s="6" t="s">
        <v>936</v>
      </c>
      <c r="H2317" s="6" t="s">
        <v>2392</v>
      </c>
    </row>
    <row r="2318" ht="15.75" customHeight="1">
      <c r="A2318" s="6" t="s">
        <v>2393</v>
      </c>
      <c r="B2318" s="7">
        <v>5.1234966307231E-36</v>
      </c>
      <c r="C2318" s="6">
        <v>0.265810900769397</v>
      </c>
      <c r="D2318" s="6">
        <v>0.355</v>
      </c>
      <c r="E2318" s="6">
        <v>0.189</v>
      </c>
      <c r="F2318" s="7">
        <v>1.13536685336824E-31</v>
      </c>
      <c r="G2318" s="6" t="s">
        <v>936</v>
      </c>
      <c r="H2318" s="6" t="s">
        <v>2393</v>
      </c>
    </row>
    <row r="2319" ht="15.75" customHeight="1">
      <c r="A2319" s="6" t="s">
        <v>2394</v>
      </c>
      <c r="B2319" s="7">
        <v>5.49277251423075E-36</v>
      </c>
      <c r="C2319" s="6">
        <v>0.380897677312749</v>
      </c>
      <c r="D2319" s="6">
        <v>0.887</v>
      </c>
      <c r="E2319" s="6">
        <v>0.76</v>
      </c>
      <c r="F2319" s="7">
        <v>1.21719838915353E-31</v>
      </c>
      <c r="G2319" s="6" t="s">
        <v>936</v>
      </c>
      <c r="H2319" s="6" t="s">
        <v>2394</v>
      </c>
    </row>
    <row r="2320" ht="15.75" customHeight="1">
      <c r="A2320" s="6" t="s">
        <v>2395</v>
      </c>
      <c r="B2320" s="7">
        <v>6.08019941103421E-36</v>
      </c>
      <c r="C2320" s="6">
        <v>0.267382012014445</v>
      </c>
      <c r="D2320" s="6">
        <v>0.343</v>
      </c>
      <c r="E2320" s="6">
        <v>0.181</v>
      </c>
      <c r="F2320" s="7">
        <v>1.34737218948518E-31</v>
      </c>
      <c r="G2320" s="6" t="s">
        <v>936</v>
      </c>
      <c r="H2320" s="6" t="s">
        <v>2395</v>
      </c>
    </row>
    <row r="2321" ht="15.75" customHeight="1">
      <c r="A2321" s="6" t="s">
        <v>2396</v>
      </c>
      <c r="B2321" s="7">
        <v>6.18760045584723E-36</v>
      </c>
      <c r="C2321" s="6">
        <v>0.266552664893536</v>
      </c>
      <c r="D2321" s="6">
        <v>0.341</v>
      </c>
      <c r="E2321" s="6">
        <v>0.178</v>
      </c>
      <c r="F2321" s="7">
        <v>1.37117226101575E-31</v>
      </c>
      <c r="G2321" s="6" t="s">
        <v>936</v>
      </c>
      <c r="H2321" s="6" t="s">
        <v>2396</v>
      </c>
    </row>
    <row r="2322" ht="15.75" customHeight="1">
      <c r="A2322" s="6" t="s">
        <v>2397</v>
      </c>
      <c r="B2322" s="7">
        <v>6.24570183229355E-36</v>
      </c>
      <c r="C2322" s="6">
        <v>0.276063128279656</v>
      </c>
      <c r="D2322" s="6">
        <v>0.31</v>
      </c>
      <c r="E2322" s="6">
        <v>0.155</v>
      </c>
      <c r="F2322" s="7">
        <v>1.38404752603625E-31</v>
      </c>
      <c r="G2322" s="6" t="s">
        <v>936</v>
      </c>
      <c r="H2322" s="6" t="s">
        <v>2397</v>
      </c>
    </row>
    <row r="2323" ht="15.75" customHeight="1">
      <c r="A2323" s="6" t="s">
        <v>2398</v>
      </c>
      <c r="B2323" s="7">
        <v>6.42145075580668E-36</v>
      </c>
      <c r="C2323" s="6">
        <v>0.369264655460243</v>
      </c>
      <c r="D2323" s="6">
        <v>0.728</v>
      </c>
      <c r="E2323" s="6">
        <v>0.554</v>
      </c>
      <c r="F2323" s="7">
        <v>1.42299348748676E-31</v>
      </c>
      <c r="G2323" s="6" t="s">
        <v>936</v>
      </c>
      <c r="H2323" s="6" t="s">
        <v>2398</v>
      </c>
    </row>
    <row r="2324" ht="15.75" customHeight="1">
      <c r="A2324" s="6" t="s">
        <v>2399</v>
      </c>
      <c r="B2324" s="7">
        <v>6.7491208690911E-36</v>
      </c>
      <c r="C2324" s="6">
        <v>0.347855756318193</v>
      </c>
      <c r="D2324" s="6">
        <v>0.665</v>
      </c>
      <c r="E2324" s="6">
        <v>0.474</v>
      </c>
      <c r="F2324" s="7">
        <v>1.49560518459059E-31</v>
      </c>
      <c r="G2324" s="6" t="s">
        <v>936</v>
      </c>
      <c r="H2324" s="6" t="s">
        <v>2399</v>
      </c>
    </row>
    <row r="2325" ht="15.75" customHeight="1">
      <c r="A2325" s="6" t="s">
        <v>2400</v>
      </c>
      <c r="B2325" s="7">
        <v>7.27086540273561E-36</v>
      </c>
      <c r="C2325" s="6">
        <v>0.268103179258099</v>
      </c>
      <c r="D2325" s="6">
        <v>0.336</v>
      </c>
      <c r="E2325" s="6">
        <v>0.174</v>
      </c>
      <c r="F2325" s="7">
        <v>1.61122377324621E-31</v>
      </c>
      <c r="G2325" s="6" t="s">
        <v>936</v>
      </c>
      <c r="H2325" s="6" t="s">
        <v>2400</v>
      </c>
    </row>
    <row r="2326" ht="15.75" customHeight="1">
      <c r="A2326" s="6" t="s">
        <v>2401</v>
      </c>
      <c r="B2326" s="7">
        <v>7.35433980780811E-36</v>
      </c>
      <c r="C2326" s="6">
        <v>0.27513487882946</v>
      </c>
      <c r="D2326" s="6">
        <v>0.998</v>
      </c>
      <c r="E2326" s="6">
        <v>0.998</v>
      </c>
      <c r="F2326" s="7">
        <v>1.62972170141028E-31</v>
      </c>
      <c r="G2326" s="6" t="s">
        <v>936</v>
      </c>
      <c r="H2326" s="6" t="s">
        <v>269</v>
      </c>
    </row>
    <row r="2327" ht="15.75" customHeight="1">
      <c r="A2327" s="6" t="s">
        <v>2402</v>
      </c>
      <c r="B2327" s="7">
        <v>7.37323619381971E-36</v>
      </c>
      <c r="C2327" s="6">
        <v>0.346690210470697</v>
      </c>
      <c r="D2327" s="6">
        <v>0.502</v>
      </c>
      <c r="E2327" s="6">
        <v>0.323</v>
      </c>
      <c r="F2327" s="7">
        <v>1.63390914055045E-31</v>
      </c>
      <c r="G2327" s="6" t="s">
        <v>936</v>
      </c>
      <c r="H2327" s="6" t="s">
        <v>2402</v>
      </c>
    </row>
    <row r="2328" ht="15.75" customHeight="1">
      <c r="A2328" s="6" t="s">
        <v>2403</v>
      </c>
      <c r="B2328" s="7">
        <v>9.01967446812297E-36</v>
      </c>
      <c r="C2328" s="6">
        <v>0.279566251039507</v>
      </c>
      <c r="D2328" s="6">
        <v>0.369</v>
      </c>
      <c r="E2328" s="6">
        <v>0.2</v>
      </c>
      <c r="F2328" s="7">
        <v>1.99875986213605E-31</v>
      </c>
      <c r="G2328" s="6" t="s">
        <v>936</v>
      </c>
      <c r="H2328" s="6" t="s">
        <v>2403</v>
      </c>
    </row>
    <row r="2329" ht="15.75" customHeight="1">
      <c r="A2329" s="6" t="s">
        <v>2404</v>
      </c>
      <c r="B2329" s="7">
        <v>9.37454470466909E-36</v>
      </c>
      <c r="C2329" s="6">
        <v>0.348387750774812</v>
      </c>
      <c r="D2329" s="6">
        <v>0.752</v>
      </c>
      <c r="E2329" s="6">
        <v>0.572</v>
      </c>
      <c r="F2329" s="7">
        <v>2.07739910655467E-31</v>
      </c>
      <c r="G2329" s="6" t="s">
        <v>936</v>
      </c>
      <c r="H2329" s="6" t="s">
        <v>2404</v>
      </c>
    </row>
    <row r="2330" ht="15.75" customHeight="1">
      <c r="A2330" s="6" t="s">
        <v>2405</v>
      </c>
      <c r="B2330" s="7">
        <v>1.01224080618239E-35</v>
      </c>
      <c r="C2330" s="6">
        <v>0.356796284411581</v>
      </c>
      <c r="D2330" s="6">
        <v>0.512</v>
      </c>
      <c r="E2330" s="6">
        <v>0.332</v>
      </c>
      <c r="F2330" s="7">
        <v>2.24312562650019E-31</v>
      </c>
      <c r="G2330" s="6" t="s">
        <v>936</v>
      </c>
      <c r="H2330" s="6" t="s">
        <v>2405</v>
      </c>
    </row>
    <row r="2331" ht="15.75" customHeight="1">
      <c r="A2331" s="6" t="s">
        <v>2406</v>
      </c>
      <c r="B2331" s="7">
        <v>1.0572441685906E-35</v>
      </c>
      <c r="C2331" s="6">
        <v>0.301126201887206</v>
      </c>
      <c r="D2331" s="6">
        <v>0.347</v>
      </c>
      <c r="E2331" s="6">
        <v>0.187</v>
      </c>
      <c r="F2331" s="7">
        <v>2.34285307759677E-31</v>
      </c>
      <c r="G2331" s="6" t="s">
        <v>936</v>
      </c>
      <c r="H2331" s="6" t="s">
        <v>2406</v>
      </c>
    </row>
    <row r="2332" ht="15.75" customHeight="1">
      <c r="A2332" s="6" t="s">
        <v>2407</v>
      </c>
      <c r="B2332" s="7">
        <v>1.06711046548301E-35</v>
      </c>
      <c r="C2332" s="6">
        <v>0.346034056162116</v>
      </c>
      <c r="D2332" s="6">
        <v>0.641</v>
      </c>
      <c r="E2332" s="6">
        <v>0.452</v>
      </c>
      <c r="F2332" s="7">
        <v>2.36471679151035E-31</v>
      </c>
      <c r="G2332" s="6" t="s">
        <v>936</v>
      </c>
      <c r="H2332" s="6" t="s">
        <v>2407</v>
      </c>
    </row>
    <row r="2333" ht="15.75" customHeight="1">
      <c r="A2333" s="6" t="s">
        <v>2408</v>
      </c>
      <c r="B2333" s="7">
        <v>1.06968821778394E-35</v>
      </c>
      <c r="C2333" s="6">
        <v>0.293639565552891</v>
      </c>
      <c r="D2333" s="6">
        <v>0.323</v>
      </c>
      <c r="E2333" s="6">
        <v>0.167</v>
      </c>
      <c r="F2333" s="7">
        <v>2.3704290906092E-31</v>
      </c>
      <c r="G2333" s="6" t="s">
        <v>936</v>
      </c>
      <c r="H2333" s="6" t="s">
        <v>2408</v>
      </c>
    </row>
    <row r="2334" ht="15.75" customHeight="1">
      <c r="A2334" s="6" t="s">
        <v>2409</v>
      </c>
      <c r="B2334" s="7">
        <v>1.12621069438733E-35</v>
      </c>
      <c r="C2334" s="6">
        <v>0.379378736713975</v>
      </c>
      <c r="D2334" s="6">
        <v>0.476</v>
      </c>
      <c r="E2334" s="6">
        <v>0.299</v>
      </c>
      <c r="F2334" s="7">
        <v>2.49568289876232E-31</v>
      </c>
      <c r="G2334" s="6" t="s">
        <v>936</v>
      </c>
      <c r="H2334" s="6" t="s">
        <v>2409</v>
      </c>
    </row>
    <row r="2335" ht="15.75" customHeight="1">
      <c r="A2335" s="6" t="s">
        <v>2410</v>
      </c>
      <c r="B2335" s="7">
        <v>1.15059119108874E-35</v>
      </c>
      <c r="C2335" s="6">
        <v>0.297316674989283</v>
      </c>
      <c r="D2335" s="6">
        <v>0.38</v>
      </c>
      <c r="E2335" s="6">
        <v>0.211</v>
      </c>
      <c r="F2335" s="7">
        <v>2.54971007945265E-31</v>
      </c>
      <c r="G2335" s="6" t="s">
        <v>936</v>
      </c>
      <c r="H2335" s="6" t="s">
        <v>2410</v>
      </c>
    </row>
    <row r="2336" ht="15.75" customHeight="1">
      <c r="A2336" s="6" t="s">
        <v>2411</v>
      </c>
      <c r="B2336" s="7">
        <v>1.15305456119183E-35</v>
      </c>
      <c r="C2336" s="6">
        <v>0.383675789248786</v>
      </c>
      <c r="D2336" s="6">
        <v>0.589</v>
      </c>
      <c r="E2336" s="6">
        <v>0.413</v>
      </c>
      <c r="F2336" s="7">
        <v>2.55516890760109E-31</v>
      </c>
      <c r="G2336" s="6" t="s">
        <v>936</v>
      </c>
      <c r="H2336" s="6" t="s">
        <v>2411</v>
      </c>
    </row>
    <row r="2337" ht="15.75" customHeight="1">
      <c r="A2337" s="6" t="s">
        <v>2412</v>
      </c>
      <c r="B2337" s="7">
        <v>1.20810898021205E-35</v>
      </c>
      <c r="C2337" s="6">
        <v>0.339506423977822</v>
      </c>
      <c r="D2337" s="6">
        <v>0.588</v>
      </c>
      <c r="E2337" s="6">
        <v>0.395</v>
      </c>
      <c r="F2337" s="7">
        <v>2.67716950014991E-31</v>
      </c>
      <c r="G2337" s="6" t="s">
        <v>936</v>
      </c>
      <c r="H2337" s="6" t="s">
        <v>2412</v>
      </c>
    </row>
    <row r="2338" ht="15.75" customHeight="1">
      <c r="A2338" s="6" t="s">
        <v>2413</v>
      </c>
      <c r="B2338" s="7">
        <v>1.25721230379035E-35</v>
      </c>
      <c r="C2338" s="6">
        <v>0.272473141306081</v>
      </c>
      <c r="D2338" s="6">
        <v>0.461</v>
      </c>
      <c r="E2338" s="6">
        <v>0.275</v>
      </c>
      <c r="F2338" s="7">
        <v>2.78598246519942E-31</v>
      </c>
      <c r="G2338" s="6" t="s">
        <v>936</v>
      </c>
      <c r="H2338" s="6" t="s">
        <v>2413</v>
      </c>
    </row>
    <row r="2339" ht="15.75" customHeight="1">
      <c r="A2339" s="6" t="s">
        <v>2414</v>
      </c>
      <c r="B2339" s="7">
        <v>1.31535736061499E-35</v>
      </c>
      <c r="C2339" s="6">
        <v>0.390378689410429</v>
      </c>
      <c r="D2339" s="6">
        <v>0.616</v>
      </c>
      <c r="E2339" s="6">
        <v>0.42</v>
      </c>
      <c r="F2339" s="7">
        <v>2.91483191112282E-31</v>
      </c>
      <c r="G2339" s="6" t="s">
        <v>936</v>
      </c>
      <c r="H2339" s="6" t="s">
        <v>2414</v>
      </c>
    </row>
    <row r="2340" ht="15.75" customHeight="1">
      <c r="A2340" s="6" t="s">
        <v>2415</v>
      </c>
      <c r="B2340" s="7">
        <v>1.39217802324144E-35</v>
      </c>
      <c r="C2340" s="6">
        <v>0.30777290347153</v>
      </c>
      <c r="D2340" s="6">
        <v>0.358</v>
      </c>
      <c r="E2340" s="6">
        <v>0.195</v>
      </c>
      <c r="F2340" s="7">
        <v>3.08506649950303E-31</v>
      </c>
      <c r="G2340" s="6" t="s">
        <v>936</v>
      </c>
      <c r="H2340" s="6" t="s">
        <v>2415</v>
      </c>
    </row>
    <row r="2341" ht="15.75" customHeight="1">
      <c r="A2341" s="6" t="s">
        <v>2416</v>
      </c>
      <c r="B2341" s="7">
        <v>1.39721011245751E-35</v>
      </c>
      <c r="C2341" s="6">
        <v>0.345052438390589</v>
      </c>
      <c r="D2341" s="6">
        <v>0.606</v>
      </c>
      <c r="E2341" s="6">
        <v>0.412</v>
      </c>
      <c r="F2341" s="7">
        <v>3.09621760920584E-31</v>
      </c>
      <c r="G2341" s="6" t="s">
        <v>936</v>
      </c>
      <c r="H2341" s="6" t="s">
        <v>2416</v>
      </c>
    </row>
    <row r="2342" ht="15.75" customHeight="1">
      <c r="A2342" s="6" t="s">
        <v>2417</v>
      </c>
      <c r="B2342" s="7">
        <v>1.43677488797225E-35</v>
      </c>
      <c r="C2342" s="6">
        <v>0.395451976084633</v>
      </c>
      <c r="D2342" s="6">
        <v>0.821</v>
      </c>
      <c r="E2342" s="6">
        <v>0.69</v>
      </c>
      <c r="F2342" s="7">
        <v>3.1838931517465E-31</v>
      </c>
      <c r="G2342" s="6" t="s">
        <v>936</v>
      </c>
      <c r="H2342" s="6" t="s">
        <v>2417</v>
      </c>
    </row>
    <row r="2343" ht="15.75" customHeight="1">
      <c r="A2343" s="8">
        <v>45358.0</v>
      </c>
      <c r="B2343" s="7">
        <v>1.44021106698334E-35</v>
      </c>
      <c r="C2343" s="6">
        <v>0.33032151117597</v>
      </c>
      <c r="D2343" s="6">
        <v>0.552</v>
      </c>
      <c r="E2343" s="6">
        <v>0.365</v>
      </c>
      <c r="F2343" s="7">
        <v>3.19150772443509E-31</v>
      </c>
      <c r="G2343" s="6" t="s">
        <v>936</v>
      </c>
      <c r="H2343" s="8">
        <v>45358.0</v>
      </c>
    </row>
    <row r="2344" ht="15.75" customHeight="1">
      <c r="A2344" s="6" t="s">
        <v>2418</v>
      </c>
      <c r="B2344" s="7">
        <v>1.46379627751198E-35</v>
      </c>
      <c r="C2344" s="6">
        <v>0.359125621027716</v>
      </c>
      <c r="D2344" s="6">
        <v>0.521</v>
      </c>
      <c r="E2344" s="6">
        <v>0.337</v>
      </c>
      <c r="F2344" s="7">
        <v>3.24377255096654E-31</v>
      </c>
      <c r="G2344" s="6" t="s">
        <v>936</v>
      </c>
      <c r="H2344" s="6" t="s">
        <v>2418</v>
      </c>
    </row>
    <row r="2345" ht="15.75" customHeight="1">
      <c r="A2345" s="6" t="s">
        <v>2419</v>
      </c>
      <c r="B2345" s="7">
        <v>1.59549709317531E-35</v>
      </c>
      <c r="C2345" s="6">
        <v>0.388232076156833</v>
      </c>
      <c r="D2345" s="6">
        <v>0.668</v>
      </c>
      <c r="E2345" s="6">
        <v>0.497</v>
      </c>
      <c r="F2345" s="7">
        <v>3.53562155847648E-31</v>
      </c>
      <c r="G2345" s="6" t="s">
        <v>936</v>
      </c>
      <c r="H2345" s="6" t="s">
        <v>2419</v>
      </c>
    </row>
    <row r="2346" ht="15.75" customHeight="1">
      <c r="A2346" s="6" t="s">
        <v>2420</v>
      </c>
      <c r="B2346" s="7">
        <v>1.76531802188377E-35</v>
      </c>
      <c r="C2346" s="6">
        <v>0.364037375918902</v>
      </c>
      <c r="D2346" s="6">
        <v>0.676</v>
      </c>
      <c r="E2346" s="6">
        <v>0.479</v>
      </c>
      <c r="F2346" s="7">
        <v>3.91194473649443E-31</v>
      </c>
      <c r="G2346" s="6" t="s">
        <v>936</v>
      </c>
      <c r="H2346" s="6" t="s">
        <v>755</v>
      </c>
    </row>
    <row r="2347" ht="15.75" customHeight="1">
      <c r="A2347" s="6" t="s">
        <v>2421</v>
      </c>
      <c r="B2347" s="7">
        <v>1.7855182549115E-35</v>
      </c>
      <c r="C2347" s="6">
        <v>0.356474341582213</v>
      </c>
      <c r="D2347" s="6">
        <v>0.649</v>
      </c>
      <c r="E2347" s="6">
        <v>0.486</v>
      </c>
      <c r="F2347" s="7">
        <v>3.95670845288389E-31</v>
      </c>
      <c r="G2347" s="6" t="s">
        <v>936</v>
      </c>
      <c r="H2347" s="6" t="s">
        <v>2421</v>
      </c>
    </row>
    <row r="2348" ht="15.75" customHeight="1">
      <c r="A2348" s="6" t="s">
        <v>2422</v>
      </c>
      <c r="B2348" s="7">
        <v>1.82817623797952E-35</v>
      </c>
      <c r="C2348" s="6">
        <v>0.318346826837758</v>
      </c>
      <c r="D2348" s="6">
        <v>0.449</v>
      </c>
      <c r="E2348" s="6">
        <v>0.272</v>
      </c>
      <c r="F2348" s="7">
        <v>4.05123854336262E-31</v>
      </c>
      <c r="G2348" s="6" t="s">
        <v>936</v>
      </c>
      <c r="H2348" s="6" t="s">
        <v>2422</v>
      </c>
    </row>
    <row r="2349" ht="15.75" customHeight="1">
      <c r="A2349" s="6" t="s">
        <v>2423</v>
      </c>
      <c r="B2349" s="7">
        <v>1.84073374147801E-35</v>
      </c>
      <c r="C2349" s="6">
        <v>0.336136120249806</v>
      </c>
      <c r="D2349" s="6">
        <v>0.425</v>
      </c>
      <c r="E2349" s="6">
        <v>0.253</v>
      </c>
      <c r="F2349" s="7">
        <v>4.07906597111528E-31</v>
      </c>
      <c r="G2349" s="6" t="s">
        <v>936</v>
      </c>
      <c r="H2349" s="6" t="s">
        <v>2423</v>
      </c>
    </row>
    <row r="2350" ht="15.75" customHeight="1">
      <c r="A2350" s="6" t="s">
        <v>2424</v>
      </c>
      <c r="B2350" s="7">
        <v>1.9560812838189E-35</v>
      </c>
      <c r="C2350" s="6">
        <v>0.383282741405962</v>
      </c>
      <c r="D2350" s="6">
        <v>0.864</v>
      </c>
      <c r="E2350" s="6">
        <v>0.735</v>
      </c>
      <c r="F2350" s="7">
        <v>4.33467612494268E-31</v>
      </c>
      <c r="G2350" s="6" t="s">
        <v>936</v>
      </c>
      <c r="H2350" s="6" t="s">
        <v>2424</v>
      </c>
    </row>
    <row r="2351" ht="15.75" customHeight="1">
      <c r="A2351" s="6" t="s">
        <v>2425</v>
      </c>
      <c r="B2351" s="7">
        <v>1.98101939484477E-35</v>
      </c>
      <c r="C2351" s="6">
        <v>0.344859865836251</v>
      </c>
      <c r="D2351" s="6">
        <v>0.642</v>
      </c>
      <c r="E2351" s="6">
        <v>0.458</v>
      </c>
      <c r="F2351" s="7">
        <v>4.38993897897602E-31</v>
      </c>
      <c r="G2351" s="6" t="s">
        <v>936</v>
      </c>
      <c r="H2351" s="6" t="s">
        <v>2425</v>
      </c>
    </row>
    <row r="2352" ht="15.75" customHeight="1">
      <c r="A2352" s="6" t="s">
        <v>2426</v>
      </c>
      <c r="B2352" s="7">
        <v>2.02438822596785E-35</v>
      </c>
      <c r="C2352" s="6">
        <v>0.317589048229049</v>
      </c>
      <c r="D2352" s="6">
        <v>0.404</v>
      </c>
      <c r="E2352" s="6">
        <v>0.234</v>
      </c>
      <c r="F2352" s="7">
        <v>4.48604430874474E-31</v>
      </c>
      <c r="G2352" s="6" t="s">
        <v>936</v>
      </c>
      <c r="H2352" s="6" t="s">
        <v>2426</v>
      </c>
    </row>
    <row r="2353" ht="15.75" customHeight="1">
      <c r="A2353" s="6" t="s">
        <v>2427</v>
      </c>
      <c r="B2353" s="7">
        <v>2.15388441385811E-35</v>
      </c>
      <c r="C2353" s="6">
        <v>0.294170179186946</v>
      </c>
      <c r="D2353" s="6">
        <v>0.508</v>
      </c>
      <c r="E2353" s="6">
        <v>0.318</v>
      </c>
      <c r="F2353" s="7">
        <v>4.77300786110956E-31</v>
      </c>
      <c r="G2353" s="6" t="s">
        <v>936</v>
      </c>
      <c r="H2353" s="6" t="s">
        <v>2427</v>
      </c>
    </row>
    <row r="2354" ht="15.75" customHeight="1">
      <c r="A2354" s="6" t="s">
        <v>2428</v>
      </c>
      <c r="B2354" s="7">
        <v>2.27056371777582E-35</v>
      </c>
      <c r="C2354" s="6">
        <v>0.388405273382104</v>
      </c>
      <c r="D2354" s="6">
        <v>0.684</v>
      </c>
      <c r="E2354" s="6">
        <v>0.515</v>
      </c>
      <c r="F2354" s="7">
        <v>5.03156919859122E-31</v>
      </c>
      <c r="G2354" s="6" t="s">
        <v>936</v>
      </c>
      <c r="H2354" s="6" t="s">
        <v>677</v>
      </c>
    </row>
    <row r="2355" ht="15.75" customHeight="1">
      <c r="A2355" s="6" t="s">
        <v>2429</v>
      </c>
      <c r="B2355" s="7">
        <v>2.37385919467049E-35</v>
      </c>
      <c r="C2355" s="6">
        <v>0.287022435241087</v>
      </c>
      <c r="D2355" s="6">
        <v>0.333</v>
      </c>
      <c r="E2355" s="6">
        <v>0.175</v>
      </c>
      <c r="F2355" s="7">
        <v>5.26047197538981E-31</v>
      </c>
      <c r="G2355" s="6" t="s">
        <v>936</v>
      </c>
      <c r="H2355" s="6" t="s">
        <v>2429</v>
      </c>
    </row>
    <row r="2356" ht="15.75" customHeight="1">
      <c r="A2356" s="6" t="s">
        <v>2430</v>
      </c>
      <c r="B2356" s="7">
        <v>2.42145622899022E-35</v>
      </c>
      <c r="C2356" s="6">
        <v>0.36719887998859</v>
      </c>
      <c r="D2356" s="6">
        <v>0.872</v>
      </c>
      <c r="E2356" s="6">
        <v>0.726</v>
      </c>
      <c r="F2356" s="7">
        <v>5.36594700344234E-31</v>
      </c>
      <c r="G2356" s="6" t="s">
        <v>936</v>
      </c>
      <c r="H2356" s="6" t="s">
        <v>578</v>
      </c>
    </row>
    <row r="2357" ht="15.75" customHeight="1">
      <c r="A2357" s="6" t="s">
        <v>2431</v>
      </c>
      <c r="B2357" s="7">
        <v>2.58332921707884E-35</v>
      </c>
      <c r="C2357" s="6">
        <v>0.348951445161172</v>
      </c>
      <c r="D2357" s="6">
        <v>0.498</v>
      </c>
      <c r="E2357" s="6">
        <v>0.317</v>
      </c>
      <c r="F2357" s="7">
        <v>5.72465754504671E-31</v>
      </c>
      <c r="G2357" s="6" t="s">
        <v>936</v>
      </c>
      <c r="H2357" s="6" t="s">
        <v>2431</v>
      </c>
    </row>
    <row r="2358" ht="15.75" customHeight="1">
      <c r="A2358" s="6" t="s">
        <v>2432</v>
      </c>
      <c r="B2358" s="7">
        <v>3.21978353291595E-35</v>
      </c>
      <c r="C2358" s="6">
        <v>0.32610075591956</v>
      </c>
      <c r="D2358" s="6">
        <v>0.615</v>
      </c>
      <c r="E2358" s="6">
        <v>0.429</v>
      </c>
      <c r="F2358" s="7">
        <v>7.13504030894175E-31</v>
      </c>
      <c r="G2358" s="6" t="s">
        <v>936</v>
      </c>
      <c r="H2358" s="6" t="s">
        <v>2432</v>
      </c>
    </row>
    <row r="2359" ht="15.75" customHeight="1">
      <c r="A2359" s="6" t="s">
        <v>2433</v>
      </c>
      <c r="B2359" s="7">
        <v>3.25457646698585E-35</v>
      </c>
      <c r="C2359" s="6">
        <v>0.326925490147636</v>
      </c>
      <c r="D2359" s="6">
        <v>0.5</v>
      </c>
      <c r="E2359" s="6">
        <v>0.318</v>
      </c>
      <c r="F2359" s="7">
        <v>7.21214145084064E-31</v>
      </c>
      <c r="G2359" s="6" t="s">
        <v>936</v>
      </c>
      <c r="H2359" s="6" t="s">
        <v>2433</v>
      </c>
    </row>
    <row r="2360" ht="15.75" customHeight="1">
      <c r="A2360" s="6" t="s">
        <v>2434</v>
      </c>
      <c r="B2360" s="7">
        <v>3.3408357322656E-35</v>
      </c>
      <c r="C2360" s="6">
        <v>0.347458350266193</v>
      </c>
      <c r="D2360" s="6">
        <v>0.49</v>
      </c>
      <c r="E2360" s="6">
        <v>0.307</v>
      </c>
      <c r="F2360" s="7">
        <v>7.40329198270058E-31</v>
      </c>
      <c r="G2360" s="6" t="s">
        <v>936</v>
      </c>
      <c r="H2360" s="6" t="s">
        <v>2434</v>
      </c>
    </row>
    <row r="2361" ht="15.75" customHeight="1">
      <c r="A2361" s="6" t="s">
        <v>2435</v>
      </c>
      <c r="B2361" s="7">
        <v>3.44130557725631E-35</v>
      </c>
      <c r="C2361" s="6">
        <v>0.350222302406833</v>
      </c>
      <c r="D2361" s="6">
        <v>0.736</v>
      </c>
      <c r="E2361" s="6">
        <v>0.547</v>
      </c>
      <c r="F2361" s="7">
        <v>7.62593315919997E-31</v>
      </c>
      <c r="G2361" s="6" t="s">
        <v>936</v>
      </c>
      <c r="H2361" s="6" t="s">
        <v>2435</v>
      </c>
    </row>
    <row r="2362" ht="15.75" customHeight="1">
      <c r="A2362" s="6" t="s">
        <v>2436</v>
      </c>
      <c r="B2362" s="7">
        <v>3.60171730437807E-35</v>
      </c>
      <c r="C2362" s="6">
        <v>0.321223112497508</v>
      </c>
      <c r="D2362" s="6">
        <v>0.553</v>
      </c>
      <c r="E2362" s="6">
        <v>0.365</v>
      </c>
      <c r="F2362" s="7">
        <v>7.9814055465018E-31</v>
      </c>
      <c r="G2362" s="6" t="s">
        <v>936</v>
      </c>
      <c r="H2362" s="6" t="s">
        <v>2436</v>
      </c>
    </row>
    <row r="2363" ht="15.75" customHeight="1">
      <c r="A2363" s="6" t="s">
        <v>2437</v>
      </c>
      <c r="B2363" s="7">
        <v>3.67921017021369E-35</v>
      </c>
      <c r="C2363" s="6">
        <v>0.363632236002999</v>
      </c>
      <c r="D2363" s="6">
        <v>0.576</v>
      </c>
      <c r="E2363" s="6">
        <v>0.391</v>
      </c>
      <c r="F2363" s="7">
        <v>8.15312973719354E-31</v>
      </c>
      <c r="G2363" s="6" t="s">
        <v>936</v>
      </c>
      <c r="H2363" s="6" t="s">
        <v>2437</v>
      </c>
    </row>
    <row r="2364" ht="15.75" customHeight="1">
      <c r="A2364" s="6" t="s">
        <v>2438</v>
      </c>
      <c r="B2364" s="7">
        <v>3.77020698507276E-35</v>
      </c>
      <c r="C2364" s="6">
        <v>0.278708832848723</v>
      </c>
      <c r="D2364" s="6">
        <v>0.38</v>
      </c>
      <c r="E2364" s="6">
        <v>0.212</v>
      </c>
      <c r="F2364" s="7">
        <v>8.35477867892124E-31</v>
      </c>
      <c r="G2364" s="6" t="s">
        <v>936</v>
      </c>
      <c r="H2364" s="6" t="s">
        <v>2438</v>
      </c>
    </row>
    <row r="2365" ht="15.75" customHeight="1">
      <c r="A2365" s="6" t="s">
        <v>2439</v>
      </c>
      <c r="B2365" s="7">
        <v>3.77031501412157E-35</v>
      </c>
      <c r="C2365" s="6">
        <v>0.37519637650046</v>
      </c>
      <c r="D2365" s="6">
        <v>0.605</v>
      </c>
      <c r="E2365" s="6">
        <v>0.424</v>
      </c>
      <c r="F2365" s="7">
        <v>8.35501807129341E-31</v>
      </c>
      <c r="G2365" s="6" t="s">
        <v>936</v>
      </c>
      <c r="H2365" s="6" t="s">
        <v>2439</v>
      </c>
    </row>
    <row r="2366" ht="15.75" customHeight="1">
      <c r="A2366" s="6" t="s">
        <v>2440</v>
      </c>
      <c r="B2366" s="7">
        <v>3.79429724121679E-35</v>
      </c>
      <c r="C2366" s="6">
        <v>0.270619751021166</v>
      </c>
      <c r="D2366" s="6">
        <v>0.3</v>
      </c>
      <c r="E2366" s="6">
        <v>0.151</v>
      </c>
      <c r="F2366" s="7">
        <v>8.4081626865364E-31</v>
      </c>
      <c r="G2366" s="6" t="s">
        <v>936</v>
      </c>
      <c r="H2366" s="6" t="s">
        <v>2440</v>
      </c>
    </row>
    <row r="2367" ht="15.75" customHeight="1">
      <c r="A2367" s="6" t="s">
        <v>2441</v>
      </c>
      <c r="B2367" s="7">
        <v>3.80340903566785E-35</v>
      </c>
      <c r="C2367" s="6">
        <v>0.263334632642399</v>
      </c>
      <c r="D2367" s="6">
        <v>0.388</v>
      </c>
      <c r="E2367" s="6">
        <v>0.214</v>
      </c>
      <c r="F2367" s="7">
        <v>8.42835442303995E-31</v>
      </c>
      <c r="G2367" s="6" t="s">
        <v>936</v>
      </c>
      <c r="H2367" s="6" t="s">
        <v>2441</v>
      </c>
    </row>
    <row r="2368" ht="15.75" customHeight="1">
      <c r="A2368" s="6" t="s">
        <v>2442</v>
      </c>
      <c r="B2368" s="7">
        <v>3.94311798630735E-35</v>
      </c>
      <c r="C2368" s="6">
        <v>0.277218891550835</v>
      </c>
      <c r="D2368" s="6">
        <v>0.34</v>
      </c>
      <c r="E2368" s="6">
        <v>0.181</v>
      </c>
      <c r="F2368" s="7">
        <v>8.7379494576571E-31</v>
      </c>
      <c r="G2368" s="6" t="s">
        <v>936</v>
      </c>
      <c r="H2368" s="6" t="s">
        <v>2442</v>
      </c>
    </row>
    <row r="2369" ht="15.75" customHeight="1">
      <c r="A2369" s="6" t="s">
        <v>2443</v>
      </c>
      <c r="B2369" s="7">
        <v>4.19812360227769E-35</v>
      </c>
      <c r="C2369" s="6">
        <v>0.2660594264528</v>
      </c>
      <c r="D2369" s="6">
        <v>0.335</v>
      </c>
      <c r="E2369" s="6">
        <v>0.175</v>
      </c>
      <c r="F2369" s="7">
        <v>9.30304190264735E-31</v>
      </c>
      <c r="G2369" s="6" t="s">
        <v>936</v>
      </c>
      <c r="H2369" s="6" t="s">
        <v>2443</v>
      </c>
    </row>
    <row r="2370" ht="15.75" customHeight="1">
      <c r="A2370" s="6" t="s">
        <v>2444</v>
      </c>
      <c r="B2370" s="7">
        <v>4.98292327821343E-35</v>
      </c>
      <c r="C2370" s="6">
        <v>0.290867825055915</v>
      </c>
      <c r="D2370" s="6">
        <v>0.321</v>
      </c>
      <c r="E2370" s="6">
        <v>0.168</v>
      </c>
      <c r="F2370" s="7">
        <v>1.1042157984521E-30</v>
      </c>
      <c r="G2370" s="6" t="s">
        <v>936</v>
      </c>
      <c r="H2370" s="6" t="s">
        <v>2444</v>
      </c>
    </row>
    <row r="2371" ht="15.75" customHeight="1">
      <c r="A2371" s="6" t="s">
        <v>2445</v>
      </c>
      <c r="B2371" s="7">
        <v>4.98500551341845E-35</v>
      </c>
      <c r="C2371" s="6">
        <v>0.317955370063021</v>
      </c>
      <c r="D2371" s="6">
        <v>0.439</v>
      </c>
      <c r="E2371" s="6">
        <v>0.266</v>
      </c>
      <c r="F2371" s="7">
        <v>1.10467722177353E-30</v>
      </c>
      <c r="G2371" s="6" t="s">
        <v>936</v>
      </c>
      <c r="H2371" s="6" t="s">
        <v>2445</v>
      </c>
    </row>
    <row r="2372" ht="15.75" customHeight="1">
      <c r="A2372" s="6" t="s">
        <v>2446</v>
      </c>
      <c r="B2372" s="7">
        <v>5.03155682914666E-35</v>
      </c>
      <c r="C2372" s="6">
        <v>0.396467717632977</v>
      </c>
      <c r="D2372" s="6">
        <v>0.578</v>
      </c>
      <c r="E2372" s="6">
        <v>0.405</v>
      </c>
      <c r="F2372" s="7">
        <v>1.1149929933389E-30</v>
      </c>
      <c r="G2372" s="6" t="s">
        <v>936</v>
      </c>
      <c r="H2372" s="6" t="s">
        <v>2446</v>
      </c>
    </row>
    <row r="2373" ht="15.75" customHeight="1">
      <c r="A2373" s="6" t="s">
        <v>2447</v>
      </c>
      <c r="B2373" s="7">
        <v>5.05489521824076E-35</v>
      </c>
      <c r="C2373" s="6">
        <v>0.708884427688875</v>
      </c>
      <c r="D2373" s="6">
        <v>0.498</v>
      </c>
      <c r="E2373" s="6">
        <v>0.332</v>
      </c>
      <c r="F2373" s="7">
        <v>1.12016478036215E-30</v>
      </c>
      <c r="G2373" s="6" t="s">
        <v>936</v>
      </c>
      <c r="H2373" s="6" t="s">
        <v>2447</v>
      </c>
    </row>
    <row r="2374" ht="15.75" customHeight="1">
      <c r="A2374" s="6" t="s">
        <v>2448</v>
      </c>
      <c r="B2374" s="7">
        <v>5.26480118655976E-35</v>
      </c>
      <c r="C2374" s="6">
        <v>0.292695144857609</v>
      </c>
      <c r="D2374" s="6">
        <v>0.525</v>
      </c>
      <c r="E2374" s="6">
        <v>0.334</v>
      </c>
      <c r="F2374" s="7">
        <v>1.16667994294164E-30</v>
      </c>
      <c r="G2374" s="6" t="s">
        <v>936</v>
      </c>
      <c r="H2374" s="6" t="s">
        <v>2448</v>
      </c>
    </row>
    <row r="2375" ht="15.75" customHeight="1">
      <c r="A2375" s="6" t="s">
        <v>2449</v>
      </c>
      <c r="B2375" s="7">
        <v>5.38799250604226E-35</v>
      </c>
      <c r="C2375" s="6">
        <v>0.506642244703775</v>
      </c>
      <c r="D2375" s="6">
        <v>0.212</v>
      </c>
      <c r="E2375" s="6">
        <v>0.092</v>
      </c>
      <c r="F2375" s="7">
        <v>1.19397913933896E-30</v>
      </c>
      <c r="G2375" s="6" t="s">
        <v>936</v>
      </c>
      <c r="H2375" s="6" t="s">
        <v>2449</v>
      </c>
    </row>
    <row r="2376" ht="15.75" customHeight="1">
      <c r="A2376" s="6" t="s">
        <v>2450</v>
      </c>
      <c r="B2376" s="7">
        <v>5.50113916571186E-35</v>
      </c>
      <c r="C2376" s="6">
        <v>0.38462556984643</v>
      </c>
      <c r="D2376" s="6">
        <v>0.555</v>
      </c>
      <c r="E2376" s="6">
        <v>0.382</v>
      </c>
      <c r="F2376" s="7">
        <v>1.21905243912175E-30</v>
      </c>
      <c r="G2376" s="6" t="s">
        <v>936</v>
      </c>
      <c r="H2376" s="6" t="s">
        <v>2450</v>
      </c>
    </row>
    <row r="2377" ht="15.75" customHeight="1">
      <c r="A2377" s="6" t="s">
        <v>2451</v>
      </c>
      <c r="B2377" s="7">
        <v>5.70740052392449E-35</v>
      </c>
      <c r="C2377" s="6">
        <v>0.263820921623049</v>
      </c>
      <c r="D2377" s="6">
        <v>0.341</v>
      </c>
      <c r="E2377" s="6">
        <v>0.181</v>
      </c>
      <c r="F2377" s="7">
        <v>1.26475995610167E-30</v>
      </c>
      <c r="G2377" s="6" t="s">
        <v>936</v>
      </c>
      <c r="H2377" s="6" t="s">
        <v>2451</v>
      </c>
    </row>
    <row r="2378" ht="15.75" customHeight="1">
      <c r="A2378" s="6" t="s">
        <v>2452</v>
      </c>
      <c r="B2378" s="7">
        <v>6.48675391987719E-35</v>
      </c>
      <c r="C2378" s="6">
        <v>0.257072708469923</v>
      </c>
      <c r="D2378" s="6">
        <v>0.327</v>
      </c>
      <c r="E2378" s="6">
        <v>0.169</v>
      </c>
      <c r="F2378" s="7">
        <v>1.43746466864479E-30</v>
      </c>
      <c r="G2378" s="6" t="s">
        <v>936</v>
      </c>
      <c r="H2378" s="6" t="s">
        <v>2452</v>
      </c>
    </row>
    <row r="2379" ht="15.75" customHeight="1">
      <c r="A2379" s="6" t="s">
        <v>2453</v>
      </c>
      <c r="B2379" s="7">
        <v>6.65057283047004E-35</v>
      </c>
      <c r="C2379" s="6">
        <v>0.364210203387512</v>
      </c>
      <c r="D2379" s="6">
        <v>0.636</v>
      </c>
      <c r="E2379" s="6">
        <v>0.461</v>
      </c>
      <c r="F2379" s="7">
        <v>1.47376693923216E-30</v>
      </c>
      <c r="G2379" s="6" t="s">
        <v>936</v>
      </c>
      <c r="H2379" s="6" t="s">
        <v>2453</v>
      </c>
    </row>
    <row r="2380" ht="15.75" customHeight="1">
      <c r="A2380" s="6" t="s">
        <v>2454</v>
      </c>
      <c r="B2380" s="7">
        <v>6.76192198050219E-35</v>
      </c>
      <c r="C2380" s="6">
        <v>0.263892222158839</v>
      </c>
      <c r="D2380" s="6">
        <v>0.305</v>
      </c>
      <c r="E2380" s="6">
        <v>0.154</v>
      </c>
      <c r="F2380" s="7">
        <v>1.49844191087929E-30</v>
      </c>
      <c r="G2380" s="6" t="s">
        <v>936</v>
      </c>
      <c r="H2380" s="6" t="s">
        <v>2454</v>
      </c>
    </row>
    <row r="2381" ht="15.75" customHeight="1">
      <c r="A2381" s="6" t="s">
        <v>2455</v>
      </c>
      <c r="B2381" s="7">
        <v>6.76506365739632E-35</v>
      </c>
      <c r="C2381" s="6">
        <v>0.330963845217245</v>
      </c>
      <c r="D2381" s="6">
        <v>0.415</v>
      </c>
      <c r="E2381" s="6">
        <v>0.245</v>
      </c>
      <c r="F2381" s="7">
        <v>1.49913810647902E-30</v>
      </c>
      <c r="G2381" s="6" t="s">
        <v>936</v>
      </c>
      <c r="H2381" s="6" t="s">
        <v>2455</v>
      </c>
    </row>
    <row r="2382" ht="15.75" customHeight="1">
      <c r="A2382" s="6" t="s">
        <v>2456</v>
      </c>
      <c r="B2382" s="7">
        <v>6.94922665493382E-35</v>
      </c>
      <c r="C2382" s="6">
        <v>0.305979956073423</v>
      </c>
      <c r="D2382" s="6">
        <v>0.543</v>
      </c>
      <c r="E2382" s="6">
        <v>0.355</v>
      </c>
      <c r="F2382" s="7">
        <v>1.53994862673333E-30</v>
      </c>
      <c r="G2382" s="6" t="s">
        <v>936</v>
      </c>
      <c r="H2382" s="6" t="s">
        <v>2456</v>
      </c>
    </row>
    <row r="2383" ht="15.75" customHeight="1">
      <c r="A2383" s="6" t="s">
        <v>2457</v>
      </c>
      <c r="B2383" s="7">
        <v>7.43600447690308E-35</v>
      </c>
      <c r="C2383" s="6">
        <v>0.36093354411351</v>
      </c>
      <c r="D2383" s="6">
        <v>0.743</v>
      </c>
      <c r="E2383" s="6">
        <v>0.567</v>
      </c>
      <c r="F2383" s="7">
        <v>1.64781859208172E-30</v>
      </c>
      <c r="G2383" s="6" t="s">
        <v>936</v>
      </c>
      <c r="H2383" s="6" t="s">
        <v>725</v>
      </c>
    </row>
    <row r="2384" ht="15.75" customHeight="1">
      <c r="A2384" s="6" t="s">
        <v>2458</v>
      </c>
      <c r="B2384" s="7">
        <v>7.65499081206159E-35</v>
      </c>
      <c r="C2384" s="6">
        <v>0.361405617721583</v>
      </c>
      <c r="D2384" s="6">
        <v>0.612</v>
      </c>
      <c r="E2384" s="6">
        <v>0.425</v>
      </c>
      <c r="F2384" s="7">
        <v>1.69634596395285E-30</v>
      </c>
      <c r="G2384" s="6" t="s">
        <v>936</v>
      </c>
      <c r="H2384" s="6" t="s">
        <v>2458</v>
      </c>
    </row>
    <row r="2385" ht="15.75" customHeight="1">
      <c r="A2385" s="6" t="s">
        <v>2459</v>
      </c>
      <c r="B2385" s="7">
        <v>7.96334928300846E-35</v>
      </c>
      <c r="C2385" s="6">
        <v>0.339967499611183</v>
      </c>
      <c r="D2385" s="6">
        <v>0.592</v>
      </c>
      <c r="E2385" s="6">
        <v>0.407</v>
      </c>
      <c r="F2385" s="7">
        <v>1.76467820111468E-30</v>
      </c>
      <c r="G2385" s="6" t="s">
        <v>936</v>
      </c>
      <c r="H2385" s="6" t="s">
        <v>2459</v>
      </c>
    </row>
    <row r="2386" ht="15.75" customHeight="1">
      <c r="A2386" s="6" t="s">
        <v>2460</v>
      </c>
      <c r="B2386" s="7">
        <v>8.01201515858148E-35</v>
      </c>
      <c r="C2386" s="6">
        <v>0.345391338283306</v>
      </c>
      <c r="D2386" s="6">
        <v>0.699</v>
      </c>
      <c r="E2386" s="6">
        <v>0.53</v>
      </c>
      <c r="F2386" s="7">
        <v>1.77546255914166E-30</v>
      </c>
      <c r="G2386" s="6" t="s">
        <v>936</v>
      </c>
      <c r="H2386" s="6" t="s">
        <v>2460</v>
      </c>
    </row>
    <row r="2387" ht="15.75" customHeight="1">
      <c r="A2387" s="6" t="s">
        <v>2461</v>
      </c>
      <c r="B2387" s="7">
        <v>8.69339913966541E-35</v>
      </c>
      <c r="C2387" s="6">
        <v>0.354880610488658</v>
      </c>
      <c r="D2387" s="6">
        <v>0.46</v>
      </c>
      <c r="E2387" s="6">
        <v>0.285</v>
      </c>
      <c r="F2387" s="7">
        <v>1.92645724934985E-30</v>
      </c>
      <c r="G2387" s="6" t="s">
        <v>936</v>
      </c>
      <c r="H2387" s="6" t="s">
        <v>2461</v>
      </c>
    </row>
    <row r="2388" ht="15.75" customHeight="1">
      <c r="A2388" s="6" t="s">
        <v>2462</v>
      </c>
      <c r="B2388" s="7">
        <v>8.74697850030382E-35</v>
      </c>
      <c r="C2388" s="6">
        <v>0.325251032915897</v>
      </c>
      <c r="D2388" s="6">
        <v>0.502</v>
      </c>
      <c r="E2388" s="6">
        <v>0.323</v>
      </c>
      <c r="F2388" s="7">
        <v>1.93833043566733E-30</v>
      </c>
      <c r="G2388" s="6" t="s">
        <v>936</v>
      </c>
      <c r="H2388" s="6" t="s">
        <v>2462</v>
      </c>
    </row>
    <row r="2389" ht="15.75" customHeight="1">
      <c r="A2389" s="6" t="s">
        <v>2463</v>
      </c>
      <c r="B2389" s="7">
        <v>8.8975586308096E-35</v>
      </c>
      <c r="C2389" s="6">
        <v>0.330979637315597</v>
      </c>
      <c r="D2389" s="6">
        <v>0.584</v>
      </c>
      <c r="E2389" s="6">
        <v>0.397</v>
      </c>
      <c r="F2389" s="7">
        <v>1.97169899258741E-30</v>
      </c>
      <c r="G2389" s="6" t="s">
        <v>936</v>
      </c>
      <c r="H2389" s="6" t="s">
        <v>2463</v>
      </c>
    </row>
    <row r="2390" ht="15.75" customHeight="1">
      <c r="A2390" s="6" t="s">
        <v>2464</v>
      </c>
      <c r="B2390" s="7">
        <v>9.95158271356928E-35</v>
      </c>
      <c r="C2390" s="6">
        <v>0.324629317376367</v>
      </c>
      <c r="D2390" s="6">
        <v>0.417</v>
      </c>
      <c r="E2390" s="6">
        <v>0.247</v>
      </c>
      <c r="F2390" s="7">
        <v>2.20527072932695E-30</v>
      </c>
      <c r="G2390" s="6" t="s">
        <v>936</v>
      </c>
      <c r="H2390" s="6" t="s">
        <v>2464</v>
      </c>
    </row>
    <row r="2391" ht="15.75" customHeight="1">
      <c r="A2391" s="6" t="s">
        <v>2465</v>
      </c>
      <c r="B2391" s="7">
        <v>1.10525296450251E-34</v>
      </c>
      <c r="C2391" s="6">
        <v>0.272058806702959</v>
      </c>
      <c r="D2391" s="6">
        <v>0.339</v>
      </c>
      <c r="E2391" s="6">
        <v>0.178</v>
      </c>
      <c r="F2391" s="7">
        <v>2.44924056933757E-30</v>
      </c>
      <c r="G2391" s="6" t="s">
        <v>936</v>
      </c>
      <c r="H2391" s="6" t="s">
        <v>2465</v>
      </c>
    </row>
    <row r="2392" ht="15.75" customHeight="1">
      <c r="A2392" s="6" t="s">
        <v>2466</v>
      </c>
      <c r="B2392" s="7">
        <v>1.13350579022793E-34</v>
      </c>
      <c r="C2392" s="6">
        <v>0.354652778473618</v>
      </c>
      <c r="D2392" s="6">
        <v>0.81</v>
      </c>
      <c r="E2392" s="6">
        <v>0.657</v>
      </c>
      <c r="F2392" s="7">
        <v>2.51184883114509E-30</v>
      </c>
      <c r="G2392" s="6" t="s">
        <v>936</v>
      </c>
      <c r="H2392" s="6" t="s">
        <v>2466</v>
      </c>
    </row>
    <row r="2393" ht="15.75" customHeight="1">
      <c r="A2393" s="6" t="s">
        <v>2467</v>
      </c>
      <c r="B2393" s="7">
        <v>1.51119417375345E-34</v>
      </c>
      <c r="C2393" s="6">
        <v>0.254222312612782</v>
      </c>
      <c r="D2393" s="6">
        <v>0.389</v>
      </c>
      <c r="E2393" s="6">
        <v>0.215</v>
      </c>
      <c r="F2393" s="7">
        <v>3.34880628903765E-30</v>
      </c>
      <c r="G2393" s="6" t="s">
        <v>936</v>
      </c>
      <c r="H2393" s="6" t="s">
        <v>2467</v>
      </c>
    </row>
    <row r="2394" ht="15.75" customHeight="1">
      <c r="A2394" s="6" t="s">
        <v>2468</v>
      </c>
      <c r="B2394" s="7">
        <v>1.59549605260668E-34</v>
      </c>
      <c r="C2394" s="6">
        <v>0.35940942058423</v>
      </c>
      <c r="D2394" s="6">
        <v>0.651</v>
      </c>
      <c r="E2394" s="6">
        <v>0.464</v>
      </c>
      <c r="F2394" s="7">
        <v>3.53561925257641E-30</v>
      </c>
      <c r="G2394" s="6" t="s">
        <v>936</v>
      </c>
      <c r="H2394" s="6" t="s">
        <v>2468</v>
      </c>
    </row>
    <row r="2395" ht="15.75" customHeight="1">
      <c r="A2395" s="6" t="s">
        <v>2469</v>
      </c>
      <c r="B2395" s="7">
        <v>1.79026459532277E-34</v>
      </c>
      <c r="C2395" s="6">
        <v>0.298865322697264</v>
      </c>
      <c r="D2395" s="6">
        <v>0.424</v>
      </c>
      <c r="E2395" s="6">
        <v>0.252</v>
      </c>
      <c r="F2395" s="7">
        <v>3.96722634323526E-30</v>
      </c>
      <c r="G2395" s="6" t="s">
        <v>936</v>
      </c>
      <c r="H2395" s="6" t="s">
        <v>2469</v>
      </c>
    </row>
    <row r="2396" ht="15.75" customHeight="1">
      <c r="A2396" s="6" t="s">
        <v>2470</v>
      </c>
      <c r="B2396" s="7">
        <v>1.85271692903157E-34</v>
      </c>
      <c r="C2396" s="6">
        <v>0.354843136630027</v>
      </c>
      <c r="D2396" s="6">
        <v>0.456</v>
      </c>
      <c r="E2396" s="6">
        <v>0.282</v>
      </c>
      <c r="F2396" s="7">
        <v>4.10562071473397E-30</v>
      </c>
      <c r="G2396" s="6" t="s">
        <v>936</v>
      </c>
      <c r="H2396" s="6" t="s">
        <v>2470</v>
      </c>
    </row>
    <row r="2397" ht="15.75" customHeight="1">
      <c r="A2397" s="6" t="s">
        <v>2471</v>
      </c>
      <c r="B2397" s="7">
        <v>1.87248941804102E-34</v>
      </c>
      <c r="C2397" s="6">
        <v>0.32740276222106</v>
      </c>
      <c r="D2397" s="6">
        <v>0.604</v>
      </c>
      <c r="E2397" s="6">
        <v>0.406</v>
      </c>
      <c r="F2397" s="7">
        <v>4.14943655037891E-30</v>
      </c>
      <c r="G2397" s="6" t="s">
        <v>936</v>
      </c>
      <c r="H2397" s="6" t="s">
        <v>2471</v>
      </c>
    </row>
    <row r="2398" ht="15.75" customHeight="1">
      <c r="A2398" s="6" t="s">
        <v>2472</v>
      </c>
      <c r="B2398" s="7">
        <v>1.89753212382069E-34</v>
      </c>
      <c r="C2398" s="6">
        <v>0.334055144603887</v>
      </c>
      <c r="D2398" s="6">
        <v>0.523</v>
      </c>
      <c r="E2398" s="6">
        <v>0.343</v>
      </c>
      <c r="F2398" s="7">
        <v>4.20493118638666E-30</v>
      </c>
      <c r="G2398" s="6" t="s">
        <v>936</v>
      </c>
      <c r="H2398" s="6" t="s">
        <v>2472</v>
      </c>
    </row>
    <row r="2399" ht="15.75" customHeight="1">
      <c r="A2399" s="6" t="s">
        <v>2473</v>
      </c>
      <c r="B2399" s="7">
        <v>1.95807704001441E-34</v>
      </c>
      <c r="C2399" s="6">
        <v>0.341287568710147</v>
      </c>
      <c r="D2399" s="6">
        <v>0.616</v>
      </c>
      <c r="E2399" s="6">
        <v>0.436</v>
      </c>
      <c r="F2399" s="7">
        <v>4.33909872067192E-30</v>
      </c>
      <c r="G2399" s="6" t="s">
        <v>936</v>
      </c>
      <c r="H2399" s="6" t="s">
        <v>2473</v>
      </c>
    </row>
    <row r="2400" ht="15.75" customHeight="1">
      <c r="A2400" s="6" t="s">
        <v>2474</v>
      </c>
      <c r="B2400" s="7">
        <v>2.11494823407733E-34</v>
      </c>
      <c r="C2400" s="6">
        <v>0.306703448291707</v>
      </c>
      <c r="D2400" s="6">
        <v>0.452</v>
      </c>
      <c r="E2400" s="6">
        <v>0.274</v>
      </c>
      <c r="F2400" s="7">
        <v>4.68672528671536E-30</v>
      </c>
      <c r="G2400" s="6" t="s">
        <v>936</v>
      </c>
      <c r="H2400" s="6" t="s">
        <v>2474</v>
      </c>
    </row>
    <row r="2401" ht="15.75" customHeight="1">
      <c r="A2401" s="6" t="s">
        <v>2475</v>
      </c>
      <c r="B2401" s="7">
        <v>2.2146550474887E-34</v>
      </c>
      <c r="C2401" s="6">
        <v>0.305831431106487</v>
      </c>
      <c r="D2401" s="6">
        <v>0.632</v>
      </c>
      <c r="E2401" s="6">
        <v>0.438</v>
      </c>
      <c r="F2401" s="7">
        <v>4.90767558523497E-30</v>
      </c>
      <c r="G2401" s="6" t="s">
        <v>936</v>
      </c>
      <c r="H2401" s="6" t="s">
        <v>2475</v>
      </c>
    </row>
    <row r="2402" ht="15.75" customHeight="1">
      <c r="A2402" s="6" t="s">
        <v>2476</v>
      </c>
      <c r="B2402" s="7">
        <v>2.30418652556207E-34</v>
      </c>
      <c r="C2402" s="6">
        <v>0.408968314843579</v>
      </c>
      <c r="D2402" s="6">
        <v>0.618</v>
      </c>
      <c r="E2402" s="6">
        <v>0.449</v>
      </c>
      <c r="F2402" s="7">
        <v>5.10607734064554E-30</v>
      </c>
      <c r="G2402" s="6" t="s">
        <v>936</v>
      </c>
      <c r="H2402" s="6" t="s">
        <v>2476</v>
      </c>
    </row>
    <row r="2403" ht="15.75" customHeight="1">
      <c r="A2403" s="6" t="s">
        <v>2477</v>
      </c>
      <c r="B2403" s="7">
        <v>2.30681764345574E-34</v>
      </c>
      <c r="C2403" s="6">
        <v>0.349735661997471</v>
      </c>
      <c r="D2403" s="6">
        <v>0.487</v>
      </c>
      <c r="E2403" s="6">
        <v>0.312</v>
      </c>
      <c r="F2403" s="7">
        <v>5.11190789789791E-30</v>
      </c>
      <c r="G2403" s="6" t="s">
        <v>936</v>
      </c>
      <c r="H2403" s="6" t="s">
        <v>2477</v>
      </c>
    </row>
    <row r="2404" ht="15.75" customHeight="1">
      <c r="A2404" s="6" t="s">
        <v>2478</v>
      </c>
      <c r="B2404" s="7">
        <v>2.31420402221496E-34</v>
      </c>
      <c r="C2404" s="6">
        <v>0.295380677728911</v>
      </c>
      <c r="D2404" s="6">
        <v>0.406</v>
      </c>
      <c r="E2404" s="6">
        <v>0.236</v>
      </c>
      <c r="F2404" s="7">
        <v>5.12827611322835E-30</v>
      </c>
      <c r="G2404" s="6" t="s">
        <v>936</v>
      </c>
      <c r="H2404" s="6" t="s">
        <v>2478</v>
      </c>
    </row>
    <row r="2405" ht="15.75" customHeight="1">
      <c r="A2405" s="6" t="s">
        <v>2479</v>
      </c>
      <c r="B2405" s="7">
        <v>2.32972944411245E-34</v>
      </c>
      <c r="C2405" s="6">
        <v>0.393232445648987</v>
      </c>
      <c r="D2405" s="6">
        <v>0.506</v>
      </c>
      <c r="E2405" s="6">
        <v>0.326</v>
      </c>
      <c r="F2405" s="7">
        <v>5.16268044815318E-30</v>
      </c>
      <c r="G2405" s="6" t="s">
        <v>936</v>
      </c>
      <c r="H2405" s="6" t="s">
        <v>2479</v>
      </c>
    </row>
    <row r="2406" ht="15.75" customHeight="1">
      <c r="A2406" s="6" t="s">
        <v>2480</v>
      </c>
      <c r="B2406" s="7">
        <v>2.53365366416287E-34</v>
      </c>
      <c r="C2406" s="6">
        <v>0.376639939085714</v>
      </c>
      <c r="D2406" s="6">
        <v>0.726</v>
      </c>
      <c r="E2406" s="6">
        <v>0.564</v>
      </c>
      <c r="F2406" s="7">
        <v>5.61457651978491E-30</v>
      </c>
      <c r="G2406" s="6" t="s">
        <v>936</v>
      </c>
      <c r="H2406" s="6" t="s">
        <v>2480</v>
      </c>
    </row>
    <row r="2407" ht="15.75" customHeight="1">
      <c r="A2407" s="6" t="s">
        <v>2481</v>
      </c>
      <c r="B2407" s="7">
        <v>2.62310360105195E-34</v>
      </c>
      <c r="C2407" s="6">
        <v>0.321760325165794</v>
      </c>
      <c r="D2407" s="6">
        <v>0.645</v>
      </c>
      <c r="E2407" s="6">
        <v>0.462</v>
      </c>
      <c r="F2407" s="7">
        <v>5.81279757993113E-30</v>
      </c>
      <c r="G2407" s="6" t="s">
        <v>936</v>
      </c>
      <c r="H2407" s="6" t="s">
        <v>639</v>
      </c>
    </row>
    <row r="2408" ht="15.75" customHeight="1">
      <c r="A2408" s="6" t="s">
        <v>2482</v>
      </c>
      <c r="B2408" s="7">
        <v>2.79873374866119E-34</v>
      </c>
      <c r="C2408" s="6">
        <v>0.28592667569497</v>
      </c>
      <c r="D2408" s="6">
        <v>0.257</v>
      </c>
      <c r="E2408" s="6">
        <v>0.121</v>
      </c>
      <c r="F2408" s="7">
        <v>6.20199398703319E-30</v>
      </c>
      <c r="G2408" s="6" t="s">
        <v>936</v>
      </c>
      <c r="H2408" s="6" t="s">
        <v>2482</v>
      </c>
    </row>
    <row r="2409" ht="15.75" customHeight="1">
      <c r="A2409" s="6" t="s">
        <v>2483</v>
      </c>
      <c r="B2409" s="7">
        <v>2.99347657100243E-34</v>
      </c>
      <c r="C2409" s="6">
        <v>0.354726078614851</v>
      </c>
      <c r="D2409" s="6">
        <v>0.819</v>
      </c>
      <c r="E2409" s="6">
        <v>0.66</v>
      </c>
      <c r="F2409" s="7">
        <v>6.63354408134138E-30</v>
      </c>
      <c r="G2409" s="6" t="s">
        <v>936</v>
      </c>
      <c r="H2409" s="6" t="s">
        <v>712</v>
      </c>
    </row>
    <row r="2410" ht="15.75" customHeight="1">
      <c r="A2410" s="6" t="s">
        <v>2484</v>
      </c>
      <c r="B2410" s="7">
        <v>3.05903717922148E-34</v>
      </c>
      <c r="C2410" s="6">
        <v>0.402254831868706</v>
      </c>
      <c r="D2410" s="6">
        <v>0.187</v>
      </c>
      <c r="E2410" s="6">
        <v>0.076</v>
      </c>
      <c r="F2410" s="7">
        <v>6.7788263891548E-30</v>
      </c>
      <c r="G2410" s="6" t="s">
        <v>936</v>
      </c>
      <c r="H2410" s="6" t="s">
        <v>2484</v>
      </c>
    </row>
    <row r="2411" ht="15.75" customHeight="1">
      <c r="A2411" s="6" t="s">
        <v>2485</v>
      </c>
      <c r="B2411" s="7">
        <v>3.07706549628768E-34</v>
      </c>
      <c r="C2411" s="6">
        <v>0.294319468023042</v>
      </c>
      <c r="D2411" s="6">
        <v>0.38</v>
      </c>
      <c r="E2411" s="6">
        <v>0.215</v>
      </c>
      <c r="F2411" s="7">
        <v>6.8187771397735E-30</v>
      </c>
      <c r="G2411" s="6" t="s">
        <v>936</v>
      </c>
      <c r="H2411" s="6" t="s">
        <v>2485</v>
      </c>
    </row>
    <row r="2412" ht="15.75" customHeight="1">
      <c r="A2412" s="6" t="s">
        <v>2486</v>
      </c>
      <c r="B2412" s="7">
        <v>3.31566817867869E-34</v>
      </c>
      <c r="C2412" s="6">
        <v>0.278681198453754</v>
      </c>
      <c r="D2412" s="6">
        <v>0.387</v>
      </c>
      <c r="E2412" s="6">
        <v>0.218</v>
      </c>
      <c r="F2412" s="7">
        <v>7.34752068395199E-30</v>
      </c>
      <c r="G2412" s="6" t="s">
        <v>936</v>
      </c>
      <c r="H2412" s="6" t="s">
        <v>2486</v>
      </c>
    </row>
    <row r="2413" ht="15.75" customHeight="1">
      <c r="A2413" s="6" t="s">
        <v>2487</v>
      </c>
      <c r="B2413" s="7">
        <v>3.40511582427568E-34</v>
      </c>
      <c r="C2413" s="6">
        <v>0.261067151344395</v>
      </c>
      <c r="D2413" s="6">
        <v>0.267</v>
      </c>
      <c r="E2413" s="6">
        <v>0.128</v>
      </c>
      <c r="F2413" s="7">
        <v>7.5457366665949E-30</v>
      </c>
      <c r="G2413" s="6" t="s">
        <v>936</v>
      </c>
      <c r="H2413" s="6" t="s">
        <v>2487</v>
      </c>
    </row>
    <row r="2414" ht="15.75" customHeight="1">
      <c r="A2414" s="6" t="s">
        <v>2488</v>
      </c>
      <c r="B2414" s="7">
        <v>3.70558332710972E-34</v>
      </c>
      <c r="C2414" s="6">
        <v>0.473384908621079</v>
      </c>
      <c r="D2414" s="6">
        <v>0.873</v>
      </c>
      <c r="E2414" s="6">
        <v>0.754</v>
      </c>
      <c r="F2414" s="7">
        <v>8.21157265287515E-30</v>
      </c>
      <c r="G2414" s="6" t="s">
        <v>936</v>
      </c>
      <c r="H2414" s="6" t="s">
        <v>830</v>
      </c>
    </row>
    <row r="2415" ht="15.75" customHeight="1">
      <c r="A2415" s="6" t="s">
        <v>2489</v>
      </c>
      <c r="B2415" s="7">
        <v>3.76434861477716E-34</v>
      </c>
      <c r="C2415" s="6">
        <v>0.332740152058718</v>
      </c>
      <c r="D2415" s="6">
        <v>0.417</v>
      </c>
      <c r="E2415" s="6">
        <v>0.25</v>
      </c>
      <c r="F2415" s="7">
        <v>8.34179653034619E-30</v>
      </c>
      <c r="G2415" s="6" t="s">
        <v>936</v>
      </c>
      <c r="H2415" s="6" t="s">
        <v>2489</v>
      </c>
    </row>
    <row r="2416" ht="15.75" customHeight="1">
      <c r="A2416" s="6" t="s">
        <v>2490</v>
      </c>
      <c r="B2416" s="7">
        <v>4.00822950619039E-34</v>
      </c>
      <c r="C2416" s="6">
        <v>0.265231814131394</v>
      </c>
      <c r="D2416" s="6">
        <v>0.381</v>
      </c>
      <c r="E2416" s="6">
        <v>0.211</v>
      </c>
      <c r="F2416" s="7">
        <v>8.88223658571791E-30</v>
      </c>
      <c r="G2416" s="6" t="s">
        <v>936</v>
      </c>
      <c r="H2416" s="6" t="s">
        <v>2490</v>
      </c>
    </row>
    <row r="2417" ht="15.75" customHeight="1">
      <c r="A2417" s="6" t="s">
        <v>2491</v>
      </c>
      <c r="B2417" s="7">
        <v>4.11418258138568E-34</v>
      </c>
      <c r="C2417" s="6">
        <v>0.278720349584388</v>
      </c>
      <c r="D2417" s="6">
        <v>0.361</v>
      </c>
      <c r="E2417" s="6">
        <v>0.199</v>
      </c>
      <c r="F2417" s="7">
        <v>9.11702860035068E-30</v>
      </c>
      <c r="G2417" s="6" t="s">
        <v>936</v>
      </c>
      <c r="H2417" s="6" t="s">
        <v>2491</v>
      </c>
    </row>
    <row r="2418" ht="15.75" customHeight="1">
      <c r="A2418" s="6" t="s">
        <v>2492</v>
      </c>
      <c r="B2418" s="7">
        <v>4.23490249900376E-34</v>
      </c>
      <c r="C2418" s="6">
        <v>0.368369948336116</v>
      </c>
      <c r="D2418" s="6">
        <v>0.791</v>
      </c>
      <c r="E2418" s="6">
        <v>0.644</v>
      </c>
      <c r="F2418" s="7">
        <v>9.38454393779234E-30</v>
      </c>
      <c r="G2418" s="6" t="s">
        <v>936</v>
      </c>
      <c r="H2418" s="6" t="s">
        <v>2492</v>
      </c>
    </row>
    <row r="2419" ht="15.75" customHeight="1">
      <c r="A2419" s="6" t="s">
        <v>2493</v>
      </c>
      <c r="B2419" s="7">
        <v>4.62365322189999E-34</v>
      </c>
      <c r="C2419" s="6">
        <v>0.341380879918814</v>
      </c>
      <c r="D2419" s="6">
        <v>0.457</v>
      </c>
      <c r="E2419" s="6">
        <v>0.284</v>
      </c>
      <c r="F2419" s="7">
        <v>1.02460155397304E-29</v>
      </c>
      <c r="G2419" s="6" t="s">
        <v>936</v>
      </c>
      <c r="H2419" s="6" t="s">
        <v>2493</v>
      </c>
    </row>
    <row r="2420" ht="15.75" customHeight="1">
      <c r="A2420" s="6" t="s">
        <v>2494</v>
      </c>
      <c r="B2420" s="7">
        <v>5.12947991595682E-34</v>
      </c>
      <c r="C2420" s="6">
        <v>0.369604575256422</v>
      </c>
      <c r="D2420" s="6">
        <v>0.523</v>
      </c>
      <c r="E2420" s="6">
        <v>0.342</v>
      </c>
      <c r="F2420" s="7">
        <v>1.13669274937603E-29</v>
      </c>
      <c r="G2420" s="6" t="s">
        <v>936</v>
      </c>
      <c r="H2420" s="6" t="s">
        <v>2494</v>
      </c>
    </row>
    <row r="2421" ht="15.75" customHeight="1">
      <c r="A2421" s="6" t="s">
        <v>2495</v>
      </c>
      <c r="B2421" s="7">
        <v>5.33837974230192E-34</v>
      </c>
      <c r="C2421" s="6">
        <v>0.438842583106125</v>
      </c>
      <c r="D2421" s="6">
        <v>0.806</v>
      </c>
      <c r="E2421" s="6">
        <v>0.685</v>
      </c>
      <c r="F2421" s="7">
        <v>1.18298495089411E-29</v>
      </c>
      <c r="G2421" s="6" t="s">
        <v>936</v>
      </c>
      <c r="H2421" s="6" t="s">
        <v>577</v>
      </c>
    </row>
    <row r="2422" ht="15.75" customHeight="1">
      <c r="A2422" s="6" t="s">
        <v>2496</v>
      </c>
      <c r="B2422" s="7">
        <v>5.38851882727645E-34</v>
      </c>
      <c r="C2422" s="6">
        <v>0.420983729946942</v>
      </c>
      <c r="D2422" s="6">
        <v>0.664</v>
      </c>
      <c r="E2422" s="6">
        <v>0.498</v>
      </c>
      <c r="F2422" s="7">
        <v>1.19409577212446E-29</v>
      </c>
      <c r="G2422" s="6" t="s">
        <v>936</v>
      </c>
      <c r="H2422" s="6" t="s">
        <v>817</v>
      </c>
    </row>
    <row r="2423" ht="15.75" customHeight="1">
      <c r="A2423" s="6" t="s">
        <v>2497</v>
      </c>
      <c r="B2423" s="7">
        <v>5.45483259717473E-34</v>
      </c>
      <c r="C2423" s="6">
        <v>0.367993918647987</v>
      </c>
      <c r="D2423" s="6">
        <v>0.721</v>
      </c>
      <c r="E2423" s="6">
        <v>0.553</v>
      </c>
      <c r="F2423" s="7">
        <v>1.20879090353392E-29</v>
      </c>
      <c r="G2423" s="6" t="s">
        <v>936</v>
      </c>
      <c r="H2423" s="6" t="s">
        <v>2497</v>
      </c>
    </row>
    <row r="2424" ht="15.75" customHeight="1">
      <c r="A2424" s="6" t="s">
        <v>2498</v>
      </c>
      <c r="B2424" s="7">
        <v>5.4824589509673E-34</v>
      </c>
      <c r="C2424" s="6">
        <v>0.345627760496538</v>
      </c>
      <c r="D2424" s="6">
        <v>0.455</v>
      </c>
      <c r="E2424" s="6">
        <v>0.285</v>
      </c>
      <c r="F2424" s="7">
        <v>1.21491290353435E-29</v>
      </c>
      <c r="G2424" s="6" t="s">
        <v>936</v>
      </c>
      <c r="H2424" s="6" t="s">
        <v>2498</v>
      </c>
    </row>
    <row r="2425" ht="15.75" customHeight="1">
      <c r="A2425" s="6" t="s">
        <v>2499</v>
      </c>
      <c r="B2425" s="7">
        <v>5.66289224758747E-34</v>
      </c>
      <c r="C2425" s="6">
        <v>0.394790471552871</v>
      </c>
      <c r="D2425" s="6">
        <v>0.553</v>
      </c>
      <c r="E2425" s="6">
        <v>0.386</v>
      </c>
      <c r="F2425" s="7">
        <v>1.25489692206538E-29</v>
      </c>
      <c r="G2425" s="6" t="s">
        <v>936</v>
      </c>
      <c r="H2425" s="6" t="s">
        <v>2499</v>
      </c>
    </row>
    <row r="2426" ht="15.75" customHeight="1">
      <c r="A2426" s="6" t="s">
        <v>2500</v>
      </c>
      <c r="B2426" s="7">
        <v>6.27673563596741E-34</v>
      </c>
      <c r="C2426" s="6">
        <v>0.261801858628374</v>
      </c>
      <c r="D2426" s="6">
        <v>0.35</v>
      </c>
      <c r="E2426" s="6">
        <v>0.19</v>
      </c>
      <c r="F2426" s="7">
        <v>1.39092461693038E-29</v>
      </c>
      <c r="G2426" s="6" t="s">
        <v>936</v>
      </c>
      <c r="H2426" s="6" t="s">
        <v>2500</v>
      </c>
    </row>
    <row r="2427" ht="15.75" customHeight="1">
      <c r="A2427" s="6" t="s">
        <v>2501</v>
      </c>
      <c r="B2427" s="7">
        <v>6.85746905976007E-34</v>
      </c>
      <c r="C2427" s="6">
        <v>0.390285444197206</v>
      </c>
      <c r="D2427" s="6">
        <v>0.62</v>
      </c>
      <c r="E2427" s="6">
        <v>0.454</v>
      </c>
      <c r="F2427" s="7">
        <v>1.51961514364283E-29</v>
      </c>
      <c r="G2427" s="6" t="s">
        <v>936</v>
      </c>
      <c r="H2427" s="6" t="s">
        <v>2501</v>
      </c>
    </row>
    <row r="2428" ht="15.75" customHeight="1">
      <c r="A2428" s="6" t="s">
        <v>2502</v>
      </c>
      <c r="B2428" s="7">
        <v>6.8941481937802E-34</v>
      </c>
      <c r="C2428" s="6">
        <v>0.279067080999816</v>
      </c>
      <c r="D2428" s="6">
        <v>0.384</v>
      </c>
      <c r="E2428" s="6">
        <v>0.215</v>
      </c>
      <c r="F2428" s="7">
        <v>1.52774323974169E-29</v>
      </c>
      <c r="G2428" s="6" t="s">
        <v>936</v>
      </c>
      <c r="H2428" s="6" t="s">
        <v>2502</v>
      </c>
    </row>
    <row r="2429" ht="15.75" customHeight="1">
      <c r="A2429" s="6" t="s">
        <v>2503</v>
      </c>
      <c r="B2429" s="7">
        <v>6.91696427967165E-34</v>
      </c>
      <c r="C2429" s="6">
        <v>0.292581416153143</v>
      </c>
      <c r="D2429" s="6">
        <v>0.412</v>
      </c>
      <c r="E2429" s="6">
        <v>0.241</v>
      </c>
      <c r="F2429" s="7">
        <v>1.53279928437524E-29</v>
      </c>
      <c r="G2429" s="6" t="s">
        <v>936</v>
      </c>
      <c r="H2429" s="6" t="s">
        <v>2503</v>
      </c>
    </row>
    <row r="2430" ht="15.75" customHeight="1">
      <c r="A2430" s="6" t="s">
        <v>2504</v>
      </c>
      <c r="B2430" s="7">
        <v>7.47450268459117E-34</v>
      </c>
      <c r="C2430" s="6">
        <v>0.361112263672939</v>
      </c>
      <c r="D2430" s="6">
        <v>0.434</v>
      </c>
      <c r="E2430" s="6">
        <v>0.267</v>
      </c>
      <c r="F2430" s="7">
        <v>1.6563497949054E-29</v>
      </c>
      <c r="G2430" s="6" t="s">
        <v>936</v>
      </c>
      <c r="H2430" s="6" t="s">
        <v>2504</v>
      </c>
    </row>
    <row r="2431" ht="15.75" customHeight="1">
      <c r="A2431" s="6" t="s">
        <v>2505</v>
      </c>
      <c r="B2431" s="7">
        <v>7.60805339485013E-34</v>
      </c>
      <c r="C2431" s="6">
        <v>0.375802822203834</v>
      </c>
      <c r="D2431" s="6">
        <v>0.537</v>
      </c>
      <c r="E2431" s="6">
        <v>0.365</v>
      </c>
      <c r="F2431" s="7">
        <v>1.68594463229879E-29</v>
      </c>
      <c r="G2431" s="6" t="s">
        <v>936</v>
      </c>
      <c r="H2431" s="6" t="s">
        <v>2505</v>
      </c>
    </row>
    <row r="2432" ht="15.75" customHeight="1">
      <c r="A2432" s="6" t="s">
        <v>2506</v>
      </c>
      <c r="B2432" s="7">
        <v>8.1078883305361E-34</v>
      </c>
      <c r="C2432" s="6">
        <v>0.284353791410202</v>
      </c>
      <c r="D2432" s="6">
        <v>0.415</v>
      </c>
      <c r="E2432" s="6">
        <v>0.241</v>
      </c>
      <c r="F2432" s="7">
        <v>1.7967080540468E-29</v>
      </c>
      <c r="G2432" s="6" t="s">
        <v>936</v>
      </c>
      <c r="H2432" s="6" t="s">
        <v>2506</v>
      </c>
    </row>
    <row r="2433" ht="15.75" customHeight="1">
      <c r="A2433" s="6" t="s">
        <v>2507</v>
      </c>
      <c r="B2433" s="7">
        <v>8.56387969760415E-34</v>
      </c>
      <c r="C2433" s="6">
        <v>0.321525703208625</v>
      </c>
      <c r="D2433" s="6">
        <v>0.516</v>
      </c>
      <c r="E2433" s="6">
        <v>0.335</v>
      </c>
      <c r="F2433" s="7">
        <v>1.89775574098908E-29</v>
      </c>
      <c r="G2433" s="6" t="s">
        <v>936</v>
      </c>
      <c r="H2433" s="6" t="s">
        <v>2507</v>
      </c>
    </row>
    <row r="2434" ht="15.75" customHeight="1">
      <c r="A2434" s="6" t="s">
        <v>2508</v>
      </c>
      <c r="B2434" s="7">
        <v>8.75169414276195E-34</v>
      </c>
      <c r="C2434" s="6">
        <v>0.595559675105842</v>
      </c>
      <c r="D2434" s="6">
        <v>0.293</v>
      </c>
      <c r="E2434" s="6">
        <v>0.147</v>
      </c>
      <c r="F2434" s="7">
        <v>1.93937542203605E-29</v>
      </c>
      <c r="G2434" s="6" t="s">
        <v>936</v>
      </c>
      <c r="H2434" s="6" t="s">
        <v>2508</v>
      </c>
    </row>
    <row r="2435" ht="15.75" customHeight="1">
      <c r="A2435" s="6" t="s">
        <v>2509</v>
      </c>
      <c r="B2435" s="7">
        <v>9.12389827326728E-34</v>
      </c>
      <c r="C2435" s="6">
        <v>0.333429766623111</v>
      </c>
      <c r="D2435" s="6">
        <v>0.589</v>
      </c>
      <c r="E2435" s="6">
        <v>0.411</v>
      </c>
      <c r="F2435" s="7">
        <v>2.02185585735603E-29</v>
      </c>
      <c r="G2435" s="6" t="s">
        <v>936</v>
      </c>
      <c r="H2435" s="6" t="s">
        <v>2509</v>
      </c>
    </row>
    <row r="2436" ht="15.75" customHeight="1">
      <c r="A2436" s="6" t="s">
        <v>2510</v>
      </c>
      <c r="B2436" s="7">
        <v>9.66413077032337E-34</v>
      </c>
      <c r="C2436" s="6">
        <v>0.264482551675346</v>
      </c>
      <c r="D2436" s="6">
        <v>0.323</v>
      </c>
      <c r="E2436" s="6">
        <v>0.171</v>
      </c>
      <c r="F2436" s="7">
        <v>2.14157137870366E-29</v>
      </c>
      <c r="G2436" s="6" t="s">
        <v>936</v>
      </c>
      <c r="H2436" s="6" t="s">
        <v>2510</v>
      </c>
    </row>
    <row r="2437" ht="15.75" customHeight="1">
      <c r="A2437" s="6" t="s">
        <v>2511</v>
      </c>
      <c r="B2437" s="7">
        <v>1.03282912636336E-33</v>
      </c>
      <c r="C2437" s="6">
        <v>0.30889981503467</v>
      </c>
      <c r="D2437" s="6">
        <v>0.654</v>
      </c>
      <c r="E2437" s="6">
        <v>0.446</v>
      </c>
      <c r="F2437" s="7">
        <v>2.2887493440212E-29</v>
      </c>
      <c r="G2437" s="6" t="s">
        <v>936</v>
      </c>
      <c r="H2437" s="6" t="s">
        <v>431</v>
      </c>
    </row>
    <row r="2438" ht="15.75" customHeight="1">
      <c r="A2438" s="6" t="s">
        <v>2512</v>
      </c>
      <c r="B2438" s="7">
        <v>1.03796968290117E-33</v>
      </c>
      <c r="C2438" s="6">
        <v>0.290819811123174</v>
      </c>
      <c r="D2438" s="6">
        <v>0.357</v>
      </c>
      <c r="E2438" s="6">
        <v>0.199</v>
      </c>
      <c r="F2438" s="7">
        <v>2.30014081730899E-29</v>
      </c>
      <c r="G2438" s="6" t="s">
        <v>936</v>
      </c>
      <c r="H2438" s="6" t="s">
        <v>2512</v>
      </c>
    </row>
    <row r="2439" ht="15.75" customHeight="1">
      <c r="A2439" s="6" t="s">
        <v>2513</v>
      </c>
      <c r="B2439" s="7">
        <v>1.07276384993675E-33</v>
      </c>
      <c r="C2439" s="6">
        <v>0.356309495877215</v>
      </c>
      <c r="D2439" s="6">
        <v>0.523</v>
      </c>
      <c r="E2439" s="6">
        <v>0.343</v>
      </c>
      <c r="F2439" s="7">
        <v>2.37724469145983E-29</v>
      </c>
      <c r="G2439" s="6" t="s">
        <v>936</v>
      </c>
      <c r="H2439" s="6" t="s">
        <v>2513</v>
      </c>
    </row>
    <row r="2440" ht="15.75" customHeight="1">
      <c r="A2440" s="6" t="s">
        <v>2514</v>
      </c>
      <c r="B2440" s="7">
        <v>1.11574681755728E-33</v>
      </c>
      <c r="C2440" s="6">
        <v>0.3509946415751</v>
      </c>
      <c r="D2440" s="6">
        <v>0.478</v>
      </c>
      <c r="E2440" s="6">
        <v>0.307</v>
      </c>
      <c r="F2440" s="7">
        <v>2.47249494770694E-29</v>
      </c>
      <c r="G2440" s="6" t="s">
        <v>936</v>
      </c>
      <c r="H2440" s="6" t="s">
        <v>2514</v>
      </c>
    </row>
    <row r="2441" ht="15.75" customHeight="1">
      <c r="A2441" s="6" t="s">
        <v>2515</v>
      </c>
      <c r="B2441" s="7">
        <v>1.1332507925588E-33</v>
      </c>
      <c r="C2441" s="6">
        <v>0.265655274329595</v>
      </c>
      <c r="D2441" s="6">
        <v>0.32</v>
      </c>
      <c r="E2441" s="6">
        <v>0.168</v>
      </c>
      <c r="F2441" s="7">
        <v>2.5112837563103E-29</v>
      </c>
      <c r="G2441" s="6" t="s">
        <v>936</v>
      </c>
      <c r="H2441" s="6" t="s">
        <v>2515</v>
      </c>
    </row>
    <row r="2442" ht="15.75" customHeight="1">
      <c r="A2442" s="6" t="s">
        <v>2516</v>
      </c>
      <c r="B2442" s="7">
        <v>1.34550437361415E-33</v>
      </c>
      <c r="C2442" s="6">
        <v>0.281330221285583</v>
      </c>
      <c r="D2442" s="6">
        <v>0.349</v>
      </c>
      <c r="E2442" s="6">
        <v>0.19</v>
      </c>
      <c r="F2442" s="7">
        <v>2.98163769192895E-29</v>
      </c>
      <c r="G2442" s="6" t="s">
        <v>936</v>
      </c>
      <c r="H2442" s="6" t="s">
        <v>2516</v>
      </c>
    </row>
    <row r="2443" ht="15.75" customHeight="1">
      <c r="A2443" s="6" t="s">
        <v>2517</v>
      </c>
      <c r="B2443" s="7">
        <v>1.34644674691344E-33</v>
      </c>
      <c r="C2443" s="6">
        <v>0.382560123559103</v>
      </c>
      <c r="D2443" s="6">
        <v>0.599</v>
      </c>
      <c r="E2443" s="6">
        <v>0.417</v>
      </c>
      <c r="F2443" s="7">
        <v>2.98372599116018E-29</v>
      </c>
      <c r="G2443" s="6" t="s">
        <v>936</v>
      </c>
      <c r="H2443" s="6" t="s">
        <v>2517</v>
      </c>
    </row>
    <row r="2444" ht="15.75" customHeight="1">
      <c r="A2444" s="6" t="s">
        <v>2518</v>
      </c>
      <c r="B2444" s="7">
        <v>1.75705035846823E-33</v>
      </c>
      <c r="C2444" s="6">
        <v>0.258315887511716</v>
      </c>
      <c r="D2444" s="6">
        <v>0.304</v>
      </c>
      <c r="E2444" s="6">
        <v>0.155</v>
      </c>
      <c r="F2444" s="7">
        <v>3.89362359436559E-29</v>
      </c>
      <c r="G2444" s="6" t="s">
        <v>936</v>
      </c>
      <c r="H2444" s="6" t="s">
        <v>2518</v>
      </c>
    </row>
    <row r="2445" ht="15.75" customHeight="1">
      <c r="A2445" s="6" t="s">
        <v>2519</v>
      </c>
      <c r="B2445" s="7">
        <v>1.77269286822766E-33</v>
      </c>
      <c r="C2445" s="6">
        <v>0.354571439008866</v>
      </c>
      <c r="D2445" s="6">
        <v>0.613</v>
      </c>
      <c r="E2445" s="6">
        <v>0.443</v>
      </c>
      <c r="F2445" s="7">
        <v>3.9282873959925E-29</v>
      </c>
      <c r="G2445" s="6" t="s">
        <v>936</v>
      </c>
      <c r="H2445" s="6" t="s">
        <v>2519</v>
      </c>
    </row>
    <row r="2446" ht="15.75" customHeight="1">
      <c r="A2446" s="6" t="s">
        <v>2520</v>
      </c>
      <c r="B2446" s="7">
        <v>1.79290544578305E-33</v>
      </c>
      <c r="C2446" s="6">
        <v>0.284898213000256</v>
      </c>
      <c r="D2446" s="6">
        <v>0.355</v>
      </c>
      <c r="E2446" s="6">
        <v>0.195</v>
      </c>
      <c r="F2446" s="7">
        <v>3.97307846785523E-29</v>
      </c>
      <c r="G2446" s="6" t="s">
        <v>936</v>
      </c>
      <c r="H2446" s="6" t="s">
        <v>2520</v>
      </c>
    </row>
    <row r="2447" ht="15.75" customHeight="1">
      <c r="A2447" s="6" t="s">
        <v>2521</v>
      </c>
      <c r="B2447" s="7">
        <v>1.80427873751003E-33</v>
      </c>
      <c r="C2447" s="6">
        <v>0.36560319647754</v>
      </c>
      <c r="D2447" s="6">
        <v>0.669</v>
      </c>
      <c r="E2447" s="6">
        <v>0.494</v>
      </c>
      <c r="F2447" s="7">
        <v>3.99828168232223E-29</v>
      </c>
      <c r="G2447" s="6" t="s">
        <v>936</v>
      </c>
      <c r="H2447" s="6" t="s">
        <v>2521</v>
      </c>
    </row>
    <row r="2448" ht="15.75" customHeight="1">
      <c r="A2448" s="6" t="s">
        <v>2522</v>
      </c>
      <c r="B2448" s="7">
        <v>1.84346952139949E-33</v>
      </c>
      <c r="C2448" s="6">
        <v>0.349222505267707</v>
      </c>
      <c r="D2448" s="6">
        <v>0.628</v>
      </c>
      <c r="E2448" s="6">
        <v>0.444</v>
      </c>
      <c r="F2448" s="7">
        <v>4.08512845942128E-29</v>
      </c>
      <c r="G2448" s="6" t="s">
        <v>936</v>
      </c>
      <c r="H2448" s="6" t="s">
        <v>2522</v>
      </c>
    </row>
    <row r="2449" ht="15.75" customHeight="1">
      <c r="A2449" s="6" t="s">
        <v>2523</v>
      </c>
      <c r="B2449" s="7">
        <v>2.02037560963691E-33</v>
      </c>
      <c r="C2449" s="6">
        <v>0.270854773572616</v>
      </c>
      <c r="D2449" s="6">
        <v>0.317</v>
      </c>
      <c r="E2449" s="6">
        <v>0.164</v>
      </c>
      <c r="F2449" s="7">
        <v>4.4771523509554E-29</v>
      </c>
      <c r="G2449" s="6" t="s">
        <v>936</v>
      </c>
      <c r="H2449" s="6" t="s">
        <v>2523</v>
      </c>
    </row>
    <row r="2450" ht="15.75" customHeight="1">
      <c r="A2450" s="6" t="s">
        <v>2524</v>
      </c>
      <c r="B2450" s="7">
        <v>2.12350328451637E-33</v>
      </c>
      <c r="C2450" s="6">
        <v>0.251153110328162</v>
      </c>
      <c r="D2450" s="6">
        <v>0.335</v>
      </c>
      <c r="E2450" s="6">
        <v>0.18</v>
      </c>
      <c r="F2450" s="7">
        <v>4.70568327848828E-29</v>
      </c>
      <c r="G2450" s="6" t="s">
        <v>936</v>
      </c>
      <c r="H2450" s="6" t="s">
        <v>2524</v>
      </c>
    </row>
    <row r="2451" ht="15.75" customHeight="1">
      <c r="A2451" s="6" t="s">
        <v>2525</v>
      </c>
      <c r="B2451" s="7">
        <v>2.23011981758175E-33</v>
      </c>
      <c r="C2451" s="6">
        <v>0.293829315542102</v>
      </c>
      <c r="D2451" s="6">
        <v>0.387</v>
      </c>
      <c r="E2451" s="6">
        <v>0.223</v>
      </c>
      <c r="F2451" s="7">
        <v>4.94194551576116E-29</v>
      </c>
      <c r="G2451" s="6" t="s">
        <v>936</v>
      </c>
      <c r="H2451" s="6" t="s">
        <v>2525</v>
      </c>
    </row>
    <row r="2452" ht="15.75" customHeight="1">
      <c r="A2452" s="6" t="s">
        <v>2526</v>
      </c>
      <c r="B2452" s="7">
        <v>2.37889702959421E-33</v>
      </c>
      <c r="C2452" s="6">
        <v>0.25913009205778</v>
      </c>
      <c r="D2452" s="6">
        <v>0.262</v>
      </c>
      <c r="E2452" s="6">
        <v>0.126</v>
      </c>
      <c r="F2452" s="7">
        <v>5.27163581758076E-29</v>
      </c>
      <c r="G2452" s="6" t="s">
        <v>936</v>
      </c>
      <c r="H2452" s="6" t="s">
        <v>2526</v>
      </c>
    </row>
    <row r="2453" ht="15.75" customHeight="1">
      <c r="A2453" s="6" t="s">
        <v>2527</v>
      </c>
      <c r="B2453" s="7">
        <v>2.53066468648332E-33</v>
      </c>
      <c r="C2453" s="6">
        <v>0.390530311025621</v>
      </c>
      <c r="D2453" s="6">
        <v>0.642</v>
      </c>
      <c r="E2453" s="6">
        <v>0.481</v>
      </c>
      <c r="F2453" s="7">
        <v>5.60795294524704E-29</v>
      </c>
      <c r="G2453" s="6" t="s">
        <v>936</v>
      </c>
      <c r="H2453" s="6" t="s">
        <v>879</v>
      </c>
    </row>
    <row r="2454" ht="15.75" customHeight="1">
      <c r="A2454" s="6" t="s">
        <v>2528</v>
      </c>
      <c r="B2454" s="7">
        <v>2.58611964686981E-33</v>
      </c>
      <c r="C2454" s="6">
        <v>0.282405227927871</v>
      </c>
      <c r="D2454" s="6">
        <v>0.312</v>
      </c>
      <c r="E2454" s="6">
        <v>0.164</v>
      </c>
      <c r="F2454" s="7">
        <v>5.7308411374635E-29</v>
      </c>
      <c r="G2454" s="6" t="s">
        <v>936</v>
      </c>
      <c r="H2454" s="6" t="s">
        <v>2528</v>
      </c>
    </row>
    <row r="2455" ht="15.75" customHeight="1">
      <c r="A2455" s="6" t="s">
        <v>2529</v>
      </c>
      <c r="B2455" s="7">
        <v>2.887886880407E-33</v>
      </c>
      <c r="C2455" s="6">
        <v>0.319876065747336</v>
      </c>
      <c r="D2455" s="6">
        <v>0.48</v>
      </c>
      <c r="E2455" s="6">
        <v>0.306</v>
      </c>
      <c r="F2455" s="7">
        <v>6.3995573269819E-29</v>
      </c>
      <c r="G2455" s="6" t="s">
        <v>936</v>
      </c>
      <c r="H2455" s="6" t="s">
        <v>2529</v>
      </c>
    </row>
    <row r="2456" ht="15.75" customHeight="1">
      <c r="A2456" s="6" t="s">
        <v>2530</v>
      </c>
      <c r="B2456" s="7">
        <v>3.10734301494371E-33</v>
      </c>
      <c r="C2456" s="6">
        <v>0.257129335615162</v>
      </c>
      <c r="D2456" s="6">
        <v>0.329</v>
      </c>
      <c r="E2456" s="6">
        <v>0.174</v>
      </c>
      <c r="F2456" s="7">
        <v>6.88587212111527E-29</v>
      </c>
      <c r="G2456" s="6" t="s">
        <v>936</v>
      </c>
      <c r="H2456" s="6" t="s">
        <v>2530</v>
      </c>
    </row>
    <row r="2457" ht="15.75" customHeight="1">
      <c r="A2457" s="6" t="s">
        <v>2531</v>
      </c>
      <c r="B2457" s="7">
        <v>3.1724191960577E-33</v>
      </c>
      <c r="C2457" s="6">
        <v>0.261370795411343</v>
      </c>
      <c r="D2457" s="6">
        <v>0.303</v>
      </c>
      <c r="E2457" s="6">
        <v>0.155</v>
      </c>
      <c r="F2457" s="7">
        <v>7.03008093846387E-29</v>
      </c>
      <c r="G2457" s="6" t="s">
        <v>936</v>
      </c>
      <c r="H2457" s="6" t="s">
        <v>2531</v>
      </c>
    </row>
    <row r="2458" ht="15.75" customHeight="1">
      <c r="A2458" s="6" t="s">
        <v>2532</v>
      </c>
      <c r="B2458" s="7">
        <v>3.20035157914158E-33</v>
      </c>
      <c r="C2458" s="6">
        <v>0.251375765632391</v>
      </c>
      <c r="D2458" s="6">
        <v>0.354</v>
      </c>
      <c r="E2458" s="6">
        <v>0.192</v>
      </c>
      <c r="F2458" s="7">
        <v>7.09197909937775E-29</v>
      </c>
      <c r="G2458" s="6" t="s">
        <v>936</v>
      </c>
      <c r="H2458" s="6" t="s">
        <v>2532</v>
      </c>
    </row>
    <row r="2459" ht="15.75" customHeight="1">
      <c r="A2459" s="6" t="s">
        <v>2533</v>
      </c>
      <c r="B2459" s="7">
        <v>3.32450498822107E-33</v>
      </c>
      <c r="C2459" s="6">
        <v>0.341807554352799</v>
      </c>
      <c r="D2459" s="6">
        <v>0.476</v>
      </c>
      <c r="E2459" s="6">
        <v>0.299</v>
      </c>
      <c r="F2459" s="7">
        <v>7.3671030538979E-29</v>
      </c>
      <c r="G2459" s="6" t="s">
        <v>936</v>
      </c>
      <c r="H2459" s="6" t="s">
        <v>2533</v>
      </c>
    </row>
    <row r="2460" ht="15.75" customHeight="1">
      <c r="A2460" s="6" t="s">
        <v>2534</v>
      </c>
      <c r="B2460" s="7">
        <v>3.39706826745099E-33</v>
      </c>
      <c r="C2460" s="6">
        <v>0.279213843012207</v>
      </c>
      <c r="D2460" s="6">
        <v>0.387</v>
      </c>
      <c r="E2460" s="6">
        <v>0.221</v>
      </c>
      <c r="F2460" s="7">
        <v>7.5279032806714E-29</v>
      </c>
      <c r="G2460" s="6" t="s">
        <v>936</v>
      </c>
      <c r="H2460" s="6" t="s">
        <v>2534</v>
      </c>
    </row>
    <row r="2461" ht="15.75" customHeight="1">
      <c r="A2461" s="6" t="s">
        <v>2535</v>
      </c>
      <c r="B2461" s="7">
        <v>3.49152012669628E-33</v>
      </c>
      <c r="C2461" s="6">
        <v>0.267602246618383</v>
      </c>
      <c r="D2461" s="6">
        <v>0.454</v>
      </c>
      <c r="E2461" s="6">
        <v>0.272</v>
      </c>
      <c r="F2461" s="7">
        <v>7.73720860075897E-29</v>
      </c>
      <c r="G2461" s="6" t="s">
        <v>936</v>
      </c>
      <c r="H2461" s="6" t="s">
        <v>2535</v>
      </c>
    </row>
    <row r="2462" ht="15.75" customHeight="1">
      <c r="A2462" s="6" t="s">
        <v>2536</v>
      </c>
      <c r="B2462" s="7">
        <v>3.65697410905196E-33</v>
      </c>
      <c r="C2462" s="6">
        <v>0.372178626232387</v>
      </c>
      <c r="D2462" s="6">
        <v>0.672</v>
      </c>
      <c r="E2462" s="6">
        <v>0.488</v>
      </c>
      <c r="F2462" s="7">
        <v>8.10385462565914E-29</v>
      </c>
      <c r="G2462" s="6" t="s">
        <v>936</v>
      </c>
      <c r="H2462" s="6" t="s">
        <v>528</v>
      </c>
    </row>
    <row r="2463" ht="15.75" customHeight="1">
      <c r="A2463" s="6" t="s">
        <v>2537</v>
      </c>
      <c r="B2463" s="7">
        <v>3.68185367357358E-33</v>
      </c>
      <c r="C2463" s="6">
        <v>0.406657599503254</v>
      </c>
      <c r="D2463" s="6">
        <v>0.577</v>
      </c>
      <c r="E2463" s="6">
        <v>0.406</v>
      </c>
      <c r="F2463" s="7">
        <v>8.15898774063905E-29</v>
      </c>
      <c r="G2463" s="6" t="s">
        <v>936</v>
      </c>
      <c r="H2463" s="6" t="s">
        <v>2537</v>
      </c>
    </row>
    <row r="2464" ht="15.75" customHeight="1">
      <c r="A2464" s="6" t="s">
        <v>2538</v>
      </c>
      <c r="B2464" s="7">
        <v>3.73881494052428E-33</v>
      </c>
      <c r="C2464" s="6">
        <v>0.278969748359794</v>
      </c>
      <c r="D2464" s="6">
        <v>0.212</v>
      </c>
      <c r="E2464" s="6">
        <v>0.093</v>
      </c>
      <c r="F2464" s="7">
        <v>8.2852139082018E-29</v>
      </c>
      <c r="G2464" s="6" t="s">
        <v>936</v>
      </c>
      <c r="H2464" s="6" t="s">
        <v>2538</v>
      </c>
    </row>
    <row r="2465" ht="15.75" customHeight="1">
      <c r="A2465" s="6" t="s">
        <v>2539</v>
      </c>
      <c r="B2465" s="7">
        <v>4.19868979469802E-33</v>
      </c>
      <c r="C2465" s="6">
        <v>0.275235687341076</v>
      </c>
      <c r="D2465" s="6">
        <v>0.279</v>
      </c>
      <c r="E2465" s="6">
        <v>0.139</v>
      </c>
      <c r="F2465" s="7">
        <v>9.30429658505082E-29</v>
      </c>
      <c r="G2465" s="6" t="s">
        <v>936</v>
      </c>
      <c r="H2465" s="6" t="s">
        <v>2539</v>
      </c>
    </row>
    <row r="2466" ht="15.75" customHeight="1">
      <c r="A2466" s="6" t="s">
        <v>2540</v>
      </c>
      <c r="B2466" s="7">
        <v>4.69413819496834E-33</v>
      </c>
      <c r="C2466" s="6">
        <v>0.318418505970175</v>
      </c>
      <c r="D2466" s="6">
        <v>0.563</v>
      </c>
      <c r="E2466" s="6">
        <v>0.383</v>
      </c>
      <c r="F2466" s="7">
        <v>1.04022102400498E-28</v>
      </c>
      <c r="G2466" s="6" t="s">
        <v>936</v>
      </c>
      <c r="H2466" s="6" t="s">
        <v>2540</v>
      </c>
    </row>
    <row r="2467" ht="15.75" customHeight="1">
      <c r="A2467" s="6" t="s">
        <v>2541</v>
      </c>
      <c r="B2467" s="7">
        <v>4.75837485613083E-33</v>
      </c>
      <c r="C2467" s="6">
        <v>0.353588618338554</v>
      </c>
      <c r="D2467" s="6">
        <v>0.734</v>
      </c>
      <c r="E2467" s="6">
        <v>0.565</v>
      </c>
      <c r="F2467" s="7">
        <v>1.05445586811859E-28</v>
      </c>
      <c r="G2467" s="6" t="s">
        <v>936</v>
      </c>
      <c r="H2467" s="6" t="s">
        <v>2541</v>
      </c>
    </row>
    <row r="2468" ht="15.75" customHeight="1">
      <c r="A2468" s="6" t="s">
        <v>2542</v>
      </c>
      <c r="B2468" s="7">
        <v>5.25892270384906E-33</v>
      </c>
      <c r="C2468" s="6">
        <v>0.331029480620267</v>
      </c>
      <c r="D2468" s="6">
        <v>0.446</v>
      </c>
      <c r="E2468" s="6">
        <v>0.277</v>
      </c>
      <c r="F2468" s="7">
        <v>1.16537727117295E-28</v>
      </c>
      <c r="G2468" s="6" t="s">
        <v>936</v>
      </c>
      <c r="H2468" s="6" t="s">
        <v>2542</v>
      </c>
    </row>
    <row r="2469" ht="15.75" customHeight="1">
      <c r="A2469" s="6" t="s">
        <v>2543</v>
      </c>
      <c r="B2469" s="7">
        <v>5.27003378361369E-33</v>
      </c>
      <c r="C2469" s="6">
        <v>0.266250587949074</v>
      </c>
      <c r="D2469" s="6">
        <v>0.362</v>
      </c>
      <c r="E2469" s="6">
        <v>0.202</v>
      </c>
      <c r="F2469" s="7">
        <v>1.16783948644879E-28</v>
      </c>
      <c r="G2469" s="6" t="s">
        <v>936</v>
      </c>
      <c r="H2469" s="6" t="s">
        <v>2543</v>
      </c>
    </row>
    <row r="2470" ht="15.75" customHeight="1">
      <c r="A2470" s="6" t="s">
        <v>2544</v>
      </c>
      <c r="B2470" s="7">
        <v>5.43351339728278E-33</v>
      </c>
      <c r="C2470" s="6">
        <v>0.399023255800951</v>
      </c>
      <c r="D2470" s="6">
        <v>0.661</v>
      </c>
      <c r="E2470" s="6">
        <v>0.494</v>
      </c>
      <c r="F2470" s="7">
        <v>1.20406656883786E-28</v>
      </c>
      <c r="G2470" s="6" t="s">
        <v>936</v>
      </c>
      <c r="H2470" s="6" t="s">
        <v>2544</v>
      </c>
    </row>
    <row r="2471" ht="15.75" customHeight="1">
      <c r="A2471" s="6" t="s">
        <v>2545</v>
      </c>
      <c r="B2471" s="7">
        <v>5.72378397916641E-33</v>
      </c>
      <c r="C2471" s="6">
        <v>0.376286715004566</v>
      </c>
      <c r="D2471" s="6">
        <v>0.758</v>
      </c>
      <c r="E2471" s="6">
        <v>0.61</v>
      </c>
      <c r="F2471" s="7">
        <v>1.26839052978328E-28</v>
      </c>
      <c r="G2471" s="6" t="s">
        <v>936</v>
      </c>
      <c r="H2471" s="6" t="s">
        <v>603</v>
      </c>
    </row>
    <row r="2472" ht="15.75" customHeight="1">
      <c r="A2472" s="6" t="s">
        <v>2546</v>
      </c>
      <c r="B2472" s="7">
        <v>6.0344871963726E-33</v>
      </c>
      <c r="C2472" s="6">
        <v>0.452170835744168</v>
      </c>
      <c r="D2472" s="6">
        <v>0.311</v>
      </c>
      <c r="E2472" s="6">
        <v>0.166</v>
      </c>
      <c r="F2472" s="7">
        <v>1.33724236271617E-28</v>
      </c>
      <c r="G2472" s="6" t="s">
        <v>936</v>
      </c>
      <c r="H2472" s="6" t="s">
        <v>2546</v>
      </c>
    </row>
    <row r="2473" ht="15.75" customHeight="1">
      <c r="A2473" s="6" t="s">
        <v>2547</v>
      </c>
      <c r="B2473" s="7">
        <v>6.10915030285417E-33</v>
      </c>
      <c r="C2473" s="6">
        <v>0.256120431924482</v>
      </c>
      <c r="D2473" s="6">
        <v>0.324</v>
      </c>
      <c r="E2473" s="6">
        <v>0.172</v>
      </c>
      <c r="F2473" s="7">
        <v>1.35378770711248E-28</v>
      </c>
      <c r="G2473" s="6" t="s">
        <v>936</v>
      </c>
      <c r="H2473" s="6" t="s">
        <v>2547</v>
      </c>
    </row>
    <row r="2474" ht="15.75" customHeight="1">
      <c r="A2474" s="6" t="s">
        <v>2548</v>
      </c>
      <c r="B2474" s="7">
        <v>6.73663114818058E-33</v>
      </c>
      <c r="C2474" s="6">
        <v>0.286352165279737</v>
      </c>
      <c r="D2474" s="6">
        <v>0.409</v>
      </c>
      <c r="E2474" s="6">
        <v>0.241</v>
      </c>
      <c r="F2474" s="7">
        <v>1.49283746243682E-28</v>
      </c>
      <c r="G2474" s="6" t="s">
        <v>936</v>
      </c>
      <c r="H2474" s="6" t="s">
        <v>2548</v>
      </c>
    </row>
    <row r="2475" ht="15.75" customHeight="1">
      <c r="A2475" s="6" t="s">
        <v>2549</v>
      </c>
      <c r="B2475" s="7">
        <v>7.04805779803358E-33</v>
      </c>
      <c r="C2475" s="6">
        <v>0.283644739246678</v>
      </c>
      <c r="D2475" s="6">
        <v>0.471</v>
      </c>
      <c r="E2475" s="6">
        <v>0.29</v>
      </c>
      <c r="F2475" s="7">
        <v>1.56184960804424E-28</v>
      </c>
      <c r="G2475" s="6" t="s">
        <v>936</v>
      </c>
      <c r="H2475" s="6" t="s">
        <v>2549</v>
      </c>
    </row>
    <row r="2476" ht="15.75" customHeight="1">
      <c r="A2476" s="6" t="s">
        <v>2550</v>
      </c>
      <c r="B2476" s="7">
        <v>7.48757655272524E-33</v>
      </c>
      <c r="C2476" s="6">
        <v>0.431807898706865</v>
      </c>
      <c r="D2476" s="6">
        <v>0.568</v>
      </c>
      <c r="E2476" s="6">
        <v>0.392</v>
      </c>
      <c r="F2476" s="7">
        <v>1.65924696408391E-28</v>
      </c>
      <c r="G2476" s="6" t="s">
        <v>936</v>
      </c>
      <c r="H2476" s="6" t="s">
        <v>2550</v>
      </c>
    </row>
    <row r="2477" ht="15.75" customHeight="1">
      <c r="A2477" s="6" t="s">
        <v>2551</v>
      </c>
      <c r="B2477" s="7">
        <v>8.77512393837425E-33</v>
      </c>
      <c r="C2477" s="6">
        <v>0.340071351811424</v>
      </c>
      <c r="D2477" s="6">
        <v>0.5</v>
      </c>
      <c r="E2477" s="6">
        <v>0.328</v>
      </c>
      <c r="F2477" s="7">
        <v>1.94456746474373E-28</v>
      </c>
      <c r="G2477" s="6" t="s">
        <v>936</v>
      </c>
      <c r="H2477" s="6" t="s">
        <v>753</v>
      </c>
    </row>
    <row r="2478" ht="15.75" customHeight="1">
      <c r="A2478" s="6" t="s">
        <v>2552</v>
      </c>
      <c r="B2478" s="7">
        <v>9.46747258687185E-33</v>
      </c>
      <c r="C2478" s="6">
        <v>0.314928434219798</v>
      </c>
      <c r="D2478" s="6">
        <v>0.397</v>
      </c>
      <c r="E2478" s="6">
        <v>0.234</v>
      </c>
      <c r="F2478" s="7">
        <v>2.0979919252508E-28</v>
      </c>
      <c r="G2478" s="6" t="s">
        <v>936</v>
      </c>
      <c r="H2478" s="6" t="s">
        <v>2552</v>
      </c>
    </row>
    <row r="2479" ht="15.75" customHeight="1">
      <c r="A2479" s="6" t="s">
        <v>2553</v>
      </c>
      <c r="B2479" s="7">
        <v>9.88629853768466E-33</v>
      </c>
      <c r="C2479" s="6">
        <v>0.281533596798292</v>
      </c>
      <c r="D2479" s="6">
        <v>0.349</v>
      </c>
      <c r="E2479" s="6">
        <v>0.194</v>
      </c>
      <c r="F2479" s="7">
        <v>2.19080375595092E-28</v>
      </c>
      <c r="G2479" s="6" t="s">
        <v>936</v>
      </c>
      <c r="H2479" s="6" t="s">
        <v>2553</v>
      </c>
    </row>
    <row r="2480" ht="15.75" customHeight="1">
      <c r="A2480" s="6" t="s">
        <v>2554</v>
      </c>
      <c r="B2480" s="7">
        <v>1.03933170308081E-32</v>
      </c>
      <c r="C2480" s="6">
        <v>0.358226271447831</v>
      </c>
      <c r="D2480" s="6">
        <v>0.31</v>
      </c>
      <c r="E2480" s="6">
        <v>0.166</v>
      </c>
      <c r="F2480" s="7">
        <v>2.30315905402708E-28</v>
      </c>
      <c r="G2480" s="6" t="s">
        <v>936</v>
      </c>
      <c r="H2480" s="6" t="s">
        <v>2554</v>
      </c>
    </row>
    <row r="2481" ht="15.75" customHeight="1">
      <c r="A2481" s="6" t="s">
        <v>2555</v>
      </c>
      <c r="B2481" s="7">
        <v>1.04337342545888E-32</v>
      </c>
      <c r="C2481" s="6">
        <v>0.357462465748178</v>
      </c>
      <c r="D2481" s="6">
        <v>0.851</v>
      </c>
      <c r="E2481" s="6">
        <v>0.735</v>
      </c>
      <c r="F2481" s="7">
        <v>2.31211551081689E-28</v>
      </c>
      <c r="G2481" s="6" t="s">
        <v>936</v>
      </c>
      <c r="H2481" s="6" t="s">
        <v>2555</v>
      </c>
    </row>
    <row r="2482" ht="15.75" customHeight="1">
      <c r="A2482" s="6" t="s">
        <v>2556</v>
      </c>
      <c r="B2482" s="7">
        <v>1.06608385133026E-32</v>
      </c>
      <c r="C2482" s="6">
        <v>0.316998555682346</v>
      </c>
      <c r="D2482" s="6">
        <v>0.371</v>
      </c>
      <c r="E2482" s="6">
        <v>0.211</v>
      </c>
      <c r="F2482" s="7">
        <v>2.36244181454785E-28</v>
      </c>
      <c r="G2482" s="6" t="s">
        <v>936</v>
      </c>
      <c r="H2482" s="6" t="s">
        <v>2556</v>
      </c>
    </row>
    <row r="2483" ht="15.75" customHeight="1">
      <c r="A2483" s="6" t="s">
        <v>2557</v>
      </c>
      <c r="B2483" s="7">
        <v>1.07141300935399E-32</v>
      </c>
      <c r="C2483" s="6">
        <v>0.376893606841878</v>
      </c>
      <c r="D2483" s="6">
        <v>0.387</v>
      </c>
      <c r="E2483" s="6">
        <v>0.221</v>
      </c>
      <c r="F2483" s="7">
        <v>2.37425122872844E-28</v>
      </c>
      <c r="G2483" s="6" t="s">
        <v>936</v>
      </c>
      <c r="H2483" s="6" t="s">
        <v>651</v>
      </c>
    </row>
    <row r="2484" ht="15.75" customHeight="1">
      <c r="A2484" s="6" t="s">
        <v>2558</v>
      </c>
      <c r="B2484" s="7">
        <v>1.12540244531988E-32</v>
      </c>
      <c r="C2484" s="6">
        <v>0.422398515750773</v>
      </c>
      <c r="D2484" s="6">
        <v>0.818</v>
      </c>
      <c r="E2484" s="6">
        <v>0.714</v>
      </c>
      <c r="F2484" s="7">
        <v>2.49389181882886E-28</v>
      </c>
      <c r="G2484" s="6" t="s">
        <v>936</v>
      </c>
      <c r="H2484" s="6" t="s">
        <v>707</v>
      </c>
    </row>
    <row r="2485" ht="15.75" customHeight="1">
      <c r="A2485" s="6" t="s">
        <v>2559</v>
      </c>
      <c r="B2485" s="7">
        <v>1.14602586884227E-32</v>
      </c>
      <c r="C2485" s="6">
        <v>0.300593664031471</v>
      </c>
      <c r="D2485" s="6">
        <v>0.659</v>
      </c>
      <c r="E2485" s="6">
        <v>0.458</v>
      </c>
      <c r="F2485" s="7">
        <v>2.53959332535447E-28</v>
      </c>
      <c r="G2485" s="6" t="s">
        <v>936</v>
      </c>
      <c r="H2485" s="6" t="s">
        <v>397</v>
      </c>
    </row>
    <row r="2486" ht="15.75" customHeight="1">
      <c r="A2486" s="6" t="s">
        <v>2560</v>
      </c>
      <c r="B2486" s="7">
        <v>1.19294015176892E-32</v>
      </c>
      <c r="C2486" s="6">
        <v>0.320439695668793</v>
      </c>
      <c r="D2486" s="6">
        <v>0.449</v>
      </c>
      <c r="E2486" s="6">
        <v>0.278</v>
      </c>
      <c r="F2486" s="7">
        <v>2.64355537631992E-28</v>
      </c>
      <c r="G2486" s="6" t="s">
        <v>936</v>
      </c>
      <c r="H2486" s="6" t="s">
        <v>2560</v>
      </c>
    </row>
    <row r="2487" ht="15.75" customHeight="1">
      <c r="A2487" s="6" t="s">
        <v>2561</v>
      </c>
      <c r="B2487" s="7">
        <v>1.21106976678585E-32</v>
      </c>
      <c r="C2487" s="6">
        <v>0.264886715024722</v>
      </c>
      <c r="D2487" s="6">
        <v>0.397</v>
      </c>
      <c r="E2487" s="6">
        <v>0.231</v>
      </c>
      <c r="F2487" s="7">
        <v>2.68373060319745E-28</v>
      </c>
      <c r="G2487" s="6" t="s">
        <v>936</v>
      </c>
      <c r="H2487" s="6" t="s">
        <v>2561</v>
      </c>
    </row>
    <row r="2488" ht="15.75" customHeight="1">
      <c r="A2488" s="6" t="s">
        <v>2562</v>
      </c>
      <c r="B2488" s="7">
        <v>1.31501601595106E-32</v>
      </c>
      <c r="C2488" s="6">
        <v>0.356848824861653</v>
      </c>
      <c r="D2488" s="6">
        <v>0.637</v>
      </c>
      <c r="E2488" s="6">
        <v>0.465</v>
      </c>
      <c r="F2488" s="7">
        <v>2.91407549134756E-28</v>
      </c>
      <c r="G2488" s="6" t="s">
        <v>936</v>
      </c>
      <c r="H2488" s="6" t="s">
        <v>2562</v>
      </c>
    </row>
    <row r="2489" ht="15.75" customHeight="1">
      <c r="A2489" s="6" t="s">
        <v>2563</v>
      </c>
      <c r="B2489" s="7">
        <v>1.34178825166363E-32</v>
      </c>
      <c r="C2489" s="6">
        <v>0.270563357274494</v>
      </c>
      <c r="D2489" s="6">
        <v>0.407</v>
      </c>
      <c r="E2489" s="6">
        <v>0.237</v>
      </c>
      <c r="F2489" s="7">
        <v>2.9734027656866E-28</v>
      </c>
      <c r="G2489" s="6" t="s">
        <v>936</v>
      </c>
      <c r="H2489" s="6" t="s">
        <v>2563</v>
      </c>
    </row>
    <row r="2490" ht="15.75" customHeight="1">
      <c r="A2490" s="6" t="s">
        <v>2564</v>
      </c>
      <c r="B2490" s="7">
        <v>1.34448879253582E-32</v>
      </c>
      <c r="C2490" s="6">
        <v>0.281338752969607</v>
      </c>
      <c r="D2490" s="6">
        <v>0.464</v>
      </c>
      <c r="E2490" s="6">
        <v>0.285</v>
      </c>
      <c r="F2490" s="7">
        <v>2.97938716425937E-28</v>
      </c>
      <c r="G2490" s="6" t="s">
        <v>936</v>
      </c>
      <c r="H2490" s="6" t="s">
        <v>2564</v>
      </c>
    </row>
    <row r="2491" ht="15.75" customHeight="1">
      <c r="A2491" s="6" t="s">
        <v>2565</v>
      </c>
      <c r="B2491" s="7">
        <v>1.37810777976119E-32</v>
      </c>
      <c r="C2491" s="6">
        <v>0.323921444557838</v>
      </c>
      <c r="D2491" s="6">
        <v>0.677</v>
      </c>
      <c r="E2491" s="6">
        <v>0.498</v>
      </c>
      <c r="F2491" s="7">
        <v>3.05388683995079E-28</v>
      </c>
      <c r="G2491" s="6" t="s">
        <v>936</v>
      </c>
      <c r="H2491" s="6" t="s">
        <v>2565</v>
      </c>
    </row>
    <row r="2492" ht="15.75" customHeight="1">
      <c r="A2492" s="6" t="s">
        <v>2566</v>
      </c>
      <c r="B2492" s="7">
        <v>1.38341190540066E-32</v>
      </c>
      <c r="C2492" s="6">
        <v>0.287958699671093</v>
      </c>
      <c r="D2492" s="6">
        <v>0.43</v>
      </c>
      <c r="E2492" s="6">
        <v>0.259</v>
      </c>
      <c r="F2492" s="7">
        <v>3.06564078236785E-28</v>
      </c>
      <c r="G2492" s="6" t="s">
        <v>936</v>
      </c>
      <c r="H2492" s="6" t="s">
        <v>2566</v>
      </c>
    </row>
    <row r="2493" ht="15.75" customHeight="1">
      <c r="A2493" s="6" t="s">
        <v>2567</v>
      </c>
      <c r="B2493" s="7">
        <v>1.44554313376192E-32</v>
      </c>
      <c r="C2493" s="6">
        <v>0.440056701506077</v>
      </c>
      <c r="D2493" s="6">
        <v>0.801</v>
      </c>
      <c r="E2493" s="6">
        <v>0.665</v>
      </c>
      <c r="F2493" s="7">
        <v>3.20332358441642E-28</v>
      </c>
      <c r="G2493" s="6" t="s">
        <v>936</v>
      </c>
      <c r="H2493" s="6" t="s">
        <v>2567</v>
      </c>
    </row>
    <row r="2494" ht="15.75" customHeight="1">
      <c r="A2494" s="6" t="s">
        <v>2568</v>
      </c>
      <c r="B2494" s="7">
        <v>1.44833290936004E-32</v>
      </c>
      <c r="C2494" s="6">
        <v>0.295472568307104</v>
      </c>
      <c r="D2494" s="6">
        <v>0.323</v>
      </c>
      <c r="E2494" s="6">
        <v>0.173</v>
      </c>
      <c r="F2494" s="7">
        <v>3.20950572714185E-28</v>
      </c>
      <c r="G2494" s="6" t="s">
        <v>936</v>
      </c>
      <c r="H2494" s="6" t="s">
        <v>2568</v>
      </c>
    </row>
    <row r="2495" ht="15.75" customHeight="1">
      <c r="A2495" s="6" t="s">
        <v>2569</v>
      </c>
      <c r="B2495" s="7">
        <v>1.50521974163679E-32</v>
      </c>
      <c r="C2495" s="6">
        <v>0.299695172960155</v>
      </c>
      <c r="D2495" s="6">
        <v>0.439</v>
      </c>
      <c r="E2495" s="6">
        <v>0.267</v>
      </c>
      <c r="F2495" s="7">
        <v>3.33556694746712E-28</v>
      </c>
      <c r="G2495" s="6" t="s">
        <v>936</v>
      </c>
      <c r="H2495" s="6" t="s">
        <v>2569</v>
      </c>
    </row>
    <row r="2496" ht="15.75" customHeight="1">
      <c r="A2496" s="6" t="s">
        <v>2570</v>
      </c>
      <c r="B2496" s="7">
        <v>1.62891458148707E-32</v>
      </c>
      <c r="C2496" s="6">
        <v>0.273805866410924</v>
      </c>
      <c r="D2496" s="6">
        <v>0.421</v>
      </c>
      <c r="E2496" s="6">
        <v>0.248</v>
      </c>
      <c r="F2496" s="7">
        <v>3.60967471257536E-28</v>
      </c>
      <c r="G2496" s="6" t="s">
        <v>936</v>
      </c>
      <c r="H2496" s="6" t="s">
        <v>2570</v>
      </c>
    </row>
    <row r="2497" ht="15.75" customHeight="1">
      <c r="A2497" s="6" t="s">
        <v>2571</v>
      </c>
      <c r="B2497" s="7">
        <v>1.68311626518173E-32</v>
      </c>
      <c r="C2497" s="6">
        <v>0.271729551121238</v>
      </c>
      <c r="D2497" s="6">
        <v>0.363</v>
      </c>
      <c r="E2497" s="6">
        <v>0.202</v>
      </c>
      <c r="F2497" s="7">
        <v>3.72978564364272E-28</v>
      </c>
      <c r="G2497" s="6" t="s">
        <v>936</v>
      </c>
      <c r="H2497" s="6" t="s">
        <v>2571</v>
      </c>
    </row>
    <row r="2498" ht="15.75" customHeight="1">
      <c r="A2498" s="6" t="s">
        <v>2572</v>
      </c>
      <c r="B2498" s="7">
        <v>1.73549953786489E-32</v>
      </c>
      <c r="C2498" s="6">
        <v>0.276792141834019</v>
      </c>
      <c r="D2498" s="6">
        <v>0.341</v>
      </c>
      <c r="E2498" s="6">
        <v>0.186</v>
      </c>
      <c r="F2498" s="7">
        <v>3.8458669759086E-28</v>
      </c>
      <c r="G2498" s="6" t="s">
        <v>936</v>
      </c>
      <c r="H2498" s="6" t="s">
        <v>2572</v>
      </c>
    </row>
    <row r="2499" ht="15.75" customHeight="1">
      <c r="A2499" s="6" t="s">
        <v>2573</v>
      </c>
      <c r="B2499" s="7">
        <v>1.80678734011195E-32</v>
      </c>
      <c r="C2499" s="6">
        <v>0.332045164314841</v>
      </c>
      <c r="D2499" s="6">
        <v>0.41</v>
      </c>
      <c r="E2499" s="6">
        <v>0.248</v>
      </c>
      <c r="F2499" s="7">
        <v>4.00384074568808E-28</v>
      </c>
      <c r="G2499" s="6" t="s">
        <v>936</v>
      </c>
      <c r="H2499" s="6" t="s">
        <v>2573</v>
      </c>
    </row>
    <row r="2500" ht="15.75" customHeight="1">
      <c r="A2500" s="6" t="s">
        <v>2574</v>
      </c>
      <c r="B2500" s="7">
        <v>1.80850585987994E-32</v>
      </c>
      <c r="C2500" s="6">
        <v>0.330344474255027</v>
      </c>
      <c r="D2500" s="6">
        <v>0.578</v>
      </c>
      <c r="E2500" s="6">
        <v>0.396</v>
      </c>
      <c r="F2500" s="7">
        <v>4.00764898549394E-28</v>
      </c>
      <c r="G2500" s="6" t="s">
        <v>936</v>
      </c>
      <c r="H2500" s="6" t="s">
        <v>2574</v>
      </c>
    </row>
    <row r="2501" ht="15.75" customHeight="1">
      <c r="A2501" s="6" t="s">
        <v>2575</v>
      </c>
      <c r="B2501" s="7">
        <v>1.97512870068963E-32</v>
      </c>
      <c r="C2501" s="6">
        <v>0.323812226384091</v>
      </c>
      <c r="D2501" s="6">
        <v>0.494</v>
      </c>
      <c r="E2501" s="6">
        <v>0.322</v>
      </c>
      <c r="F2501" s="7">
        <v>4.37688520072822E-28</v>
      </c>
      <c r="G2501" s="6" t="s">
        <v>936</v>
      </c>
      <c r="H2501" s="6" t="s">
        <v>2575</v>
      </c>
    </row>
    <row r="2502" ht="15.75" customHeight="1">
      <c r="A2502" s="6" t="s">
        <v>2576</v>
      </c>
      <c r="B2502" s="7">
        <v>2.02350836230009E-32</v>
      </c>
      <c r="C2502" s="6">
        <v>0.407264541166159</v>
      </c>
      <c r="D2502" s="6">
        <v>0.781</v>
      </c>
      <c r="E2502" s="6">
        <v>0.645</v>
      </c>
      <c r="F2502" s="7">
        <v>4.484094530857E-28</v>
      </c>
      <c r="G2502" s="6" t="s">
        <v>936</v>
      </c>
      <c r="H2502" s="6" t="s">
        <v>524</v>
      </c>
    </row>
    <row r="2503" ht="15.75" customHeight="1">
      <c r="A2503" s="6" t="s">
        <v>2577</v>
      </c>
      <c r="B2503" s="7">
        <v>2.03028604252959E-32</v>
      </c>
      <c r="C2503" s="6">
        <v>0.303838322064172</v>
      </c>
      <c r="D2503" s="6">
        <v>0.385</v>
      </c>
      <c r="E2503" s="6">
        <v>0.223</v>
      </c>
      <c r="F2503" s="7">
        <v>4.49911387024557E-28</v>
      </c>
      <c r="G2503" s="6" t="s">
        <v>936</v>
      </c>
      <c r="H2503" s="6" t="s">
        <v>2577</v>
      </c>
    </row>
    <row r="2504" ht="15.75" customHeight="1">
      <c r="A2504" s="6" t="s">
        <v>2578</v>
      </c>
      <c r="B2504" s="7">
        <v>2.08842552850523E-32</v>
      </c>
      <c r="C2504" s="6">
        <v>0.295007421722677</v>
      </c>
      <c r="D2504" s="6">
        <v>0.541</v>
      </c>
      <c r="E2504" s="6">
        <v>0.354</v>
      </c>
      <c r="F2504" s="7">
        <v>4.6279509711676E-28</v>
      </c>
      <c r="G2504" s="6" t="s">
        <v>936</v>
      </c>
      <c r="H2504" s="6" t="s">
        <v>2578</v>
      </c>
    </row>
    <row r="2505" ht="15.75" customHeight="1">
      <c r="A2505" s="6" t="s">
        <v>2579</v>
      </c>
      <c r="B2505" s="7">
        <v>2.43597347998031E-32</v>
      </c>
      <c r="C2505" s="6">
        <v>0.280282184413556</v>
      </c>
      <c r="D2505" s="6">
        <v>0.361</v>
      </c>
      <c r="E2505" s="6">
        <v>0.204</v>
      </c>
      <c r="F2505" s="7">
        <v>5.39811723163637E-28</v>
      </c>
      <c r="G2505" s="6" t="s">
        <v>936</v>
      </c>
      <c r="H2505" s="6" t="s">
        <v>2579</v>
      </c>
    </row>
    <row r="2506" ht="15.75" customHeight="1">
      <c r="A2506" s="6" t="s">
        <v>2580</v>
      </c>
      <c r="B2506" s="7">
        <v>2.51504744871193E-32</v>
      </c>
      <c r="C2506" s="6">
        <v>0.351071421448717</v>
      </c>
      <c r="D2506" s="6">
        <v>0.573</v>
      </c>
      <c r="E2506" s="6">
        <v>0.412</v>
      </c>
      <c r="F2506" s="7">
        <v>5.57334514634563E-28</v>
      </c>
      <c r="G2506" s="6" t="s">
        <v>936</v>
      </c>
      <c r="H2506" s="6" t="s">
        <v>2580</v>
      </c>
    </row>
    <row r="2507" ht="15.75" customHeight="1">
      <c r="A2507" s="6" t="s">
        <v>2581</v>
      </c>
      <c r="B2507" s="7">
        <v>2.99695442501263E-32</v>
      </c>
      <c r="C2507" s="6">
        <v>0.302680249333487</v>
      </c>
      <c r="D2507" s="6">
        <v>0.447</v>
      </c>
      <c r="E2507" s="6">
        <v>0.273</v>
      </c>
      <c r="F2507" s="7">
        <v>6.64125100582798E-28</v>
      </c>
      <c r="G2507" s="6" t="s">
        <v>936</v>
      </c>
      <c r="H2507" s="6" t="s">
        <v>2581</v>
      </c>
    </row>
    <row r="2508" ht="15.75" customHeight="1">
      <c r="A2508" s="6" t="s">
        <v>2582</v>
      </c>
      <c r="B2508" s="7">
        <v>3.00993140869714E-32</v>
      </c>
      <c r="C2508" s="6">
        <v>0.290199253992404</v>
      </c>
      <c r="D2508" s="6">
        <v>0.279</v>
      </c>
      <c r="E2508" s="6">
        <v>0.14</v>
      </c>
      <c r="F2508" s="7">
        <v>6.67000800167287E-28</v>
      </c>
      <c r="G2508" s="6" t="s">
        <v>936</v>
      </c>
      <c r="H2508" s="6" t="s">
        <v>2582</v>
      </c>
    </row>
    <row r="2509" ht="15.75" customHeight="1">
      <c r="A2509" s="6" t="s">
        <v>2583</v>
      </c>
      <c r="B2509" s="7">
        <v>3.17552019915198E-32</v>
      </c>
      <c r="C2509" s="6">
        <v>0.291037000932386</v>
      </c>
      <c r="D2509" s="6">
        <v>0.356</v>
      </c>
      <c r="E2509" s="6">
        <v>0.198</v>
      </c>
      <c r="F2509" s="7">
        <v>7.03695276132079E-28</v>
      </c>
      <c r="G2509" s="6" t="s">
        <v>936</v>
      </c>
      <c r="H2509" s="6" t="s">
        <v>2583</v>
      </c>
    </row>
    <row r="2510" ht="15.75" customHeight="1">
      <c r="A2510" s="6" t="s">
        <v>2584</v>
      </c>
      <c r="B2510" s="7">
        <v>3.18186112749186E-32</v>
      </c>
      <c r="C2510" s="6">
        <v>0.344532136231923</v>
      </c>
      <c r="D2510" s="6">
        <v>0.575</v>
      </c>
      <c r="E2510" s="6">
        <v>0.41</v>
      </c>
      <c r="F2510" s="7">
        <v>7.05100425852195E-28</v>
      </c>
      <c r="G2510" s="6" t="s">
        <v>936</v>
      </c>
      <c r="H2510" s="6" t="s">
        <v>2584</v>
      </c>
    </row>
    <row r="2511" ht="15.75" customHeight="1">
      <c r="A2511" s="6" t="s">
        <v>2585</v>
      </c>
      <c r="B2511" s="7">
        <v>3.31597375737482E-32</v>
      </c>
      <c r="C2511" s="6">
        <v>0.426530308645565</v>
      </c>
      <c r="D2511" s="6">
        <v>0.531</v>
      </c>
      <c r="E2511" s="6">
        <v>0.368</v>
      </c>
      <c r="F2511" s="7">
        <v>7.3481978463426E-28</v>
      </c>
      <c r="G2511" s="6" t="s">
        <v>936</v>
      </c>
      <c r="H2511" s="6" t="s">
        <v>2585</v>
      </c>
    </row>
    <row r="2512" ht="15.75" customHeight="1">
      <c r="A2512" s="6" t="s">
        <v>2586</v>
      </c>
      <c r="B2512" s="7">
        <v>3.45372388722159E-32</v>
      </c>
      <c r="C2512" s="6">
        <v>0.330747708245162</v>
      </c>
      <c r="D2512" s="6">
        <v>0.632</v>
      </c>
      <c r="E2512" s="6">
        <v>0.457</v>
      </c>
      <c r="F2512" s="7">
        <v>7.65345213408303E-28</v>
      </c>
      <c r="G2512" s="6" t="s">
        <v>936</v>
      </c>
      <c r="H2512" s="6" t="s">
        <v>2586</v>
      </c>
    </row>
    <row r="2513" ht="15.75" customHeight="1">
      <c r="A2513" s="6" t="s">
        <v>2587</v>
      </c>
      <c r="B2513" s="7">
        <v>3.71274159458441E-32</v>
      </c>
      <c r="C2513" s="6">
        <v>0.355938721351049</v>
      </c>
      <c r="D2513" s="6">
        <v>0.642</v>
      </c>
      <c r="E2513" s="6">
        <v>0.475</v>
      </c>
      <c r="F2513" s="7">
        <v>8.22743537359906E-28</v>
      </c>
      <c r="G2513" s="6" t="s">
        <v>936</v>
      </c>
      <c r="H2513" s="6" t="s">
        <v>2587</v>
      </c>
    </row>
    <row r="2514" ht="15.75" customHeight="1">
      <c r="A2514" s="6" t="s">
        <v>2588</v>
      </c>
      <c r="B2514" s="7">
        <v>3.80524734293683E-32</v>
      </c>
      <c r="C2514" s="6">
        <v>0.293585301134453</v>
      </c>
      <c r="D2514" s="6">
        <v>0.446</v>
      </c>
      <c r="E2514" s="6">
        <v>0.272</v>
      </c>
      <c r="F2514" s="7">
        <v>8.432428111948E-28</v>
      </c>
      <c r="G2514" s="6" t="s">
        <v>936</v>
      </c>
      <c r="H2514" s="6" t="s">
        <v>2588</v>
      </c>
    </row>
    <row r="2515" ht="15.75" customHeight="1">
      <c r="A2515" s="6" t="s">
        <v>2589</v>
      </c>
      <c r="B2515" s="7">
        <v>4.07068228185262E-32</v>
      </c>
      <c r="C2515" s="6">
        <v>0.273768425377663</v>
      </c>
      <c r="D2515" s="6">
        <v>0.399</v>
      </c>
      <c r="E2515" s="6">
        <v>0.233</v>
      </c>
      <c r="F2515" s="7">
        <v>9.0206319365854E-28</v>
      </c>
      <c r="G2515" s="6" t="s">
        <v>936</v>
      </c>
      <c r="H2515" s="6" t="s">
        <v>2589</v>
      </c>
    </row>
    <row r="2516" ht="15.75" customHeight="1">
      <c r="A2516" s="6" t="s">
        <v>2590</v>
      </c>
      <c r="B2516" s="7">
        <v>4.15447601261544E-32</v>
      </c>
      <c r="C2516" s="6">
        <v>0.369871362874623</v>
      </c>
      <c r="D2516" s="6">
        <v>0.369</v>
      </c>
      <c r="E2516" s="6">
        <v>0.211</v>
      </c>
      <c r="F2516" s="7">
        <v>9.20631884395581E-28</v>
      </c>
      <c r="G2516" s="6" t="s">
        <v>936</v>
      </c>
      <c r="H2516" s="6" t="s">
        <v>2590</v>
      </c>
    </row>
    <row r="2517" ht="15.75" customHeight="1">
      <c r="A2517" s="6" t="s">
        <v>2591</v>
      </c>
      <c r="B2517" s="7">
        <v>4.31264950941307E-32</v>
      </c>
      <c r="C2517" s="6">
        <v>0.329674796002418</v>
      </c>
      <c r="D2517" s="6">
        <v>0.552</v>
      </c>
      <c r="E2517" s="6">
        <v>0.371</v>
      </c>
      <c r="F2517" s="7">
        <v>9.55683131285937E-28</v>
      </c>
      <c r="G2517" s="6" t="s">
        <v>936</v>
      </c>
      <c r="H2517" s="6" t="s">
        <v>2591</v>
      </c>
    </row>
    <row r="2518" ht="15.75" customHeight="1">
      <c r="A2518" s="6" t="s">
        <v>2592</v>
      </c>
      <c r="B2518" s="7">
        <v>4.64769611974683E-32</v>
      </c>
      <c r="C2518" s="6">
        <v>0.374785501257408</v>
      </c>
      <c r="D2518" s="6">
        <v>0.724</v>
      </c>
      <c r="E2518" s="6">
        <v>0.56</v>
      </c>
      <c r="F2518" s="7">
        <v>1.0299294601359E-27</v>
      </c>
      <c r="G2518" s="6" t="s">
        <v>936</v>
      </c>
      <c r="H2518" s="6" t="s">
        <v>488</v>
      </c>
    </row>
    <row r="2519" ht="15.75" customHeight="1">
      <c r="A2519" s="6" t="s">
        <v>2593</v>
      </c>
      <c r="B2519" s="7">
        <v>4.71066234146555E-32</v>
      </c>
      <c r="C2519" s="6">
        <v>0.301977451377766</v>
      </c>
      <c r="D2519" s="6">
        <v>0.43</v>
      </c>
      <c r="E2519" s="6">
        <v>0.26</v>
      </c>
      <c r="F2519" s="7">
        <v>1.04388277486877E-27</v>
      </c>
      <c r="G2519" s="6" t="s">
        <v>936</v>
      </c>
      <c r="H2519" s="6" t="s">
        <v>2593</v>
      </c>
    </row>
    <row r="2520" ht="15.75" customHeight="1">
      <c r="A2520" s="6" t="s">
        <v>2594</v>
      </c>
      <c r="B2520" s="7">
        <v>5.24184386871742E-32</v>
      </c>
      <c r="C2520" s="6">
        <v>0.271218767251962</v>
      </c>
      <c r="D2520" s="6">
        <v>0.479</v>
      </c>
      <c r="E2520" s="6">
        <v>0.299</v>
      </c>
      <c r="F2520" s="7">
        <v>1.16159260130778E-27</v>
      </c>
      <c r="G2520" s="6" t="s">
        <v>936</v>
      </c>
      <c r="H2520" s="6" t="s">
        <v>2594</v>
      </c>
    </row>
    <row r="2521" ht="15.75" customHeight="1">
      <c r="A2521" s="6" t="s">
        <v>2595</v>
      </c>
      <c r="B2521" s="7">
        <v>5.33769317187617E-32</v>
      </c>
      <c r="C2521" s="6">
        <v>0.274417175540905</v>
      </c>
      <c r="D2521" s="6">
        <v>0.647</v>
      </c>
      <c r="E2521" s="6">
        <v>0.451</v>
      </c>
      <c r="F2521" s="7">
        <v>1.18283280688776E-27</v>
      </c>
      <c r="G2521" s="6" t="s">
        <v>936</v>
      </c>
      <c r="H2521" s="6" t="s">
        <v>2595</v>
      </c>
    </row>
    <row r="2522" ht="15.75" customHeight="1">
      <c r="A2522" s="6" t="s">
        <v>2596</v>
      </c>
      <c r="B2522" s="7">
        <v>5.35745130710892E-32</v>
      </c>
      <c r="C2522" s="6">
        <v>0.287907347738878</v>
      </c>
      <c r="D2522" s="6">
        <v>0.369</v>
      </c>
      <c r="E2522" s="6">
        <v>0.211</v>
      </c>
      <c r="F2522" s="7">
        <v>1.18721120965534E-27</v>
      </c>
      <c r="G2522" s="6" t="s">
        <v>936</v>
      </c>
      <c r="H2522" s="6" t="s">
        <v>2596</v>
      </c>
    </row>
    <row r="2523" ht="15.75" customHeight="1">
      <c r="A2523" s="6" t="s">
        <v>2597</v>
      </c>
      <c r="B2523" s="7">
        <v>5.9162557842562E-32</v>
      </c>
      <c r="C2523" s="6">
        <v>0.44619603418746</v>
      </c>
      <c r="D2523" s="6">
        <v>0.868</v>
      </c>
      <c r="E2523" s="6">
        <v>0.775</v>
      </c>
      <c r="F2523" s="7">
        <v>1.31104228179117E-27</v>
      </c>
      <c r="G2523" s="6" t="s">
        <v>936</v>
      </c>
      <c r="H2523" s="6" t="s">
        <v>662</v>
      </c>
    </row>
    <row r="2524" ht="15.75" customHeight="1">
      <c r="A2524" s="6" t="s">
        <v>2598</v>
      </c>
      <c r="B2524" s="7">
        <v>5.9724120526886E-32</v>
      </c>
      <c r="C2524" s="6">
        <v>0.275106386985262</v>
      </c>
      <c r="D2524" s="6">
        <v>0.336</v>
      </c>
      <c r="E2524" s="6">
        <v>0.186</v>
      </c>
      <c r="F2524" s="7">
        <v>1.3234865108758E-27</v>
      </c>
      <c r="G2524" s="6" t="s">
        <v>936</v>
      </c>
      <c r="H2524" s="6" t="s">
        <v>2598</v>
      </c>
    </row>
    <row r="2525" ht="15.75" customHeight="1">
      <c r="A2525" s="6" t="s">
        <v>2599</v>
      </c>
      <c r="B2525" s="7">
        <v>6.04943331514964E-32</v>
      </c>
      <c r="C2525" s="6">
        <v>0.262230768953077</v>
      </c>
      <c r="D2525" s="6">
        <v>0.435</v>
      </c>
      <c r="E2525" s="6">
        <v>0.261</v>
      </c>
      <c r="F2525" s="7">
        <v>1.34055442263716E-27</v>
      </c>
      <c r="G2525" s="6" t="s">
        <v>936</v>
      </c>
      <c r="H2525" s="6" t="s">
        <v>2599</v>
      </c>
    </row>
    <row r="2526" ht="15.75" customHeight="1">
      <c r="A2526" s="6" t="s">
        <v>2600</v>
      </c>
      <c r="B2526" s="7">
        <v>6.23691152480997E-32</v>
      </c>
      <c r="C2526" s="6">
        <v>0.348437467676035</v>
      </c>
      <c r="D2526" s="6">
        <v>0.44</v>
      </c>
      <c r="E2526" s="6">
        <v>0.279</v>
      </c>
      <c r="F2526" s="7">
        <v>1.38209959389789E-27</v>
      </c>
      <c r="G2526" s="6" t="s">
        <v>936</v>
      </c>
      <c r="H2526" s="6" t="s">
        <v>2600</v>
      </c>
    </row>
    <row r="2527" ht="15.75" customHeight="1">
      <c r="A2527" s="6" t="s">
        <v>2601</v>
      </c>
      <c r="B2527" s="7">
        <v>6.92133555161609E-32</v>
      </c>
      <c r="C2527" s="6">
        <v>0.318631961062489</v>
      </c>
      <c r="D2527" s="6">
        <v>0.583</v>
      </c>
      <c r="E2527" s="6">
        <v>0.404</v>
      </c>
      <c r="F2527" s="7">
        <v>1.53376795823813E-27</v>
      </c>
      <c r="G2527" s="6" t="s">
        <v>936</v>
      </c>
      <c r="H2527" s="6" t="s">
        <v>2601</v>
      </c>
    </row>
    <row r="2528" ht="15.75" customHeight="1">
      <c r="A2528" s="6" t="s">
        <v>2602</v>
      </c>
      <c r="B2528" s="7">
        <v>7.15893125894752E-32</v>
      </c>
      <c r="C2528" s="6">
        <v>0.271473210394118</v>
      </c>
      <c r="D2528" s="6">
        <v>0.461</v>
      </c>
      <c r="E2528" s="6">
        <v>0.283</v>
      </c>
      <c r="F2528" s="7">
        <v>1.58641916698277E-27</v>
      </c>
      <c r="G2528" s="6" t="s">
        <v>936</v>
      </c>
      <c r="H2528" s="6" t="s">
        <v>2602</v>
      </c>
    </row>
    <row r="2529" ht="15.75" customHeight="1">
      <c r="A2529" s="6" t="s">
        <v>2603</v>
      </c>
      <c r="B2529" s="7">
        <v>7.34087787450837E-32</v>
      </c>
      <c r="C2529" s="6">
        <v>0.322848691800201</v>
      </c>
      <c r="D2529" s="6">
        <v>0.45</v>
      </c>
      <c r="E2529" s="6">
        <v>0.286</v>
      </c>
      <c r="F2529" s="7">
        <v>1.62673853699106E-27</v>
      </c>
      <c r="G2529" s="6" t="s">
        <v>936</v>
      </c>
      <c r="H2529" s="6" t="s">
        <v>2603</v>
      </c>
    </row>
    <row r="2530" ht="15.75" customHeight="1">
      <c r="A2530" s="6" t="s">
        <v>2604</v>
      </c>
      <c r="B2530" s="7">
        <v>7.63152333146482E-32</v>
      </c>
      <c r="C2530" s="6">
        <v>0.271271752524437</v>
      </c>
      <c r="D2530" s="6">
        <v>0.388</v>
      </c>
      <c r="E2530" s="6">
        <v>0.226</v>
      </c>
      <c r="F2530" s="7">
        <v>1.6911455702526E-27</v>
      </c>
      <c r="G2530" s="6" t="s">
        <v>936</v>
      </c>
      <c r="H2530" s="6" t="s">
        <v>2604</v>
      </c>
    </row>
    <row r="2531" ht="15.75" customHeight="1">
      <c r="A2531" s="6" t="s">
        <v>2605</v>
      </c>
      <c r="B2531" s="7">
        <v>8.56750118627893E-32</v>
      </c>
      <c r="C2531" s="6">
        <v>0.359444034105814</v>
      </c>
      <c r="D2531" s="6">
        <v>0.526</v>
      </c>
      <c r="E2531" s="6">
        <v>0.36</v>
      </c>
      <c r="F2531" s="7">
        <v>1.89855826287941E-27</v>
      </c>
      <c r="G2531" s="6" t="s">
        <v>936</v>
      </c>
      <c r="H2531" s="6" t="s">
        <v>2605</v>
      </c>
    </row>
    <row r="2532" ht="15.75" customHeight="1">
      <c r="A2532" s="6" t="s">
        <v>2606</v>
      </c>
      <c r="B2532" s="7">
        <v>8.89993070818744E-32</v>
      </c>
      <c r="C2532" s="6">
        <v>0.264119158068661</v>
      </c>
      <c r="D2532" s="6">
        <v>0.364</v>
      </c>
      <c r="E2532" s="6">
        <v>0.205</v>
      </c>
      <c r="F2532" s="7">
        <v>1.97222464493434E-27</v>
      </c>
      <c r="G2532" s="6" t="s">
        <v>936</v>
      </c>
      <c r="H2532" s="6" t="s">
        <v>2606</v>
      </c>
    </row>
    <row r="2533" ht="15.75" customHeight="1">
      <c r="A2533" s="6" t="s">
        <v>2607</v>
      </c>
      <c r="B2533" s="7">
        <v>1.10350311121407E-31</v>
      </c>
      <c r="C2533" s="6">
        <v>0.352508335789413</v>
      </c>
      <c r="D2533" s="6">
        <v>0.607</v>
      </c>
      <c r="E2533" s="6">
        <v>0.439</v>
      </c>
      <c r="F2533" s="7">
        <v>2.44536289445037E-27</v>
      </c>
      <c r="G2533" s="6" t="s">
        <v>936</v>
      </c>
      <c r="H2533" s="6" t="s">
        <v>2607</v>
      </c>
    </row>
    <row r="2534" ht="15.75" customHeight="1">
      <c r="A2534" s="6" t="s">
        <v>2608</v>
      </c>
      <c r="B2534" s="7">
        <v>1.14433110604038E-31</v>
      </c>
      <c r="C2534" s="6">
        <v>0.304304444563038</v>
      </c>
      <c r="D2534" s="6">
        <v>0.567</v>
      </c>
      <c r="E2534" s="6">
        <v>0.383</v>
      </c>
      <c r="F2534" s="7">
        <v>2.53583773098549E-27</v>
      </c>
      <c r="G2534" s="6" t="s">
        <v>936</v>
      </c>
      <c r="H2534" s="6" t="s">
        <v>2608</v>
      </c>
    </row>
    <row r="2535" ht="15.75" customHeight="1">
      <c r="A2535" s="6" t="s">
        <v>2609</v>
      </c>
      <c r="B2535" s="7">
        <v>1.1673658989727E-31</v>
      </c>
      <c r="C2535" s="6">
        <v>0.29184577171544</v>
      </c>
      <c r="D2535" s="6">
        <v>0.463</v>
      </c>
      <c r="E2535" s="6">
        <v>0.289</v>
      </c>
      <c r="F2535" s="7">
        <v>2.58688283212351E-27</v>
      </c>
      <c r="G2535" s="6" t="s">
        <v>936</v>
      </c>
      <c r="H2535" s="6" t="s">
        <v>2609</v>
      </c>
    </row>
    <row r="2536" ht="15.75" customHeight="1">
      <c r="A2536" s="6" t="s">
        <v>2610</v>
      </c>
      <c r="B2536" s="7">
        <v>1.19464039631554E-31</v>
      </c>
      <c r="C2536" s="6">
        <v>0.278628450298995</v>
      </c>
      <c r="D2536" s="6">
        <v>0.377</v>
      </c>
      <c r="E2536" s="6">
        <v>0.218</v>
      </c>
      <c r="F2536" s="7">
        <v>2.64732311823524E-27</v>
      </c>
      <c r="G2536" s="6" t="s">
        <v>936</v>
      </c>
      <c r="H2536" s="6" t="s">
        <v>2610</v>
      </c>
    </row>
    <row r="2537" ht="15.75" customHeight="1">
      <c r="A2537" s="6" t="s">
        <v>2611</v>
      </c>
      <c r="B2537" s="7">
        <v>1.39525217218915E-31</v>
      </c>
      <c r="C2537" s="6">
        <v>0.387968807269013</v>
      </c>
      <c r="D2537" s="6">
        <v>0.665</v>
      </c>
      <c r="E2537" s="6">
        <v>0.515</v>
      </c>
      <c r="F2537" s="7">
        <v>3.09187881357117E-27</v>
      </c>
      <c r="G2537" s="6" t="s">
        <v>936</v>
      </c>
      <c r="H2537" s="6" t="s">
        <v>844</v>
      </c>
    </row>
    <row r="2538" ht="15.75" customHeight="1">
      <c r="A2538" s="6" t="s">
        <v>2612</v>
      </c>
      <c r="B2538" s="7">
        <v>1.41261732071727E-31</v>
      </c>
      <c r="C2538" s="6">
        <v>0.325669080969447</v>
      </c>
      <c r="D2538" s="6">
        <v>0.53</v>
      </c>
      <c r="E2538" s="6">
        <v>0.359</v>
      </c>
      <c r="F2538" s="7">
        <v>3.13035998270947E-27</v>
      </c>
      <c r="G2538" s="6" t="s">
        <v>936</v>
      </c>
      <c r="H2538" s="6" t="s">
        <v>2612</v>
      </c>
    </row>
    <row r="2539" ht="15.75" customHeight="1">
      <c r="A2539" s="6" t="s">
        <v>2613</v>
      </c>
      <c r="B2539" s="7">
        <v>1.47361937482771E-31</v>
      </c>
      <c r="C2539" s="6">
        <v>0.31185811657082</v>
      </c>
      <c r="D2539" s="6">
        <v>0.449</v>
      </c>
      <c r="E2539" s="6">
        <v>0.282</v>
      </c>
      <c r="F2539" s="7">
        <v>3.26554053461822E-27</v>
      </c>
      <c r="G2539" s="6" t="s">
        <v>936</v>
      </c>
      <c r="H2539" s="6" t="s">
        <v>2613</v>
      </c>
    </row>
    <row r="2540" ht="15.75" customHeight="1">
      <c r="A2540" s="6" t="s">
        <v>2614</v>
      </c>
      <c r="B2540" s="7">
        <v>1.58126690046426E-31</v>
      </c>
      <c r="C2540" s="6">
        <v>0.261081894237588</v>
      </c>
      <c r="D2540" s="6">
        <v>0.384</v>
      </c>
      <c r="E2540" s="6">
        <v>0.219</v>
      </c>
      <c r="F2540" s="7">
        <v>3.50408745142879E-27</v>
      </c>
      <c r="G2540" s="6" t="s">
        <v>936</v>
      </c>
      <c r="H2540" s="6" t="s">
        <v>2614</v>
      </c>
    </row>
    <row r="2541" ht="15.75" customHeight="1">
      <c r="A2541" s="6" t="s">
        <v>2615</v>
      </c>
      <c r="B2541" s="7">
        <v>1.5947527741562E-31</v>
      </c>
      <c r="C2541" s="6">
        <v>0.25814135238343</v>
      </c>
      <c r="D2541" s="6">
        <v>0.339</v>
      </c>
      <c r="E2541" s="6">
        <v>0.185</v>
      </c>
      <c r="F2541" s="7">
        <v>3.53397214753015E-27</v>
      </c>
      <c r="G2541" s="6" t="s">
        <v>936</v>
      </c>
      <c r="H2541" s="6" t="s">
        <v>2615</v>
      </c>
    </row>
    <row r="2542" ht="15.75" customHeight="1">
      <c r="A2542" s="6" t="s">
        <v>2616</v>
      </c>
      <c r="B2542" s="7">
        <v>1.7940741729693E-31</v>
      </c>
      <c r="C2542" s="6">
        <v>0.355747417262233</v>
      </c>
      <c r="D2542" s="6">
        <v>0.539</v>
      </c>
      <c r="E2542" s="6">
        <v>0.367</v>
      </c>
      <c r="F2542" s="7">
        <v>3.97566836729996E-27</v>
      </c>
      <c r="G2542" s="6" t="s">
        <v>936</v>
      </c>
      <c r="H2542" s="6" t="s">
        <v>2616</v>
      </c>
    </row>
    <row r="2543" ht="15.75" customHeight="1">
      <c r="A2543" s="6" t="s">
        <v>2617</v>
      </c>
      <c r="B2543" s="7">
        <v>1.80910711861481E-31</v>
      </c>
      <c r="C2543" s="6">
        <v>0.319620685178282</v>
      </c>
      <c r="D2543" s="6">
        <v>0.56</v>
      </c>
      <c r="E2543" s="6">
        <v>0.385</v>
      </c>
      <c r="F2543" s="7">
        <v>4.00898137485043E-27</v>
      </c>
      <c r="G2543" s="6" t="s">
        <v>936</v>
      </c>
      <c r="H2543" s="6" t="s">
        <v>564</v>
      </c>
    </row>
    <row r="2544" ht="15.75" customHeight="1">
      <c r="A2544" s="6" t="s">
        <v>2618</v>
      </c>
      <c r="B2544" s="7">
        <v>1.91912049012837E-31</v>
      </c>
      <c r="C2544" s="6">
        <v>0.30493799413997</v>
      </c>
      <c r="D2544" s="6">
        <v>0.529</v>
      </c>
      <c r="E2544" s="6">
        <v>0.347</v>
      </c>
      <c r="F2544" s="7">
        <v>4.25277100612447E-27</v>
      </c>
      <c r="G2544" s="6" t="s">
        <v>936</v>
      </c>
      <c r="H2544" s="6" t="s">
        <v>586</v>
      </c>
    </row>
    <row r="2545" ht="15.75" customHeight="1">
      <c r="A2545" s="6" t="s">
        <v>2619</v>
      </c>
      <c r="B2545" s="7">
        <v>2.0145025401814E-31</v>
      </c>
      <c r="C2545" s="6">
        <v>0.273306252566712</v>
      </c>
      <c r="D2545" s="6">
        <v>0.464</v>
      </c>
      <c r="E2545" s="6">
        <v>0.288</v>
      </c>
      <c r="F2545" s="7">
        <v>4.46413762904198E-27</v>
      </c>
      <c r="G2545" s="6" t="s">
        <v>936</v>
      </c>
      <c r="H2545" s="6" t="s">
        <v>2619</v>
      </c>
    </row>
    <row r="2546" ht="15.75" customHeight="1">
      <c r="A2546" s="6" t="s">
        <v>2620</v>
      </c>
      <c r="B2546" s="7">
        <v>2.05126573693634E-31</v>
      </c>
      <c r="C2546" s="6">
        <v>0.340395754879946</v>
      </c>
      <c r="D2546" s="6">
        <v>0.606</v>
      </c>
      <c r="E2546" s="6">
        <v>0.437</v>
      </c>
      <c r="F2546" s="7">
        <v>4.54560487305093E-27</v>
      </c>
      <c r="G2546" s="6" t="s">
        <v>936</v>
      </c>
      <c r="H2546" s="6" t="s">
        <v>782</v>
      </c>
    </row>
    <row r="2547" ht="15.75" customHeight="1">
      <c r="A2547" s="6" t="s">
        <v>2621</v>
      </c>
      <c r="B2547" s="7">
        <v>2.06251490702541E-31</v>
      </c>
      <c r="C2547" s="6">
        <v>0.291750582441084</v>
      </c>
      <c r="D2547" s="6">
        <v>0.366</v>
      </c>
      <c r="E2547" s="6">
        <v>0.21</v>
      </c>
      <c r="F2547" s="7">
        <v>4.57053303396831E-27</v>
      </c>
      <c r="G2547" s="6" t="s">
        <v>936</v>
      </c>
      <c r="H2547" s="6" t="s">
        <v>2621</v>
      </c>
    </row>
    <row r="2548" ht="15.75" customHeight="1">
      <c r="A2548" s="6" t="s">
        <v>2622</v>
      </c>
      <c r="B2548" s="7">
        <v>2.16945869912968E-31</v>
      </c>
      <c r="C2548" s="6">
        <v>0.306130396994803</v>
      </c>
      <c r="D2548" s="6">
        <v>0.342</v>
      </c>
      <c r="E2548" s="6">
        <v>0.192</v>
      </c>
      <c r="F2548" s="7">
        <v>4.80752047727137E-27</v>
      </c>
      <c r="G2548" s="6" t="s">
        <v>936</v>
      </c>
      <c r="H2548" s="6" t="s">
        <v>2622</v>
      </c>
    </row>
    <row r="2549" ht="15.75" customHeight="1">
      <c r="A2549" s="6" t="s">
        <v>2623</v>
      </c>
      <c r="B2549" s="7">
        <v>2.17891476316448E-31</v>
      </c>
      <c r="C2549" s="6">
        <v>0.321427056690602</v>
      </c>
      <c r="D2549" s="6">
        <v>0.868</v>
      </c>
      <c r="E2549" s="6">
        <v>0.757</v>
      </c>
      <c r="F2549" s="7">
        <v>4.82847511517248E-27</v>
      </c>
      <c r="G2549" s="6" t="s">
        <v>936</v>
      </c>
      <c r="H2549" s="6" t="s">
        <v>2623</v>
      </c>
    </row>
    <row r="2550" ht="15.75" customHeight="1">
      <c r="A2550" s="6" t="s">
        <v>2624</v>
      </c>
      <c r="B2550" s="7">
        <v>2.27302900480605E-31</v>
      </c>
      <c r="C2550" s="6">
        <v>0.358133091987576</v>
      </c>
      <c r="D2550" s="6">
        <v>0.892</v>
      </c>
      <c r="E2550" s="6">
        <v>0.82</v>
      </c>
      <c r="F2550" s="7">
        <v>5.03703227465021E-27</v>
      </c>
      <c r="G2550" s="6" t="s">
        <v>936</v>
      </c>
      <c r="H2550" s="6" t="s">
        <v>2624</v>
      </c>
    </row>
    <row r="2551" ht="15.75" customHeight="1">
      <c r="A2551" s="6" t="s">
        <v>2625</v>
      </c>
      <c r="B2551" s="7">
        <v>2.34271495239243E-31</v>
      </c>
      <c r="C2551" s="6">
        <v>0.343269073367351</v>
      </c>
      <c r="D2551" s="6">
        <v>0.569</v>
      </c>
      <c r="E2551" s="6">
        <v>0.403</v>
      </c>
      <c r="F2551" s="7">
        <v>5.19145633450162E-27</v>
      </c>
      <c r="G2551" s="6" t="s">
        <v>936</v>
      </c>
      <c r="H2551" s="6" t="s">
        <v>2625</v>
      </c>
    </row>
    <row r="2552" ht="15.75" customHeight="1">
      <c r="A2552" s="6" t="s">
        <v>2626</v>
      </c>
      <c r="B2552" s="7">
        <v>2.34302809172047E-31</v>
      </c>
      <c r="C2552" s="6">
        <v>0.323659315405554</v>
      </c>
      <c r="D2552" s="6">
        <v>0.562</v>
      </c>
      <c r="E2552" s="6">
        <v>0.388</v>
      </c>
      <c r="F2552" s="7">
        <v>5.19215025125257E-27</v>
      </c>
      <c r="G2552" s="6" t="s">
        <v>936</v>
      </c>
      <c r="H2552" s="6" t="s">
        <v>2626</v>
      </c>
    </row>
    <row r="2553" ht="15.75" customHeight="1">
      <c r="A2553" s="6" t="s">
        <v>2627</v>
      </c>
      <c r="B2553" s="7">
        <v>2.82709354773032E-31</v>
      </c>
      <c r="C2553" s="6">
        <v>0.38168957544474</v>
      </c>
      <c r="D2553" s="6">
        <v>0.583</v>
      </c>
      <c r="E2553" s="6">
        <v>0.416</v>
      </c>
      <c r="F2553" s="7">
        <v>6.2648393017704E-27</v>
      </c>
      <c r="G2553" s="6" t="s">
        <v>936</v>
      </c>
      <c r="H2553" s="6" t="s">
        <v>2627</v>
      </c>
    </row>
    <row r="2554" ht="15.75" customHeight="1">
      <c r="A2554" s="6" t="s">
        <v>2628</v>
      </c>
      <c r="B2554" s="7">
        <v>2.92853004698432E-31</v>
      </c>
      <c r="C2554" s="6">
        <v>-0.482622990034271</v>
      </c>
      <c r="D2554" s="6">
        <v>0.965</v>
      </c>
      <c r="E2554" s="6">
        <v>0.982</v>
      </c>
      <c r="F2554" s="7">
        <v>6.48962258411726E-27</v>
      </c>
      <c r="G2554" s="6" t="s">
        <v>936</v>
      </c>
      <c r="H2554" s="6" t="s">
        <v>84</v>
      </c>
    </row>
    <row r="2555" ht="15.75" customHeight="1">
      <c r="A2555" s="6" t="s">
        <v>2629</v>
      </c>
      <c r="B2555" s="7">
        <v>3.27074657358975E-31</v>
      </c>
      <c r="C2555" s="6">
        <v>0.265945442516625</v>
      </c>
      <c r="D2555" s="6">
        <v>0.329</v>
      </c>
      <c r="E2555" s="6">
        <v>0.181</v>
      </c>
      <c r="F2555" s="7">
        <v>7.24797440707489E-27</v>
      </c>
      <c r="G2555" s="6" t="s">
        <v>936</v>
      </c>
      <c r="H2555" s="6" t="s">
        <v>2629</v>
      </c>
    </row>
    <row r="2556" ht="15.75" customHeight="1">
      <c r="A2556" s="6" t="s">
        <v>2630</v>
      </c>
      <c r="B2556" s="7">
        <v>3.42398248357746E-31</v>
      </c>
      <c r="C2556" s="6">
        <v>0.257950386908504</v>
      </c>
      <c r="D2556" s="6">
        <v>0.37</v>
      </c>
      <c r="E2556" s="6">
        <v>0.21</v>
      </c>
      <c r="F2556" s="7">
        <v>7.58754518360766E-27</v>
      </c>
      <c r="G2556" s="6" t="s">
        <v>936</v>
      </c>
      <c r="H2556" s="6" t="s">
        <v>878</v>
      </c>
    </row>
    <row r="2557" ht="15.75" customHeight="1">
      <c r="A2557" s="6" t="s">
        <v>2631</v>
      </c>
      <c r="B2557" s="7">
        <v>3.71523464473497E-31</v>
      </c>
      <c r="C2557" s="6">
        <v>0.37023761212416</v>
      </c>
      <c r="D2557" s="6">
        <v>0.492</v>
      </c>
      <c r="E2557" s="6">
        <v>0.333</v>
      </c>
      <c r="F2557" s="7">
        <v>8.2329599727327E-27</v>
      </c>
      <c r="G2557" s="6" t="s">
        <v>936</v>
      </c>
      <c r="H2557" s="6" t="s">
        <v>2631</v>
      </c>
    </row>
    <row r="2558" ht="15.75" customHeight="1">
      <c r="A2558" s="6" t="s">
        <v>2632</v>
      </c>
      <c r="B2558" s="7">
        <v>3.72454058623716E-31</v>
      </c>
      <c r="C2558" s="6">
        <v>0.336817532595111</v>
      </c>
      <c r="D2558" s="6">
        <v>0.654</v>
      </c>
      <c r="E2558" s="6">
        <v>0.477</v>
      </c>
      <c r="F2558" s="7">
        <v>8.25358193910155E-27</v>
      </c>
      <c r="G2558" s="6" t="s">
        <v>936</v>
      </c>
      <c r="H2558" s="6" t="s">
        <v>2632</v>
      </c>
    </row>
    <row r="2559" ht="15.75" customHeight="1">
      <c r="A2559" s="6" t="s">
        <v>2633</v>
      </c>
      <c r="B2559" s="7">
        <v>4.8261680301241E-31</v>
      </c>
      <c r="C2559" s="6">
        <v>0.257523048783888</v>
      </c>
      <c r="D2559" s="6">
        <v>0.385</v>
      </c>
      <c r="E2559" s="6">
        <v>0.223</v>
      </c>
      <c r="F2559" s="7">
        <v>1.0694788354755E-26</v>
      </c>
      <c r="G2559" s="6" t="s">
        <v>936</v>
      </c>
      <c r="H2559" s="6" t="s">
        <v>2633</v>
      </c>
    </row>
    <row r="2560" ht="15.75" customHeight="1">
      <c r="A2560" s="6" t="s">
        <v>2634</v>
      </c>
      <c r="B2560" s="7">
        <v>4.90810478754183E-31</v>
      </c>
      <c r="C2560" s="6">
        <v>0.28060393021657</v>
      </c>
      <c r="D2560" s="6">
        <v>0.476</v>
      </c>
      <c r="E2560" s="6">
        <v>0.301</v>
      </c>
      <c r="F2560" s="7">
        <v>1.08763602091927E-26</v>
      </c>
      <c r="G2560" s="6" t="s">
        <v>936</v>
      </c>
      <c r="H2560" s="6" t="s">
        <v>2634</v>
      </c>
    </row>
    <row r="2561" ht="15.75" customHeight="1">
      <c r="A2561" s="6" t="s">
        <v>2635</v>
      </c>
      <c r="B2561" s="7">
        <v>4.9081438716596E-31</v>
      </c>
      <c r="C2561" s="6">
        <v>0.290998509685726</v>
      </c>
      <c r="D2561" s="6">
        <v>0.465</v>
      </c>
      <c r="E2561" s="6">
        <v>0.29</v>
      </c>
      <c r="F2561" s="7">
        <v>1.08764468195977E-26</v>
      </c>
      <c r="G2561" s="6" t="s">
        <v>936</v>
      </c>
      <c r="H2561" s="6" t="s">
        <v>2635</v>
      </c>
    </row>
    <row r="2562" ht="15.75" customHeight="1">
      <c r="A2562" s="6" t="s">
        <v>2636</v>
      </c>
      <c r="B2562" s="7">
        <v>6.4598610488093E-31</v>
      </c>
      <c r="C2562" s="6">
        <v>0.262166431456713</v>
      </c>
      <c r="D2562" s="6">
        <v>0.389</v>
      </c>
      <c r="E2562" s="6">
        <v>0.225</v>
      </c>
      <c r="F2562" s="7">
        <v>1.43150520841614E-26</v>
      </c>
      <c r="G2562" s="6" t="s">
        <v>936</v>
      </c>
      <c r="H2562" s="6" t="s">
        <v>2636</v>
      </c>
    </row>
    <row r="2563" ht="15.75" customHeight="1">
      <c r="A2563" s="6" t="s">
        <v>2637</v>
      </c>
      <c r="B2563" s="7">
        <v>6.65193254416333E-31</v>
      </c>
      <c r="C2563" s="6">
        <v>0.371107962200462</v>
      </c>
      <c r="D2563" s="6">
        <v>0.72</v>
      </c>
      <c r="E2563" s="6">
        <v>0.578</v>
      </c>
      <c r="F2563" s="7">
        <v>1.47406825178659E-26</v>
      </c>
      <c r="G2563" s="6" t="s">
        <v>936</v>
      </c>
      <c r="H2563" s="6" t="s">
        <v>709</v>
      </c>
    </row>
    <row r="2564" ht="15.75" customHeight="1">
      <c r="A2564" s="6" t="s">
        <v>2638</v>
      </c>
      <c r="B2564" s="7">
        <v>7.02887349533279E-31</v>
      </c>
      <c r="C2564" s="6">
        <v>0.262754524755419</v>
      </c>
      <c r="D2564" s="6">
        <v>0.379</v>
      </c>
      <c r="E2564" s="6">
        <v>0.221</v>
      </c>
      <c r="F2564" s="7">
        <v>1.55759836656575E-26</v>
      </c>
      <c r="G2564" s="6" t="s">
        <v>936</v>
      </c>
      <c r="H2564" s="6" t="s">
        <v>2638</v>
      </c>
    </row>
    <row r="2565" ht="15.75" customHeight="1">
      <c r="A2565" s="6" t="s">
        <v>2639</v>
      </c>
      <c r="B2565" s="7">
        <v>7.51008586603426E-31</v>
      </c>
      <c r="C2565" s="6">
        <v>0.30317597825665</v>
      </c>
      <c r="D2565" s="6">
        <v>0.497</v>
      </c>
      <c r="E2565" s="6">
        <v>0.32</v>
      </c>
      <c r="F2565" s="7">
        <v>1.66423502791319E-26</v>
      </c>
      <c r="G2565" s="6" t="s">
        <v>936</v>
      </c>
      <c r="H2565" s="6" t="s">
        <v>2639</v>
      </c>
    </row>
    <row r="2566" ht="15.75" customHeight="1">
      <c r="A2566" s="6" t="s">
        <v>2640</v>
      </c>
      <c r="B2566" s="7">
        <v>7.52147765357264E-31</v>
      </c>
      <c r="C2566" s="6">
        <v>0.296843933576218</v>
      </c>
      <c r="D2566" s="6">
        <v>0.484</v>
      </c>
      <c r="E2566" s="6">
        <v>0.31</v>
      </c>
      <c r="F2566" s="7">
        <v>1.6667594480317E-26</v>
      </c>
      <c r="G2566" s="6" t="s">
        <v>936</v>
      </c>
      <c r="H2566" s="6" t="s">
        <v>2640</v>
      </c>
    </row>
    <row r="2567" ht="15.75" customHeight="1">
      <c r="A2567" s="6" t="s">
        <v>2641</v>
      </c>
      <c r="B2567" s="7">
        <v>7.59304283753265E-31</v>
      </c>
      <c r="C2567" s="6">
        <v>0.339629554003891</v>
      </c>
      <c r="D2567" s="6">
        <v>0.382</v>
      </c>
      <c r="E2567" s="6">
        <v>0.227</v>
      </c>
      <c r="F2567" s="7">
        <v>1.68261829279724E-26</v>
      </c>
      <c r="G2567" s="6" t="s">
        <v>936</v>
      </c>
      <c r="H2567" s="6" t="s">
        <v>2641</v>
      </c>
    </row>
    <row r="2568" ht="15.75" customHeight="1">
      <c r="A2568" s="6" t="s">
        <v>2642</v>
      </c>
      <c r="B2568" s="7">
        <v>7.94504266527806E-31</v>
      </c>
      <c r="C2568" s="6">
        <v>0.284838926061712</v>
      </c>
      <c r="D2568" s="6">
        <v>0.332</v>
      </c>
      <c r="E2568" s="6">
        <v>0.183</v>
      </c>
      <c r="F2568" s="7">
        <v>1.76062145462562E-26</v>
      </c>
      <c r="G2568" s="6" t="s">
        <v>936</v>
      </c>
      <c r="H2568" s="6" t="s">
        <v>2642</v>
      </c>
    </row>
    <row r="2569" ht="15.75" customHeight="1">
      <c r="A2569" s="6" t="s">
        <v>2643</v>
      </c>
      <c r="B2569" s="7">
        <v>8.1610026994027E-31</v>
      </c>
      <c r="C2569" s="6">
        <v>0.292472025876247</v>
      </c>
      <c r="D2569" s="6">
        <v>0.457</v>
      </c>
      <c r="E2569" s="6">
        <v>0.287</v>
      </c>
      <c r="F2569" s="7">
        <v>1.80847819818764E-26</v>
      </c>
      <c r="G2569" s="6" t="s">
        <v>936</v>
      </c>
      <c r="H2569" s="6" t="s">
        <v>2643</v>
      </c>
    </row>
    <row r="2570" ht="15.75" customHeight="1">
      <c r="A2570" s="6" t="s">
        <v>2644</v>
      </c>
      <c r="B2570" s="7">
        <v>8.42446265985943E-31</v>
      </c>
      <c r="C2570" s="6">
        <v>0.252384878539315</v>
      </c>
      <c r="D2570" s="6">
        <v>0.28</v>
      </c>
      <c r="E2570" s="6">
        <v>0.144</v>
      </c>
      <c r="F2570" s="7">
        <v>1.86686092542485E-26</v>
      </c>
      <c r="G2570" s="6" t="s">
        <v>936</v>
      </c>
      <c r="H2570" s="6" t="s">
        <v>2644</v>
      </c>
    </row>
    <row r="2571" ht="15.75" customHeight="1">
      <c r="A2571" s="6" t="s">
        <v>2645</v>
      </c>
      <c r="B2571" s="7">
        <v>9.77626778134773E-31</v>
      </c>
      <c r="C2571" s="6">
        <v>0.306320469094899</v>
      </c>
      <c r="D2571" s="6">
        <v>0.291</v>
      </c>
      <c r="E2571" s="6">
        <v>0.152</v>
      </c>
      <c r="F2571" s="7">
        <v>2.16642094034666E-26</v>
      </c>
      <c r="G2571" s="6" t="s">
        <v>936</v>
      </c>
      <c r="H2571" s="6" t="s">
        <v>2645</v>
      </c>
    </row>
    <row r="2572" ht="15.75" customHeight="1">
      <c r="A2572" s="6" t="s">
        <v>2646</v>
      </c>
      <c r="B2572" s="7">
        <v>1.05368498094148E-30</v>
      </c>
      <c r="C2572" s="6">
        <v>0.25846955892285</v>
      </c>
      <c r="D2572" s="6">
        <v>0.389</v>
      </c>
      <c r="E2572" s="6">
        <v>0.227</v>
      </c>
      <c r="F2572" s="7">
        <v>2.33496591776632E-26</v>
      </c>
      <c r="G2572" s="6" t="s">
        <v>936</v>
      </c>
      <c r="H2572" s="6" t="s">
        <v>2646</v>
      </c>
    </row>
    <row r="2573" ht="15.75" customHeight="1">
      <c r="A2573" s="6" t="s">
        <v>2647</v>
      </c>
      <c r="B2573" s="7">
        <v>1.10370405247924E-30</v>
      </c>
      <c r="C2573" s="6">
        <v>0.255646172469886</v>
      </c>
      <c r="D2573" s="6">
        <v>0.326</v>
      </c>
      <c r="E2573" s="6">
        <v>0.177</v>
      </c>
      <c r="F2573" s="7">
        <v>2.445808180294E-26</v>
      </c>
      <c r="G2573" s="6" t="s">
        <v>936</v>
      </c>
      <c r="H2573" s="6" t="s">
        <v>378</v>
      </c>
    </row>
    <row r="2574" ht="15.75" customHeight="1">
      <c r="A2574" s="6" t="s">
        <v>2648</v>
      </c>
      <c r="B2574" s="7">
        <v>1.4649906546213E-30</v>
      </c>
      <c r="C2574" s="6">
        <v>0.273017154634901</v>
      </c>
      <c r="D2574" s="6">
        <v>0.403</v>
      </c>
      <c r="E2574" s="6">
        <v>0.241</v>
      </c>
      <c r="F2574" s="7">
        <v>3.24641929064081E-26</v>
      </c>
      <c r="G2574" s="6" t="s">
        <v>936</v>
      </c>
      <c r="H2574" s="6" t="s">
        <v>2648</v>
      </c>
    </row>
    <row r="2575" ht="15.75" customHeight="1">
      <c r="A2575" s="6" t="s">
        <v>2649</v>
      </c>
      <c r="B2575" s="7">
        <v>1.47693493851441E-30</v>
      </c>
      <c r="C2575" s="6">
        <v>0.297501350684146</v>
      </c>
      <c r="D2575" s="6">
        <v>0.474</v>
      </c>
      <c r="E2575" s="6">
        <v>0.303</v>
      </c>
      <c r="F2575" s="7">
        <v>3.27288782374794E-26</v>
      </c>
      <c r="G2575" s="6" t="s">
        <v>936</v>
      </c>
      <c r="H2575" s="6" t="s">
        <v>2649</v>
      </c>
    </row>
    <row r="2576" ht="15.75" customHeight="1">
      <c r="A2576" s="6" t="s">
        <v>2650</v>
      </c>
      <c r="B2576" s="7">
        <v>1.5956378150016E-30</v>
      </c>
      <c r="C2576" s="6">
        <v>0.304710496006368</v>
      </c>
      <c r="D2576" s="6">
        <v>0.417</v>
      </c>
      <c r="E2576" s="6">
        <v>0.256</v>
      </c>
      <c r="F2576" s="7">
        <v>3.53593339804355E-26</v>
      </c>
      <c r="G2576" s="6" t="s">
        <v>936</v>
      </c>
      <c r="H2576" s="6" t="s">
        <v>2650</v>
      </c>
    </row>
    <row r="2577" ht="15.75" customHeight="1">
      <c r="A2577" s="6" t="s">
        <v>2651</v>
      </c>
      <c r="B2577" s="7">
        <v>1.82850631264645E-30</v>
      </c>
      <c r="C2577" s="6">
        <v>0.295524388318995</v>
      </c>
      <c r="D2577" s="6">
        <v>0.315</v>
      </c>
      <c r="E2577" s="6">
        <v>0.173</v>
      </c>
      <c r="F2577" s="7">
        <v>4.05196998882454E-26</v>
      </c>
      <c r="G2577" s="6" t="s">
        <v>936</v>
      </c>
      <c r="H2577" s="6" t="s">
        <v>2651</v>
      </c>
    </row>
    <row r="2578" ht="15.75" customHeight="1">
      <c r="A2578" s="6" t="s">
        <v>2652</v>
      </c>
      <c r="B2578" s="7">
        <v>1.96771925544196E-30</v>
      </c>
      <c r="C2578" s="6">
        <v>0.25245063110247</v>
      </c>
      <c r="D2578" s="6">
        <v>0.356</v>
      </c>
      <c r="E2578" s="6">
        <v>0.201</v>
      </c>
      <c r="F2578" s="7">
        <v>4.36046587005938E-26</v>
      </c>
      <c r="G2578" s="6" t="s">
        <v>936</v>
      </c>
      <c r="H2578" s="6" t="s">
        <v>2652</v>
      </c>
    </row>
    <row r="2579" ht="15.75" customHeight="1">
      <c r="A2579" s="6" t="s">
        <v>2653</v>
      </c>
      <c r="B2579" s="7">
        <v>2.04538115909561E-30</v>
      </c>
      <c r="C2579" s="6">
        <v>0.296923442066509</v>
      </c>
      <c r="D2579" s="6">
        <v>0.464</v>
      </c>
      <c r="E2579" s="6">
        <v>0.295</v>
      </c>
      <c r="F2579" s="7">
        <v>4.53256464855588E-26</v>
      </c>
      <c r="G2579" s="6" t="s">
        <v>936</v>
      </c>
      <c r="H2579" s="6" t="s">
        <v>2653</v>
      </c>
    </row>
    <row r="2580" ht="15.75" customHeight="1">
      <c r="A2580" s="6" t="s">
        <v>2654</v>
      </c>
      <c r="B2580" s="7">
        <v>2.04986500219482E-30</v>
      </c>
      <c r="C2580" s="6">
        <v>0.314556649223242</v>
      </c>
      <c r="D2580" s="6">
        <v>0.577</v>
      </c>
      <c r="E2580" s="6">
        <v>0.409</v>
      </c>
      <c r="F2580" s="7">
        <v>4.54250084486372E-26</v>
      </c>
      <c r="G2580" s="6" t="s">
        <v>936</v>
      </c>
      <c r="H2580" s="6" t="s">
        <v>663</v>
      </c>
    </row>
    <row r="2581" ht="15.75" customHeight="1">
      <c r="A2581" s="6" t="s">
        <v>2655</v>
      </c>
      <c r="B2581" s="7">
        <v>2.07719797027786E-30</v>
      </c>
      <c r="C2581" s="6">
        <v>0.387798425359404</v>
      </c>
      <c r="D2581" s="6">
        <v>0.682</v>
      </c>
      <c r="E2581" s="6">
        <v>0.521</v>
      </c>
      <c r="F2581" s="7">
        <v>4.60307070213574E-26</v>
      </c>
      <c r="G2581" s="6" t="s">
        <v>936</v>
      </c>
      <c r="H2581" s="6" t="s">
        <v>2655</v>
      </c>
    </row>
    <row r="2582" ht="15.75" customHeight="1">
      <c r="A2582" s="6" t="s">
        <v>2656</v>
      </c>
      <c r="B2582" s="7">
        <v>2.12835030455677E-30</v>
      </c>
      <c r="C2582" s="6">
        <v>0.283438184369295</v>
      </c>
      <c r="D2582" s="6">
        <v>0.364</v>
      </c>
      <c r="E2582" s="6">
        <v>0.211</v>
      </c>
      <c r="F2582" s="7">
        <v>4.71642427489781E-26</v>
      </c>
      <c r="G2582" s="6" t="s">
        <v>936</v>
      </c>
      <c r="H2582" s="6" t="s">
        <v>2656</v>
      </c>
    </row>
    <row r="2583" ht="15.75" customHeight="1">
      <c r="A2583" s="6" t="s">
        <v>2657</v>
      </c>
      <c r="B2583" s="7">
        <v>2.17362939441379E-30</v>
      </c>
      <c r="C2583" s="6">
        <v>0.342767688804911</v>
      </c>
      <c r="D2583" s="6">
        <v>0.562</v>
      </c>
      <c r="E2583" s="6">
        <v>0.398</v>
      </c>
      <c r="F2583" s="7">
        <v>4.81676273802097E-26</v>
      </c>
      <c r="G2583" s="6" t="s">
        <v>936</v>
      </c>
      <c r="H2583" s="6" t="s">
        <v>2657</v>
      </c>
    </row>
    <row r="2584" ht="15.75" customHeight="1">
      <c r="A2584" s="6" t="s">
        <v>2658</v>
      </c>
      <c r="B2584" s="7">
        <v>2.20330968381105E-30</v>
      </c>
      <c r="C2584" s="6">
        <v>0.252214143777589</v>
      </c>
      <c r="D2584" s="6">
        <v>0.393</v>
      </c>
      <c r="E2584" s="6">
        <v>0.228</v>
      </c>
      <c r="F2584" s="7">
        <v>4.88253425932528E-26</v>
      </c>
      <c r="G2584" s="6" t="s">
        <v>936</v>
      </c>
      <c r="H2584" s="6" t="s">
        <v>2658</v>
      </c>
    </row>
    <row r="2585" ht="15.75" customHeight="1">
      <c r="A2585" s="6" t="s">
        <v>2659</v>
      </c>
      <c r="B2585" s="7">
        <v>2.26073461379742E-30</v>
      </c>
      <c r="C2585" s="6">
        <v>0.269441226666855</v>
      </c>
      <c r="D2585" s="6">
        <v>0.472</v>
      </c>
      <c r="E2585" s="6">
        <v>0.304</v>
      </c>
      <c r="F2585" s="7">
        <v>5.00978790417508E-26</v>
      </c>
      <c r="G2585" s="6" t="s">
        <v>936</v>
      </c>
      <c r="H2585" s="6" t="s">
        <v>766</v>
      </c>
    </row>
    <row r="2586" ht="15.75" customHeight="1">
      <c r="A2586" s="6" t="s">
        <v>2660</v>
      </c>
      <c r="B2586" s="7">
        <v>2.37367222803969E-30</v>
      </c>
      <c r="C2586" s="6">
        <v>0.270723453419188</v>
      </c>
      <c r="D2586" s="6">
        <v>0.327</v>
      </c>
      <c r="E2586" s="6">
        <v>0.179</v>
      </c>
      <c r="F2586" s="7">
        <v>5.26005765733595E-26</v>
      </c>
      <c r="G2586" s="6" t="s">
        <v>936</v>
      </c>
      <c r="H2586" s="6" t="s">
        <v>2660</v>
      </c>
    </row>
    <row r="2587" ht="15.75" customHeight="1">
      <c r="A2587" s="6" t="s">
        <v>2661</v>
      </c>
      <c r="B2587" s="7">
        <v>2.49824451427183E-30</v>
      </c>
      <c r="C2587" s="6">
        <v>0.335214062387854</v>
      </c>
      <c r="D2587" s="6">
        <v>0.55</v>
      </c>
      <c r="E2587" s="6">
        <v>0.375</v>
      </c>
      <c r="F2587" s="7">
        <v>5.53610984362637E-26</v>
      </c>
      <c r="G2587" s="6" t="s">
        <v>936</v>
      </c>
      <c r="H2587" s="6" t="s">
        <v>2661</v>
      </c>
    </row>
    <row r="2588" ht="15.75" customHeight="1">
      <c r="A2588" s="6" t="s">
        <v>2662</v>
      </c>
      <c r="B2588" s="7">
        <v>2.9330135495886E-30</v>
      </c>
      <c r="C2588" s="6">
        <v>0.29800651923181</v>
      </c>
      <c r="D2588" s="6">
        <v>0.379</v>
      </c>
      <c r="E2588" s="6">
        <v>0.225</v>
      </c>
      <c r="F2588" s="7">
        <v>6.49955802588835E-26</v>
      </c>
      <c r="G2588" s="6" t="s">
        <v>936</v>
      </c>
      <c r="H2588" s="6" t="s">
        <v>2662</v>
      </c>
    </row>
    <row r="2589" ht="15.75" customHeight="1">
      <c r="A2589" s="6" t="s">
        <v>2663</v>
      </c>
      <c r="B2589" s="7">
        <v>3.28960262918569E-30</v>
      </c>
      <c r="C2589" s="6">
        <v>0.32205033244553</v>
      </c>
      <c r="D2589" s="6">
        <v>0.891</v>
      </c>
      <c r="E2589" s="6">
        <v>0.809</v>
      </c>
      <c r="F2589" s="7">
        <v>7.2897594262755E-26</v>
      </c>
      <c r="G2589" s="6" t="s">
        <v>936</v>
      </c>
      <c r="H2589" s="6" t="s">
        <v>865</v>
      </c>
    </row>
    <row r="2590" ht="15.75" customHeight="1">
      <c r="A2590" s="6" t="s">
        <v>2664</v>
      </c>
      <c r="B2590" s="7">
        <v>4.9842949229511E-30</v>
      </c>
      <c r="C2590" s="6">
        <v>0.291199391260051</v>
      </c>
      <c r="D2590" s="6">
        <v>0.533</v>
      </c>
      <c r="E2590" s="6">
        <v>0.359</v>
      </c>
      <c r="F2590" s="7">
        <v>1.10451975492596E-25</v>
      </c>
      <c r="G2590" s="6" t="s">
        <v>936</v>
      </c>
      <c r="H2590" s="6" t="s">
        <v>2664</v>
      </c>
    </row>
    <row r="2591" ht="15.75" customHeight="1">
      <c r="A2591" s="6" t="s">
        <v>2665</v>
      </c>
      <c r="B2591" s="7">
        <v>5.39792651648008E-30</v>
      </c>
      <c r="C2591" s="6">
        <v>0.368783495845533</v>
      </c>
      <c r="D2591" s="6">
        <v>0.842</v>
      </c>
      <c r="E2591" s="6">
        <v>0.716</v>
      </c>
      <c r="F2591" s="7">
        <v>1.19618051605199E-25</v>
      </c>
      <c r="G2591" s="6" t="s">
        <v>936</v>
      </c>
      <c r="H2591" s="6" t="s">
        <v>2665</v>
      </c>
    </row>
    <row r="2592" ht="15.75" customHeight="1">
      <c r="A2592" s="6" t="s">
        <v>2666</v>
      </c>
      <c r="B2592" s="7">
        <v>5.50603024890728E-30</v>
      </c>
      <c r="C2592" s="6">
        <v>0.306167212332644</v>
      </c>
      <c r="D2592" s="6">
        <v>0.471</v>
      </c>
      <c r="E2592" s="6">
        <v>0.304</v>
      </c>
      <c r="F2592" s="7">
        <v>1.22013630315785E-25</v>
      </c>
      <c r="G2592" s="6" t="s">
        <v>936</v>
      </c>
      <c r="H2592" s="6" t="s">
        <v>2666</v>
      </c>
    </row>
    <row r="2593" ht="15.75" customHeight="1">
      <c r="A2593" s="6" t="s">
        <v>2667</v>
      </c>
      <c r="B2593" s="7">
        <v>5.55921444922096E-30</v>
      </c>
      <c r="C2593" s="6">
        <v>0.315180018394046</v>
      </c>
      <c r="D2593" s="6">
        <v>0.524</v>
      </c>
      <c r="E2593" s="6">
        <v>0.349</v>
      </c>
      <c r="F2593" s="7">
        <v>1.23192192194736E-25</v>
      </c>
      <c r="G2593" s="6" t="s">
        <v>936</v>
      </c>
      <c r="H2593" s="6" t="s">
        <v>2667</v>
      </c>
    </row>
    <row r="2594" ht="15.75" customHeight="1">
      <c r="A2594" s="6" t="s">
        <v>2668</v>
      </c>
      <c r="B2594" s="7">
        <v>5.60102209280473E-30</v>
      </c>
      <c r="C2594" s="6">
        <v>0.353380989646077</v>
      </c>
      <c r="D2594" s="6">
        <v>0.808</v>
      </c>
      <c r="E2594" s="6">
        <v>0.673</v>
      </c>
      <c r="F2594" s="7">
        <v>1.24118649576553E-25</v>
      </c>
      <c r="G2594" s="6" t="s">
        <v>936</v>
      </c>
      <c r="H2594" s="6" t="s">
        <v>797</v>
      </c>
    </row>
    <row r="2595" ht="15.75" customHeight="1">
      <c r="A2595" s="6" t="s">
        <v>2669</v>
      </c>
      <c r="B2595" s="7">
        <v>5.68457790338727E-30</v>
      </c>
      <c r="C2595" s="6">
        <v>0.27844539896999</v>
      </c>
      <c r="D2595" s="6">
        <v>0.478</v>
      </c>
      <c r="E2595" s="6">
        <v>0.304</v>
      </c>
      <c r="F2595" s="7">
        <v>1.25970246339062E-25</v>
      </c>
      <c r="G2595" s="6" t="s">
        <v>936</v>
      </c>
      <c r="H2595" s="6" t="s">
        <v>2669</v>
      </c>
    </row>
    <row r="2596" ht="15.75" customHeight="1">
      <c r="A2596" s="6" t="s">
        <v>2670</v>
      </c>
      <c r="B2596" s="7">
        <v>5.71928867756495E-30</v>
      </c>
      <c r="C2596" s="6">
        <v>0.29633853609261</v>
      </c>
      <c r="D2596" s="6">
        <v>0.455</v>
      </c>
      <c r="E2596" s="6">
        <v>0.289</v>
      </c>
      <c r="F2596" s="7">
        <v>1.26739437094839E-25</v>
      </c>
      <c r="G2596" s="6" t="s">
        <v>936</v>
      </c>
      <c r="H2596" s="6" t="s">
        <v>2670</v>
      </c>
    </row>
    <row r="2597" ht="15.75" customHeight="1">
      <c r="A2597" s="6" t="s">
        <v>2671</v>
      </c>
      <c r="B2597" s="7">
        <v>5.9179984998604E-30</v>
      </c>
      <c r="C2597" s="6">
        <v>0.319098810482104</v>
      </c>
      <c r="D2597" s="6">
        <v>0.685</v>
      </c>
      <c r="E2597" s="6">
        <v>0.51</v>
      </c>
      <c r="F2597" s="7">
        <v>1.31142846756907E-25</v>
      </c>
      <c r="G2597" s="6" t="s">
        <v>936</v>
      </c>
      <c r="H2597" s="6" t="s">
        <v>2671</v>
      </c>
    </row>
    <row r="2598" ht="15.75" customHeight="1">
      <c r="A2598" s="6" t="s">
        <v>2672</v>
      </c>
      <c r="B2598" s="7">
        <v>6.40422611627853E-30</v>
      </c>
      <c r="C2598" s="6">
        <v>0.316486228422002</v>
      </c>
      <c r="D2598" s="6">
        <v>0.417</v>
      </c>
      <c r="E2598" s="6">
        <v>0.258</v>
      </c>
      <c r="F2598" s="7">
        <v>1.41917650736732E-25</v>
      </c>
      <c r="G2598" s="6" t="s">
        <v>936</v>
      </c>
      <c r="H2598" s="6" t="s">
        <v>2672</v>
      </c>
    </row>
    <row r="2599" ht="15.75" customHeight="1">
      <c r="A2599" s="6" t="s">
        <v>2673</v>
      </c>
      <c r="B2599" s="7">
        <v>6.66039826400054E-30</v>
      </c>
      <c r="C2599" s="6">
        <v>0.282913599734466</v>
      </c>
      <c r="D2599" s="6">
        <v>0.484</v>
      </c>
      <c r="E2599" s="6">
        <v>0.315</v>
      </c>
      <c r="F2599" s="7">
        <v>1.47594425530252E-25</v>
      </c>
      <c r="G2599" s="6" t="s">
        <v>936</v>
      </c>
      <c r="H2599" s="6" t="s">
        <v>2673</v>
      </c>
    </row>
    <row r="2600" ht="15.75" customHeight="1">
      <c r="A2600" s="6" t="s">
        <v>2674</v>
      </c>
      <c r="B2600" s="7">
        <v>6.76147525684767E-30</v>
      </c>
      <c r="C2600" s="6">
        <v>0.325035781727252</v>
      </c>
      <c r="D2600" s="6">
        <v>0.598</v>
      </c>
      <c r="E2600" s="6">
        <v>0.423</v>
      </c>
      <c r="F2600" s="7">
        <v>1.49834291691744E-25</v>
      </c>
      <c r="G2600" s="6" t="s">
        <v>936</v>
      </c>
      <c r="H2600" s="6" t="s">
        <v>704</v>
      </c>
    </row>
    <row r="2601" ht="15.75" customHeight="1">
      <c r="A2601" s="6" t="s">
        <v>2675</v>
      </c>
      <c r="B2601" s="7">
        <v>7.6359015171628E-30</v>
      </c>
      <c r="C2601" s="6">
        <v>0.276535261160812</v>
      </c>
      <c r="D2601" s="6">
        <v>0.456</v>
      </c>
      <c r="E2601" s="6">
        <v>0.287</v>
      </c>
      <c r="F2601" s="7">
        <v>1.69211577620328E-25</v>
      </c>
      <c r="G2601" s="6" t="s">
        <v>936</v>
      </c>
      <c r="H2601" s="6" t="s">
        <v>2675</v>
      </c>
    </row>
    <row r="2602" ht="15.75" customHeight="1">
      <c r="A2602" s="6" t="s">
        <v>2676</v>
      </c>
      <c r="B2602" s="7">
        <v>7.6824700220556E-30</v>
      </c>
      <c r="C2602" s="6">
        <v>0.307668068683633</v>
      </c>
      <c r="D2602" s="6">
        <v>0.47</v>
      </c>
      <c r="E2602" s="6">
        <v>0.302</v>
      </c>
      <c r="F2602" s="7">
        <v>1.70243535688752E-25</v>
      </c>
      <c r="G2602" s="6" t="s">
        <v>936</v>
      </c>
      <c r="H2602" s="6" t="s">
        <v>505</v>
      </c>
    </row>
    <row r="2603" ht="15.75" customHeight="1">
      <c r="A2603" s="6" t="s">
        <v>2677</v>
      </c>
      <c r="B2603" s="7">
        <v>7.68696969384324E-30</v>
      </c>
      <c r="C2603" s="6">
        <v>0.276260300374472</v>
      </c>
      <c r="D2603" s="6">
        <v>0.5</v>
      </c>
      <c r="E2603" s="6">
        <v>0.327</v>
      </c>
      <c r="F2603" s="7">
        <v>1.70343248415566E-25</v>
      </c>
      <c r="G2603" s="6" t="s">
        <v>936</v>
      </c>
      <c r="H2603" s="6" t="s">
        <v>690</v>
      </c>
    </row>
    <row r="2604" ht="15.75" customHeight="1">
      <c r="A2604" s="6" t="s">
        <v>2678</v>
      </c>
      <c r="B2604" s="7">
        <v>7.72993379842286E-30</v>
      </c>
      <c r="C2604" s="6">
        <v>0.317602270312783</v>
      </c>
      <c r="D2604" s="6">
        <v>0.491</v>
      </c>
      <c r="E2604" s="6">
        <v>0.326</v>
      </c>
      <c r="F2604" s="7">
        <v>1.7129533297305E-25</v>
      </c>
      <c r="G2604" s="6" t="s">
        <v>936</v>
      </c>
      <c r="H2604" s="6" t="s">
        <v>2678</v>
      </c>
    </row>
    <row r="2605" ht="15.75" customHeight="1">
      <c r="A2605" s="6" t="s">
        <v>2679</v>
      </c>
      <c r="B2605" s="7">
        <v>8.05861234240758E-30</v>
      </c>
      <c r="C2605" s="6">
        <v>0.509585846707766</v>
      </c>
      <c r="D2605" s="6">
        <v>0.642</v>
      </c>
      <c r="E2605" s="6">
        <v>0.497</v>
      </c>
      <c r="F2605" s="7">
        <v>1.78578849507752E-25</v>
      </c>
      <c r="G2605" s="6" t="s">
        <v>936</v>
      </c>
      <c r="H2605" s="6" t="s">
        <v>214</v>
      </c>
    </row>
    <row r="2606" ht="15.75" customHeight="1">
      <c r="A2606" s="6" t="s">
        <v>2680</v>
      </c>
      <c r="B2606" s="7">
        <v>8.97877340707117E-30</v>
      </c>
      <c r="C2606" s="6">
        <v>0.254228673846941</v>
      </c>
      <c r="D2606" s="6">
        <v>0.303</v>
      </c>
      <c r="E2606" s="6">
        <v>0.16</v>
      </c>
      <c r="F2606" s="7">
        <v>1.98969618700697E-25</v>
      </c>
      <c r="G2606" s="6" t="s">
        <v>936</v>
      </c>
      <c r="H2606" s="6" t="s">
        <v>2680</v>
      </c>
    </row>
    <row r="2607" ht="15.75" customHeight="1">
      <c r="A2607" s="6" t="s">
        <v>2681</v>
      </c>
      <c r="B2607" s="7">
        <v>9.17919325714808E-30</v>
      </c>
      <c r="C2607" s="6">
        <v>0.33193342737835</v>
      </c>
      <c r="D2607" s="6">
        <v>0.591</v>
      </c>
      <c r="E2607" s="6">
        <v>0.422</v>
      </c>
      <c r="F2607" s="7">
        <v>2.03410922578401E-25</v>
      </c>
      <c r="G2607" s="6" t="s">
        <v>936</v>
      </c>
      <c r="H2607" s="6" t="s">
        <v>2681</v>
      </c>
    </row>
    <row r="2608" ht="15.75" customHeight="1">
      <c r="A2608" s="6" t="s">
        <v>2682</v>
      </c>
      <c r="B2608" s="7">
        <v>9.33613732529805E-30</v>
      </c>
      <c r="C2608" s="6">
        <v>0.357396807110965</v>
      </c>
      <c r="D2608" s="6">
        <v>0.982</v>
      </c>
      <c r="E2608" s="6">
        <v>0.941</v>
      </c>
      <c r="F2608" s="7">
        <v>2.06888803128605E-25</v>
      </c>
      <c r="G2608" s="6" t="s">
        <v>936</v>
      </c>
      <c r="H2608" s="6" t="s">
        <v>2682</v>
      </c>
    </row>
    <row r="2609" ht="15.75" customHeight="1">
      <c r="A2609" s="6" t="s">
        <v>2683</v>
      </c>
      <c r="B2609" s="7">
        <v>9.92616203738238E-30</v>
      </c>
      <c r="C2609" s="6">
        <v>0.275774977452413</v>
      </c>
      <c r="D2609" s="6">
        <v>0.372</v>
      </c>
      <c r="E2609" s="6">
        <v>0.219</v>
      </c>
      <c r="F2609" s="7">
        <v>2.19963750748393E-25</v>
      </c>
      <c r="G2609" s="6" t="s">
        <v>936</v>
      </c>
      <c r="H2609" s="6" t="s">
        <v>2683</v>
      </c>
    </row>
    <row r="2610" ht="15.75" customHeight="1">
      <c r="A2610" s="6" t="s">
        <v>2684</v>
      </c>
      <c r="B2610" s="7">
        <v>1.01855125323358E-29</v>
      </c>
      <c r="C2610" s="6">
        <v>0.354837826988763</v>
      </c>
      <c r="D2610" s="6">
        <v>0.613</v>
      </c>
      <c r="E2610" s="6">
        <v>0.447</v>
      </c>
      <c r="F2610" s="7">
        <v>2.25710957716562E-25</v>
      </c>
      <c r="G2610" s="6" t="s">
        <v>936</v>
      </c>
      <c r="H2610" s="6" t="s">
        <v>2684</v>
      </c>
    </row>
    <row r="2611" ht="15.75" customHeight="1">
      <c r="A2611" s="6" t="s">
        <v>2685</v>
      </c>
      <c r="B2611" s="7">
        <v>1.02679193830397E-29</v>
      </c>
      <c r="C2611" s="6">
        <v>0.290587983605619</v>
      </c>
      <c r="D2611" s="6">
        <v>0.647</v>
      </c>
      <c r="E2611" s="6">
        <v>0.472</v>
      </c>
      <c r="F2611" s="7">
        <v>2.2753709352816E-25</v>
      </c>
      <c r="G2611" s="6" t="s">
        <v>936</v>
      </c>
      <c r="H2611" s="6" t="s">
        <v>2685</v>
      </c>
    </row>
    <row r="2612" ht="15.75" customHeight="1">
      <c r="A2612" s="6" t="s">
        <v>2686</v>
      </c>
      <c r="B2612" s="7">
        <v>1.06040517418294E-29</v>
      </c>
      <c r="C2612" s="6">
        <v>0.434719674501042</v>
      </c>
      <c r="D2612" s="6">
        <v>0.553</v>
      </c>
      <c r="E2612" s="6">
        <v>0.385</v>
      </c>
      <c r="F2612" s="7">
        <v>2.3498578659894E-25</v>
      </c>
      <c r="G2612" s="6" t="s">
        <v>936</v>
      </c>
      <c r="H2612" s="6" t="s">
        <v>685</v>
      </c>
    </row>
    <row r="2613" ht="15.75" customHeight="1">
      <c r="A2613" s="6" t="s">
        <v>2687</v>
      </c>
      <c r="B2613" s="7">
        <v>1.08575481543646E-29</v>
      </c>
      <c r="C2613" s="6">
        <v>0.296091626664511</v>
      </c>
      <c r="D2613" s="6">
        <v>0.607</v>
      </c>
      <c r="E2613" s="6">
        <v>0.43</v>
      </c>
      <c r="F2613" s="7">
        <v>2.4060326710072E-25</v>
      </c>
      <c r="G2613" s="6" t="s">
        <v>936</v>
      </c>
      <c r="H2613" s="6" t="s">
        <v>2687</v>
      </c>
    </row>
    <row r="2614" ht="15.75" customHeight="1">
      <c r="A2614" s="6" t="s">
        <v>2688</v>
      </c>
      <c r="B2614" s="7">
        <v>1.35308659962286E-29</v>
      </c>
      <c r="C2614" s="6">
        <v>0.280148849352587</v>
      </c>
      <c r="D2614" s="6">
        <v>0.639</v>
      </c>
      <c r="E2614" s="6">
        <v>0.457</v>
      </c>
      <c r="F2614" s="7">
        <v>2.99843990476426E-25</v>
      </c>
      <c r="G2614" s="6" t="s">
        <v>936</v>
      </c>
      <c r="H2614" s="6" t="s">
        <v>421</v>
      </c>
    </row>
    <row r="2615" ht="15.75" customHeight="1">
      <c r="A2615" s="6" t="s">
        <v>2689</v>
      </c>
      <c r="B2615" s="7">
        <v>1.37251735384123E-29</v>
      </c>
      <c r="C2615" s="6">
        <v>0.301190746605077</v>
      </c>
      <c r="D2615" s="6">
        <v>0.389</v>
      </c>
      <c r="E2615" s="6">
        <v>0.235</v>
      </c>
      <c r="F2615" s="7">
        <v>3.04149845611216E-25</v>
      </c>
      <c r="G2615" s="6" t="s">
        <v>936</v>
      </c>
      <c r="H2615" s="6" t="s">
        <v>2689</v>
      </c>
    </row>
    <row r="2616" ht="15.75" customHeight="1">
      <c r="A2616" s="6" t="s">
        <v>2690</v>
      </c>
      <c r="B2616" s="7">
        <v>1.40241681246112E-29</v>
      </c>
      <c r="C2616" s="6">
        <v>0.315770691874103</v>
      </c>
      <c r="D2616" s="6">
        <v>0.684</v>
      </c>
      <c r="E2616" s="6">
        <v>0.511</v>
      </c>
      <c r="F2616" s="7">
        <v>3.10775565641384E-25</v>
      </c>
      <c r="G2616" s="6" t="s">
        <v>936</v>
      </c>
      <c r="H2616" s="6" t="s">
        <v>2690</v>
      </c>
    </row>
    <row r="2617" ht="15.75" customHeight="1">
      <c r="A2617" s="6" t="s">
        <v>2691</v>
      </c>
      <c r="B2617" s="7">
        <v>1.43294370044918E-29</v>
      </c>
      <c r="C2617" s="6">
        <v>0.283932551763622</v>
      </c>
      <c r="D2617" s="6">
        <v>0.429</v>
      </c>
      <c r="E2617" s="6">
        <v>0.266</v>
      </c>
      <c r="F2617" s="7">
        <v>3.17540324019538E-25</v>
      </c>
      <c r="G2617" s="6" t="s">
        <v>936</v>
      </c>
      <c r="H2617" s="6" t="s">
        <v>2691</v>
      </c>
    </row>
    <row r="2618" ht="15.75" customHeight="1">
      <c r="A2618" s="6" t="s">
        <v>2692</v>
      </c>
      <c r="B2618" s="7">
        <v>1.43660550320168E-29</v>
      </c>
      <c r="C2618" s="6">
        <v>0.297081979339681</v>
      </c>
      <c r="D2618" s="6">
        <v>0.353</v>
      </c>
      <c r="E2618" s="6">
        <v>0.207</v>
      </c>
      <c r="F2618" s="7">
        <v>3.18351779509493E-25</v>
      </c>
      <c r="G2618" s="6" t="s">
        <v>936</v>
      </c>
      <c r="H2618" s="6" t="s">
        <v>2692</v>
      </c>
    </row>
    <row r="2619" ht="15.75" customHeight="1">
      <c r="A2619" s="6" t="s">
        <v>2693</v>
      </c>
      <c r="B2619" s="7">
        <v>1.44193206228535E-29</v>
      </c>
      <c r="C2619" s="6">
        <v>0.262890917144504</v>
      </c>
      <c r="D2619" s="6">
        <v>0.387</v>
      </c>
      <c r="E2619" s="6">
        <v>0.227</v>
      </c>
      <c r="F2619" s="7">
        <v>3.19532145002434E-25</v>
      </c>
      <c r="G2619" s="6" t="s">
        <v>936</v>
      </c>
      <c r="H2619" s="6" t="s">
        <v>2693</v>
      </c>
    </row>
    <row r="2620" ht="15.75" customHeight="1">
      <c r="A2620" s="6" t="s">
        <v>2694</v>
      </c>
      <c r="B2620" s="7">
        <v>1.50834449312951E-29</v>
      </c>
      <c r="C2620" s="6">
        <v>0.263595869579942</v>
      </c>
      <c r="D2620" s="6">
        <v>0.341</v>
      </c>
      <c r="E2620" s="6">
        <v>0.193</v>
      </c>
      <c r="F2620" s="7">
        <v>3.342491396775E-25</v>
      </c>
      <c r="G2620" s="6" t="s">
        <v>936</v>
      </c>
      <c r="H2620" s="6" t="s">
        <v>2694</v>
      </c>
    </row>
    <row r="2621" ht="15.75" customHeight="1">
      <c r="A2621" s="6" t="s">
        <v>2695</v>
      </c>
      <c r="B2621" s="7">
        <v>1.5125968964025E-29</v>
      </c>
      <c r="C2621" s="6">
        <v>0.288853360765744</v>
      </c>
      <c r="D2621" s="6">
        <v>0.551</v>
      </c>
      <c r="E2621" s="6">
        <v>0.376</v>
      </c>
      <c r="F2621" s="7">
        <v>3.35191472242794E-25</v>
      </c>
      <c r="G2621" s="6" t="s">
        <v>936</v>
      </c>
      <c r="H2621" s="6" t="s">
        <v>2695</v>
      </c>
    </row>
    <row r="2622" ht="15.75" customHeight="1">
      <c r="A2622" s="6" t="s">
        <v>2696</v>
      </c>
      <c r="B2622" s="7">
        <v>1.52235709106637E-29</v>
      </c>
      <c r="C2622" s="6">
        <v>0.49283356900489</v>
      </c>
      <c r="D2622" s="6">
        <v>0.817</v>
      </c>
      <c r="E2622" s="6">
        <v>0.75</v>
      </c>
      <c r="F2622" s="7">
        <v>3.37354331380309E-25</v>
      </c>
      <c r="G2622" s="6" t="s">
        <v>936</v>
      </c>
      <c r="H2622" s="6" t="s">
        <v>520</v>
      </c>
    </row>
    <row r="2623" ht="15.75" customHeight="1">
      <c r="A2623" s="6" t="s">
        <v>2697</v>
      </c>
      <c r="B2623" s="7">
        <v>1.71767111200122E-29</v>
      </c>
      <c r="C2623" s="6">
        <v>0.301216424667455</v>
      </c>
      <c r="D2623" s="6">
        <v>0.518</v>
      </c>
      <c r="E2623" s="6">
        <v>0.349</v>
      </c>
      <c r="F2623" s="7">
        <v>3.80635918419471E-25</v>
      </c>
      <c r="G2623" s="6" t="s">
        <v>936</v>
      </c>
      <c r="H2623" s="6" t="s">
        <v>2697</v>
      </c>
    </row>
    <row r="2624" ht="15.75" customHeight="1">
      <c r="A2624" s="6" t="s">
        <v>2698</v>
      </c>
      <c r="B2624" s="7">
        <v>1.76894546389153E-29</v>
      </c>
      <c r="C2624" s="6">
        <v>0.335808035866857</v>
      </c>
      <c r="D2624" s="6">
        <v>0.411</v>
      </c>
      <c r="E2624" s="6">
        <v>0.255</v>
      </c>
      <c r="F2624" s="7">
        <v>3.91998314798363E-25</v>
      </c>
      <c r="G2624" s="6" t="s">
        <v>936</v>
      </c>
      <c r="H2624" s="6" t="s">
        <v>2698</v>
      </c>
    </row>
    <row r="2625" ht="15.75" customHeight="1">
      <c r="A2625" s="6" t="s">
        <v>2699</v>
      </c>
      <c r="B2625" s="7">
        <v>1.93658234142878E-29</v>
      </c>
      <c r="C2625" s="6">
        <v>0.3388160011568</v>
      </c>
      <c r="D2625" s="6">
        <v>0.82</v>
      </c>
      <c r="E2625" s="6">
        <v>0.707</v>
      </c>
      <c r="F2625" s="7">
        <v>4.29146646860617E-25</v>
      </c>
      <c r="G2625" s="6" t="s">
        <v>936</v>
      </c>
      <c r="H2625" s="6" t="s">
        <v>839</v>
      </c>
    </row>
    <row r="2626" ht="15.75" customHeight="1">
      <c r="A2626" s="6" t="s">
        <v>2700</v>
      </c>
      <c r="B2626" s="7">
        <v>2.28590653773313E-29</v>
      </c>
      <c r="C2626" s="6">
        <v>0.273527245951813</v>
      </c>
      <c r="D2626" s="6">
        <v>0.488</v>
      </c>
      <c r="E2626" s="6">
        <v>0.316</v>
      </c>
      <c r="F2626" s="7">
        <v>5.06556888761663E-25</v>
      </c>
      <c r="G2626" s="6" t="s">
        <v>936</v>
      </c>
      <c r="H2626" s="6" t="s">
        <v>2700</v>
      </c>
    </row>
    <row r="2627" ht="15.75" customHeight="1">
      <c r="A2627" s="6" t="s">
        <v>2701</v>
      </c>
      <c r="B2627" s="7">
        <v>2.28799351618383E-29</v>
      </c>
      <c r="C2627" s="6">
        <v>0.356897627292225</v>
      </c>
      <c r="D2627" s="6">
        <v>0.823</v>
      </c>
      <c r="E2627" s="6">
        <v>0.712</v>
      </c>
      <c r="F2627" s="7">
        <v>5.07019363186336E-25</v>
      </c>
      <c r="G2627" s="6" t="s">
        <v>936</v>
      </c>
      <c r="H2627" s="6" t="s">
        <v>776</v>
      </c>
    </row>
    <row r="2628" ht="15.75" customHeight="1">
      <c r="A2628" s="6" t="s">
        <v>2702</v>
      </c>
      <c r="B2628" s="7">
        <v>2.73173419996118E-29</v>
      </c>
      <c r="C2628" s="6">
        <v>0.280239234146015</v>
      </c>
      <c r="D2628" s="6">
        <v>0.356</v>
      </c>
      <c r="E2628" s="6">
        <v>0.207</v>
      </c>
      <c r="F2628" s="7">
        <v>6.05352298711398E-25</v>
      </c>
      <c r="G2628" s="6" t="s">
        <v>936</v>
      </c>
      <c r="H2628" s="6" t="s">
        <v>2702</v>
      </c>
    </row>
    <row r="2629" ht="15.75" customHeight="1">
      <c r="A2629" s="6" t="s">
        <v>2703</v>
      </c>
      <c r="B2629" s="7">
        <v>2.91296519533397E-29</v>
      </c>
      <c r="C2629" s="6">
        <v>0.3434944378937</v>
      </c>
      <c r="D2629" s="6">
        <v>0.581</v>
      </c>
      <c r="E2629" s="6">
        <v>0.418</v>
      </c>
      <c r="F2629" s="7">
        <v>6.45513087286009E-25</v>
      </c>
      <c r="G2629" s="6" t="s">
        <v>936</v>
      </c>
      <c r="H2629" s="6" t="s">
        <v>2703</v>
      </c>
    </row>
    <row r="2630" ht="15.75" customHeight="1">
      <c r="A2630" s="6" t="s">
        <v>2704</v>
      </c>
      <c r="B2630" s="7">
        <v>2.92334671833461E-29</v>
      </c>
      <c r="C2630" s="6">
        <v>0.282926148467676</v>
      </c>
      <c r="D2630" s="6">
        <v>0.456</v>
      </c>
      <c r="E2630" s="6">
        <v>0.291</v>
      </c>
      <c r="F2630" s="7">
        <v>6.47813632782951E-25</v>
      </c>
      <c r="G2630" s="6" t="s">
        <v>936</v>
      </c>
      <c r="H2630" s="6" t="s">
        <v>2704</v>
      </c>
    </row>
    <row r="2631" ht="15.75" customHeight="1">
      <c r="A2631" s="6" t="s">
        <v>2705</v>
      </c>
      <c r="B2631" s="7">
        <v>3.34976225361124E-29</v>
      </c>
      <c r="C2631" s="6">
        <v>0.261722556435707</v>
      </c>
      <c r="D2631" s="6">
        <v>0.308</v>
      </c>
      <c r="E2631" s="6">
        <v>0.166</v>
      </c>
      <c r="F2631" s="7">
        <v>7.42307315400251E-25</v>
      </c>
      <c r="G2631" s="6" t="s">
        <v>936</v>
      </c>
      <c r="H2631" s="6" t="s">
        <v>2705</v>
      </c>
    </row>
    <row r="2632" ht="15.75" customHeight="1">
      <c r="A2632" s="6" t="s">
        <v>2706</v>
      </c>
      <c r="B2632" s="7">
        <v>3.4511028419435E-29</v>
      </c>
      <c r="C2632" s="6">
        <v>0.259626334604712</v>
      </c>
      <c r="D2632" s="6">
        <v>0.338</v>
      </c>
      <c r="E2632" s="6">
        <v>0.189</v>
      </c>
      <c r="F2632" s="7">
        <v>7.64764389774679E-25</v>
      </c>
      <c r="G2632" s="6" t="s">
        <v>936</v>
      </c>
      <c r="H2632" s="6" t="s">
        <v>2706</v>
      </c>
    </row>
    <row r="2633" ht="15.75" customHeight="1">
      <c r="A2633" s="6" t="s">
        <v>2707</v>
      </c>
      <c r="B2633" s="7">
        <v>3.90424306989537E-29</v>
      </c>
      <c r="C2633" s="6">
        <v>0.282030826765146</v>
      </c>
      <c r="D2633" s="6">
        <v>0.449</v>
      </c>
      <c r="E2633" s="6">
        <v>0.285</v>
      </c>
      <c r="F2633" s="7">
        <v>8.65180264288814E-25</v>
      </c>
      <c r="G2633" s="6" t="s">
        <v>936</v>
      </c>
      <c r="H2633" s="6" t="s">
        <v>2707</v>
      </c>
    </row>
    <row r="2634" ht="15.75" customHeight="1">
      <c r="A2634" s="6" t="s">
        <v>2708</v>
      </c>
      <c r="B2634" s="7">
        <v>4.01787677191751E-29</v>
      </c>
      <c r="C2634" s="6">
        <v>0.332419769416496</v>
      </c>
      <c r="D2634" s="6">
        <v>0.641</v>
      </c>
      <c r="E2634" s="6">
        <v>0.467</v>
      </c>
      <c r="F2634" s="7">
        <v>8.9036149265692E-25</v>
      </c>
      <c r="G2634" s="6" t="s">
        <v>936</v>
      </c>
      <c r="H2634" s="6" t="s">
        <v>2708</v>
      </c>
    </row>
    <row r="2635" ht="15.75" customHeight="1">
      <c r="A2635" s="6" t="s">
        <v>2709</v>
      </c>
      <c r="B2635" s="7">
        <v>4.0178827590139E-29</v>
      </c>
      <c r="C2635" s="6">
        <v>0.322989836689521</v>
      </c>
      <c r="D2635" s="6">
        <v>0.348</v>
      </c>
      <c r="E2635" s="6">
        <v>0.2</v>
      </c>
      <c r="F2635" s="7">
        <v>8.9036281939748E-25</v>
      </c>
      <c r="G2635" s="6" t="s">
        <v>936</v>
      </c>
      <c r="H2635" s="6" t="s">
        <v>605</v>
      </c>
    </row>
    <row r="2636" ht="15.75" customHeight="1">
      <c r="A2636" s="6" t="s">
        <v>2710</v>
      </c>
      <c r="B2636" s="7">
        <v>4.0432441869358E-29</v>
      </c>
      <c r="C2636" s="6">
        <v>0.312882458607771</v>
      </c>
      <c r="D2636" s="6">
        <v>0.414</v>
      </c>
      <c r="E2636" s="6">
        <v>0.258</v>
      </c>
      <c r="F2636" s="7">
        <v>8.95982911824974E-25</v>
      </c>
      <c r="G2636" s="6" t="s">
        <v>936</v>
      </c>
      <c r="H2636" s="6" t="s">
        <v>2710</v>
      </c>
    </row>
    <row r="2637" ht="15.75" customHeight="1">
      <c r="A2637" s="6" t="s">
        <v>2711</v>
      </c>
      <c r="B2637" s="7">
        <v>4.28649696319115E-29</v>
      </c>
      <c r="C2637" s="6">
        <v>0.350314170799476</v>
      </c>
      <c r="D2637" s="6">
        <v>0.544</v>
      </c>
      <c r="E2637" s="6">
        <v>0.382</v>
      </c>
      <c r="F2637" s="7">
        <v>9.4988772704316E-25</v>
      </c>
      <c r="G2637" s="6" t="s">
        <v>936</v>
      </c>
      <c r="H2637" s="6" t="s">
        <v>2711</v>
      </c>
    </row>
    <row r="2638" ht="15.75" customHeight="1">
      <c r="A2638" s="6" t="s">
        <v>2712</v>
      </c>
      <c r="B2638" s="7">
        <v>4.40854323865889E-29</v>
      </c>
      <c r="C2638" s="6">
        <v>0.296213205035526</v>
      </c>
      <c r="D2638" s="6">
        <v>0.404</v>
      </c>
      <c r="E2638" s="6">
        <v>0.242</v>
      </c>
      <c r="F2638" s="7">
        <v>9.7693318168681E-25</v>
      </c>
      <c r="G2638" s="6" t="s">
        <v>936</v>
      </c>
      <c r="H2638" s="6" t="s">
        <v>2712</v>
      </c>
    </row>
    <row r="2639" ht="15.75" customHeight="1">
      <c r="A2639" s="6" t="s">
        <v>2713</v>
      </c>
      <c r="B2639" s="7">
        <v>4.65606062245215E-29</v>
      </c>
      <c r="C2639" s="6">
        <v>0.36039719204678</v>
      </c>
      <c r="D2639" s="6">
        <v>0.372</v>
      </c>
      <c r="E2639" s="6">
        <v>0.226</v>
      </c>
      <c r="F2639" s="7">
        <v>1.0317830339354E-24</v>
      </c>
      <c r="G2639" s="6" t="s">
        <v>936</v>
      </c>
      <c r="H2639" s="6" t="s">
        <v>2713</v>
      </c>
    </row>
    <row r="2640" ht="15.75" customHeight="1">
      <c r="A2640" s="6" t="s">
        <v>2714</v>
      </c>
      <c r="B2640" s="7">
        <v>4.76756053323253E-29</v>
      </c>
      <c r="C2640" s="6">
        <v>0.328751102689971</v>
      </c>
      <c r="D2640" s="6">
        <v>0.521</v>
      </c>
      <c r="E2640" s="6">
        <v>0.355</v>
      </c>
      <c r="F2640" s="7">
        <v>1.05649141416433E-24</v>
      </c>
      <c r="G2640" s="6" t="s">
        <v>936</v>
      </c>
      <c r="H2640" s="6" t="s">
        <v>2714</v>
      </c>
    </row>
    <row r="2641" ht="15.75" customHeight="1">
      <c r="A2641" s="6" t="s">
        <v>2715</v>
      </c>
      <c r="B2641" s="7">
        <v>4.81693448702718E-29</v>
      </c>
      <c r="C2641" s="6">
        <v>0.31364399750386</v>
      </c>
      <c r="D2641" s="6">
        <v>0.494</v>
      </c>
      <c r="E2641" s="6">
        <v>0.327</v>
      </c>
      <c r="F2641" s="7">
        <v>1.06743268232522E-24</v>
      </c>
      <c r="G2641" s="6" t="s">
        <v>936</v>
      </c>
      <c r="H2641" s="6" t="s">
        <v>2715</v>
      </c>
    </row>
    <row r="2642" ht="15.75" customHeight="1">
      <c r="A2642" s="6" t="s">
        <v>2716</v>
      </c>
      <c r="B2642" s="7">
        <v>4.92048639155075E-29</v>
      </c>
      <c r="C2642" s="6">
        <v>0.308955297519488</v>
      </c>
      <c r="D2642" s="6">
        <v>0.553</v>
      </c>
      <c r="E2642" s="6">
        <v>0.388</v>
      </c>
      <c r="F2642" s="7">
        <v>1.09037978436765E-24</v>
      </c>
      <c r="G2642" s="6" t="s">
        <v>936</v>
      </c>
      <c r="H2642" s="6" t="s">
        <v>2716</v>
      </c>
    </row>
    <row r="2643" ht="15.75" customHeight="1">
      <c r="A2643" s="6" t="s">
        <v>2717</v>
      </c>
      <c r="B2643" s="7">
        <v>4.99941435694565E-29</v>
      </c>
      <c r="C2643" s="6">
        <v>0.304991634899244</v>
      </c>
      <c r="D2643" s="6">
        <v>0.541</v>
      </c>
      <c r="E2643" s="6">
        <v>0.373</v>
      </c>
      <c r="F2643" s="7">
        <v>1.10787022149916E-24</v>
      </c>
      <c r="G2643" s="6" t="s">
        <v>936</v>
      </c>
      <c r="H2643" s="6" t="s">
        <v>2717</v>
      </c>
    </row>
    <row r="2644" ht="15.75" customHeight="1">
      <c r="A2644" s="6" t="s">
        <v>2718</v>
      </c>
      <c r="B2644" s="7">
        <v>5.0390985163087E-29</v>
      </c>
      <c r="C2644" s="6">
        <v>0.28694409800283</v>
      </c>
      <c r="D2644" s="6">
        <v>0.237</v>
      </c>
      <c r="E2644" s="6">
        <v>0.115</v>
      </c>
      <c r="F2644" s="7">
        <v>1.11666423121401E-24</v>
      </c>
      <c r="G2644" s="6" t="s">
        <v>936</v>
      </c>
      <c r="H2644" s="6" t="s">
        <v>2718</v>
      </c>
    </row>
    <row r="2645" ht="15.75" customHeight="1">
      <c r="A2645" s="6" t="s">
        <v>2719</v>
      </c>
      <c r="B2645" s="7">
        <v>5.26592130217342E-29</v>
      </c>
      <c r="C2645" s="6">
        <v>0.265426063489669</v>
      </c>
      <c r="D2645" s="6">
        <v>0.366</v>
      </c>
      <c r="E2645" s="6">
        <v>0.215</v>
      </c>
      <c r="F2645" s="7">
        <v>1.16692816056163E-24</v>
      </c>
      <c r="G2645" s="6" t="s">
        <v>936</v>
      </c>
      <c r="H2645" s="6" t="s">
        <v>2719</v>
      </c>
    </row>
    <row r="2646" ht="15.75" customHeight="1">
      <c r="A2646" s="6" t="s">
        <v>2720</v>
      </c>
      <c r="B2646" s="7">
        <v>5.43256344204794E-29</v>
      </c>
      <c r="C2646" s="6">
        <v>0.461687001083937</v>
      </c>
      <c r="D2646" s="6">
        <v>0.662</v>
      </c>
      <c r="E2646" s="6">
        <v>0.52</v>
      </c>
      <c r="F2646" s="7">
        <v>1.20385605875782E-24</v>
      </c>
      <c r="G2646" s="6" t="s">
        <v>936</v>
      </c>
      <c r="H2646" s="6" t="s">
        <v>2720</v>
      </c>
    </row>
    <row r="2647" ht="15.75" customHeight="1">
      <c r="A2647" s="6" t="s">
        <v>2721</v>
      </c>
      <c r="B2647" s="7">
        <v>6.11688484838205E-29</v>
      </c>
      <c r="C2647" s="6">
        <v>0.323063716658701</v>
      </c>
      <c r="D2647" s="6">
        <v>0.619</v>
      </c>
      <c r="E2647" s="6">
        <v>0.458</v>
      </c>
      <c r="F2647" s="7">
        <v>1.35550168240146E-24</v>
      </c>
      <c r="G2647" s="6" t="s">
        <v>936</v>
      </c>
      <c r="H2647" s="6" t="s">
        <v>2721</v>
      </c>
    </row>
    <row r="2648" ht="15.75" customHeight="1">
      <c r="A2648" s="6" t="s">
        <v>2722</v>
      </c>
      <c r="B2648" s="7">
        <v>7.3985819305311E-29</v>
      </c>
      <c r="C2648" s="6">
        <v>0.251102384289408</v>
      </c>
      <c r="D2648" s="6">
        <v>0.417</v>
      </c>
      <c r="E2648" s="6">
        <v>0.252</v>
      </c>
      <c r="F2648" s="7">
        <v>1.63952575580569E-24</v>
      </c>
      <c r="G2648" s="6" t="s">
        <v>936</v>
      </c>
      <c r="H2648" s="6" t="s">
        <v>2722</v>
      </c>
    </row>
    <row r="2649" ht="15.75" customHeight="1">
      <c r="A2649" s="6" t="s">
        <v>2723</v>
      </c>
      <c r="B2649" s="7">
        <v>7.84562156019944E-29</v>
      </c>
      <c r="C2649" s="6">
        <v>0.430402218813243</v>
      </c>
      <c r="D2649" s="6">
        <v>0.274</v>
      </c>
      <c r="E2649" s="6">
        <v>0.144</v>
      </c>
      <c r="F2649" s="7">
        <v>1.7385897377402E-24</v>
      </c>
      <c r="G2649" s="6" t="s">
        <v>936</v>
      </c>
      <c r="H2649" s="6" t="s">
        <v>2723</v>
      </c>
    </row>
    <row r="2650" ht="15.75" customHeight="1">
      <c r="A2650" s="6" t="s">
        <v>2724</v>
      </c>
      <c r="B2650" s="7">
        <v>7.90475258562565E-29</v>
      </c>
      <c r="C2650" s="6">
        <v>0.26942988098095</v>
      </c>
      <c r="D2650" s="6">
        <v>0.43</v>
      </c>
      <c r="E2650" s="6">
        <v>0.263</v>
      </c>
      <c r="F2650" s="7">
        <v>1.75169317297465E-24</v>
      </c>
      <c r="G2650" s="6" t="s">
        <v>936</v>
      </c>
      <c r="H2650" s="6" t="s">
        <v>2724</v>
      </c>
    </row>
    <row r="2651" ht="15.75" customHeight="1">
      <c r="A2651" s="6" t="s">
        <v>2725</v>
      </c>
      <c r="B2651" s="7">
        <v>8.84698850973515E-29</v>
      </c>
      <c r="C2651" s="6">
        <v>0.278245573450181</v>
      </c>
      <c r="D2651" s="6">
        <v>0.543</v>
      </c>
      <c r="E2651" s="6">
        <v>0.365</v>
      </c>
      <c r="F2651" s="7">
        <v>1.96049265375731E-24</v>
      </c>
      <c r="G2651" s="6" t="s">
        <v>936</v>
      </c>
      <c r="H2651" s="6" t="s">
        <v>2725</v>
      </c>
    </row>
    <row r="2652" ht="15.75" customHeight="1">
      <c r="A2652" s="6" t="s">
        <v>2726</v>
      </c>
      <c r="B2652" s="7">
        <v>8.85287483883768E-29</v>
      </c>
      <c r="C2652" s="6">
        <v>0.380130503918338</v>
      </c>
      <c r="D2652" s="6">
        <v>0.857</v>
      </c>
      <c r="E2652" s="6">
        <v>0.773</v>
      </c>
      <c r="F2652" s="7">
        <v>1.96179706428643E-24</v>
      </c>
      <c r="G2652" s="6" t="s">
        <v>936</v>
      </c>
      <c r="H2652" s="6" t="s">
        <v>739</v>
      </c>
    </row>
    <row r="2653" ht="15.75" customHeight="1">
      <c r="A2653" s="6" t="s">
        <v>2727</v>
      </c>
      <c r="B2653" s="7">
        <v>9.1963128588339E-29</v>
      </c>
      <c r="C2653" s="6">
        <v>0.306740341692927</v>
      </c>
      <c r="D2653" s="6">
        <v>0.476</v>
      </c>
      <c r="E2653" s="6">
        <v>0.316</v>
      </c>
      <c r="F2653" s="7">
        <v>2.03790292951759E-24</v>
      </c>
      <c r="G2653" s="6" t="s">
        <v>936</v>
      </c>
      <c r="H2653" s="6" t="s">
        <v>811</v>
      </c>
    </row>
    <row r="2654" ht="15.75" customHeight="1">
      <c r="A2654" s="6" t="s">
        <v>2728</v>
      </c>
      <c r="B2654" s="7">
        <v>1.11445497350654E-28</v>
      </c>
      <c r="C2654" s="6">
        <v>0.266782401520115</v>
      </c>
      <c r="D2654" s="6">
        <v>0.417</v>
      </c>
      <c r="E2654" s="6">
        <v>0.257</v>
      </c>
      <c r="F2654" s="7">
        <v>2.4696322212905E-24</v>
      </c>
      <c r="G2654" s="6" t="s">
        <v>936</v>
      </c>
      <c r="H2654" s="6" t="s">
        <v>2728</v>
      </c>
    </row>
    <row r="2655" ht="15.75" customHeight="1">
      <c r="A2655" s="6" t="s">
        <v>2729</v>
      </c>
      <c r="B2655" s="7">
        <v>1.13655617666851E-28</v>
      </c>
      <c r="C2655" s="6">
        <v>0.363786998397579</v>
      </c>
      <c r="D2655" s="6">
        <v>0.578</v>
      </c>
      <c r="E2655" s="6">
        <v>0.435</v>
      </c>
      <c r="F2655" s="7">
        <v>2.51860848749741E-24</v>
      </c>
      <c r="G2655" s="6" t="s">
        <v>936</v>
      </c>
      <c r="H2655" s="6" t="s">
        <v>2729</v>
      </c>
    </row>
    <row r="2656" ht="15.75" customHeight="1">
      <c r="A2656" s="6" t="s">
        <v>2730</v>
      </c>
      <c r="B2656" s="7">
        <v>1.33020153996536E-28</v>
      </c>
      <c r="C2656" s="6">
        <v>0.373242295434635</v>
      </c>
      <c r="D2656" s="6">
        <v>0.638</v>
      </c>
      <c r="E2656" s="6">
        <v>0.481</v>
      </c>
      <c r="F2656" s="7">
        <v>2.94772661256325E-24</v>
      </c>
      <c r="G2656" s="6" t="s">
        <v>936</v>
      </c>
      <c r="H2656" s="6" t="s">
        <v>2730</v>
      </c>
    </row>
    <row r="2657" ht="15.75" customHeight="1">
      <c r="A2657" s="6" t="s">
        <v>2731</v>
      </c>
      <c r="B2657" s="7">
        <v>1.3837916684227E-28</v>
      </c>
      <c r="C2657" s="6">
        <v>0.289577998259562</v>
      </c>
      <c r="D2657" s="6">
        <v>0.498</v>
      </c>
      <c r="E2657" s="6">
        <v>0.33</v>
      </c>
      <c r="F2657" s="7">
        <v>3.06648233722469E-24</v>
      </c>
      <c r="G2657" s="6" t="s">
        <v>936</v>
      </c>
      <c r="H2657" s="6" t="s">
        <v>2731</v>
      </c>
    </row>
    <row r="2658" ht="15.75" customHeight="1">
      <c r="A2658" s="6" t="s">
        <v>2732</v>
      </c>
      <c r="B2658" s="7">
        <v>1.39399613453196E-28</v>
      </c>
      <c r="C2658" s="6">
        <v>0.282952389904254</v>
      </c>
      <c r="D2658" s="6">
        <v>0.392</v>
      </c>
      <c r="E2658" s="6">
        <v>0.241</v>
      </c>
      <c r="F2658" s="7">
        <v>3.08909543412283E-24</v>
      </c>
      <c r="G2658" s="6" t="s">
        <v>936</v>
      </c>
      <c r="H2658" s="6" t="s">
        <v>2732</v>
      </c>
    </row>
    <row r="2659" ht="15.75" customHeight="1">
      <c r="A2659" s="6" t="s">
        <v>2733</v>
      </c>
      <c r="B2659" s="7">
        <v>1.40684030658074E-28</v>
      </c>
      <c r="C2659" s="6">
        <v>0.279488386034288</v>
      </c>
      <c r="D2659" s="6">
        <v>0.472</v>
      </c>
      <c r="E2659" s="6">
        <v>0.304</v>
      </c>
      <c r="F2659" s="7">
        <v>3.11755811938293E-24</v>
      </c>
      <c r="G2659" s="6" t="s">
        <v>936</v>
      </c>
      <c r="H2659" s="6" t="s">
        <v>2733</v>
      </c>
    </row>
    <row r="2660" ht="15.75" customHeight="1">
      <c r="A2660" s="6" t="s">
        <v>2734</v>
      </c>
      <c r="B2660" s="7">
        <v>1.41756339284263E-28</v>
      </c>
      <c r="C2660" s="6">
        <v>0.272970574291675</v>
      </c>
      <c r="D2660" s="6">
        <v>0.304</v>
      </c>
      <c r="E2660" s="6">
        <v>0.168</v>
      </c>
      <c r="F2660" s="7">
        <v>3.14132047853928E-24</v>
      </c>
      <c r="G2660" s="6" t="s">
        <v>936</v>
      </c>
      <c r="H2660" s="6" t="s">
        <v>2734</v>
      </c>
    </row>
    <row r="2661" ht="15.75" customHeight="1">
      <c r="A2661" s="6" t="s">
        <v>2735</v>
      </c>
      <c r="B2661" s="7">
        <v>1.50166891305805E-28</v>
      </c>
      <c r="C2661" s="6">
        <v>0.272544636924428</v>
      </c>
      <c r="D2661" s="6">
        <v>0.427</v>
      </c>
      <c r="E2661" s="6">
        <v>0.266</v>
      </c>
      <c r="F2661" s="7">
        <v>3.32769831133664E-24</v>
      </c>
      <c r="G2661" s="6" t="s">
        <v>936</v>
      </c>
      <c r="H2661" s="6" t="s">
        <v>2735</v>
      </c>
    </row>
    <row r="2662" ht="15.75" customHeight="1">
      <c r="A2662" s="6" t="s">
        <v>2736</v>
      </c>
      <c r="B2662" s="7">
        <v>1.817152603415E-28</v>
      </c>
      <c r="C2662" s="6">
        <v>0.315513705682428</v>
      </c>
      <c r="D2662" s="6">
        <v>0.547</v>
      </c>
      <c r="E2662" s="6">
        <v>0.385</v>
      </c>
      <c r="F2662" s="7">
        <v>4.02681016916763E-24</v>
      </c>
      <c r="G2662" s="6" t="s">
        <v>936</v>
      </c>
      <c r="H2662" s="6" t="s">
        <v>2736</v>
      </c>
    </row>
    <row r="2663" ht="15.75" customHeight="1">
      <c r="A2663" s="6" t="s">
        <v>2737</v>
      </c>
      <c r="B2663" s="7">
        <v>1.81720629558004E-28</v>
      </c>
      <c r="C2663" s="6">
        <v>0.2828819835709</v>
      </c>
      <c r="D2663" s="6">
        <v>0.426</v>
      </c>
      <c r="E2663" s="6">
        <v>0.268</v>
      </c>
      <c r="F2663" s="7">
        <v>4.02692915100537E-24</v>
      </c>
      <c r="G2663" s="6" t="s">
        <v>936</v>
      </c>
      <c r="H2663" s="6" t="s">
        <v>2737</v>
      </c>
    </row>
    <row r="2664" ht="15.75" customHeight="1">
      <c r="A2664" s="6" t="s">
        <v>2738</v>
      </c>
      <c r="B2664" s="7">
        <v>2.32754642870277E-28</v>
      </c>
      <c r="C2664" s="6">
        <v>0.382361381547387</v>
      </c>
      <c r="D2664" s="6">
        <v>0.976</v>
      </c>
      <c r="E2664" s="6">
        <v>0.936</v>
      </c>
      <c r="F2664" s="7">
        <v>5.15784288600534E-24</v>
      </c>
      <c r="G2664" s="6" t="s">
        <v>936</v>
      </c>
      <c r="H2664" s="6" t="s">
        <v>95</v>
      </c>
    </row>
    <row r="2665" ht="15.75" customHeight="1">
      <c r="A2665" s="6" t="s">
        <v>2739</v>
      </c>
      <c r="B2665" s="7">
        <v>2.35542006387952E-28</v>
      </c>
      <c r="C2665" s="6">
        <v>0.299898364476555</v>
      </c>
      <c r="D2665" s="6">
        <v>0.586</v>
      </c>
      <c r="E2665" s="6">
        <v>0.421</v>
      </c>
      <c r="F2665" s="7">
        <v>5.21961086155702E-24</v>
      </c>
      <c r="G2665" s="6" t="s">
        <v>936</v>
      </c>
      <c r="H2665" s="6" t="s">
        <v>842</v>
      </c>
    </row>
    <row r="2666" ht="15.75" customHeight="1">
      <c r="A2666" s="6" t="s">
        <v>2740</v>
      </c>
      <c r="B2666" s="7">
        <v>2.39119890374828E-28</v>
      </c>
      <c r="C2666" s="6">
        <v>0.309759263365876</v>
      </c>
      <c r="D2666" s="6">
        <v>0.431</v>
      </c>
      <c r="E2666" s="6">
        <v>0.269</v>
      </c>
      <c r="F2666" s="7">
        <v>5.29889677070619E-24</v>
      </c>
      <c r="G2666" s="6" t="s">
        <v>936</v>
      </c>
      <c r="H2666" s="6" t="s">
        <v>2740</v>
      </c>
    </row>
    <row r="2667" ht="15.75" customHeight="1">
      <c r="A2667" s="6" t="s">
        <v>2741</v>
      </c>
      <c r="B2667" s="7">
        <v>2.41108238006749E-28</v>
      </c>
      <c r="C2667" s="6">
        <v>0.344119030722638</v>
      </c>
      <c r="D2667" s="6">
        <v>0.54</v>
      </c>
      <c r="E2667" s="6">
        <v>0.383</v>
      </c>
      <c r="F2667" s="7">
        <v>5.34295855422957E-24</v>
      </c>
      <c r="G2667" s="6" t="s">
        <v>936</v>
      </c>
      <c r="H2667" s="6" t="s">
        <v>2741</v>
      </c>
    </row>
    <row r="2668" ht="15.75" customHeight="1">
      <c r="A2668" s="6" t="s">
        <v>2742</v>
      </c>
      <c r="B2668" s="7">
        <v>2.49863022872019E-28</v>
      </c>
      <c r="C2668" s="6">
        <v>0.310080550003245</v>
      </c>
      <c r="D2668" s="6">
        <v>0.472</v>
      </c>
      <c r="E2668" s="6">
        <v>0.317</v>
      </c>
      <c r="F2668" s="7">
        <v>5.53696458684395E-24</v>
      </c>
      <c r="G2668" s="6" t="s">
        <v>936</v>
      </c>
      <c r="H2668" s="6" t="s">
        <v>2742</v>
      </c>
    </row>
    <row r="2669" ht="15.75" customHeight="1">
      <c r="A2669" s="6" t="s">
        <v>2743</v>
      </c>
      <c r="B2669" s="7">
        <v>2.52671663557806E-28</v>
      </c>
      <c r="C2669" s="6">
        <v>0.322341423637705</v>
      </c>
      <c r="D2669" s="6">
        <v>0.477</v>
      </c>
      <c r="E2669" s="6">
        <v>0.315</v>
      </c>
      <c r="F2669" s="7">
        <v>5.59920406444098E-24</v>
      </c>
      <c r="G2669" s="6" t="s">
        <v>936</v>
      </c>
      <c r="H2669" s="6" t="s">
        <v>2743</v>
      </c>
    </row>
    <row r="2670" ht="15.75" customHeight="1">
      <c r="A2670" s="6" t="s">
        <v>2744</v>
      </c>
      <c r="B2670" s="7">
        <v>2.85077783125346E-28</v>
      </c>
      <c r="C2670" s="6">
        <v>0.307733367280912</v>
      </c>
      <c r="D2670" s="6">
        <v>0.621</v>
      </c>
      <c r="E2670" s="6">
        <v>0.452</v>
      </c>
      <c r="F2670" s="7">
        <v>6.31732367405766E-24</v>
      </c>
      <c r="G2670" s="6" t="s">
        <v>936</v>
      </c>
      <c r="H2670" s="6" t="s">
        <v>2744</v>
      </c>
    </row>
    <row r="2671" ht="15.75" customHeight="1">
      <c r="A2671" s="6" t="s">
        <v>2745</v>
      </c>
      <c r="B2671" s="7">
        <v>3.15507486400371E-28</v>
      </c>
      <c r="C2671" s="6">
        <v>0.313976993241195</v>
      </c>
      <c r="D2671" s="6">
        <v>0.556</v>
      </c>
      <c r="E2671" s="6">
        <v>0.39</v>
      </c>
      <c r="F2671" s="7">
        <v>6.99164589863223E-24</v>
      </c>
      <c r="G2671" s="6" t="s">
        <v>936</v>
      </c>
      <c r="H2671" s="6" t="s">
        <v>2745</v>
      </c>
    </row>
    <row r="2672" ht="15.75" customHeight="1">
      <c r="A2672" s="6" t="s">
        <v>2746</v>
      </c>
      <c r="B2672" s="7">
        <v>3.15649877556751E-28</v>
      </c>
      <c r="C2672" s="6">
        <v>0.26009976209488</v>
      </c>
      <c r="D2672" s="6">
        <v>0.365</v>
      </c>
      <c r="E2672" s="6">
        <v>0.213</v>
      </c>
      <c r="F2672" s="7">
        <v>6.99480128665761E-24</v>
      </c>
      <c r="G2672" s="6" t="s">
        <v>936</v>
      </c>
      <c r="H2672" s="6" t="s">
        <v>2746</v>
      </c>
    </row>
    <row r="2673" ht="15.75" customHeight="1">
      <c r="A2673" s="6" t="s">
        <v>2747</v>
      </c>
      <c r="B2673" s="7">
        <v>3.4574784342737E-28</v>
      </c>
      <c r="C2673" s="6">
        <v>0.369062878160187</v>
      </c>
      <c r="D2673" s="6">
        <v>0.576</v>
      </c>
      <c r="E2673" s="6">
        <v>0.409</v>
      </c>
      <c r="F2673" s="7">
        <v>7.66177221035052E-24</v>
      </c>
      <c r="G2673" s="6" t="s">
        <v>936</v>
      </c>
      <c r="H2673" s="6" t="s">
        <v>2747</v>
      </c>
    </row>
    <row r="2674" ht="15.75" customHeight="1">
      <c r="A2674" s="6" t="s">
        <v>2748</v>
      </c>
      <c r="B2674" s="7">
        <v>3.926166695607E-28</v>
      </c>
      <c r="C2674" s="6">
        <v>0.263999260909534</v>
      </c>
      <c r="D2674" s="6">
        <v>0.356</v>
      </c>
      <c r="E2674" s="6">
        <v>0.207</v>
      </c>
      <c r="F2674" s="7">
        <v>8.70038539746511E-24</v>
      </c>
      <c r="G2674" s="6" t="s">
        <v>936</v>
      </c>
      <c r="H2674" s="6" t="s">
        <v>2748</v>
      </c>
    </row>
    <row r="2675" ht="15.75" customHeight="1">
      <c r="A2675" s="6" t="s">
        <v>2749</v>
      </c>
      <c r="B2675" s="7">
        <v>3.97099854533758E-28</v>
      </c>
      <c r="C2675" s="6">
        <v>0.338376294729696</v>
      </c>
      <c r="D2675" s="6">
        <v>0.679</v>
      </c>
      <c r="E2675" s="6">
        <v>0.512</v>
      </c>
      <c r="F2675" s="7">
        <v>8.79973277646807E-24</v>
      </c>
      <c r="G2675" s="6" t="s">
        <v>936</v>
      </c>
      <c r="H2675" s="6" t="s">
        <v>2749</v>
      </c>
    </row>
    <row r="2676" ht="15.75" customHeight="1">
      <c r="A2676" s="6" t="s">
        <v>2750</v>
      </c>
      <c r="B2676" s="7">
        <v>4.19873508643422E-28</v>
      </c>
      <c r="C2676" s="6">
        <v>0.255942353090403</v>
      </c>
      <c r="D2676" s="6">
        <v>0.338</v>
      </c>
      <c r="E2676" s="6">
        <v>0.191</v>
      </c>
      <c r="F2676" s="7">
        <v>9.30439695153824E-24</v>
      </c>
      <c r="G2676" s="6" t="s">
        <v>936</v>
      </c>
      <c r="H2676" s="6" t="s">
        <v>2750</v>
      </c>
    </row>
    <row r="2677" ht="15.75" customHeight="1">
      <c r="A2677" s="6" t="s">
        <v>2751</v>
      </c>
      <c r="B2677" s="7">
        <v>4.21590254873753E-28</v>
      </c>
      <c r="C2677" s="6">
        <v>0.311721542757189</v>
      </c>
      <c r="D2677" s="6">
        <v>0.52</v>
      </c>
      <c r="E2677" s="6">
        <v>0.355</v>
      </c>
      <c r="F2677" s="7">
        <v>9.34244004800237E-24</v>
      </c>
      <c r="G2677" s="6" t="s">
        <v>936</v>
      </c>
      <c r="H2677" s="6" t="s">
        <v>2751</v>
      </c>
    </row>
    <row r="2678" ht="15.75" customHeight="1">
      <c r="A2678" s="6" t="s">
        <v>2752</v>
      </c>
      <c r="B2678" s="7">
        <v>4.28550384012494E-28</v>
      </c>
      <c r="C2678" s="6">
        <v>0.326785690032439</v>
      </c>
      <c r="D2678" s="6">
        <v>0.494</v>
      </c>
      <c r="E2678" s="6">
        <v>0.338</v>
      </c>
      <c r="F2678" s="7">
        <v>9.49667650971687E-24</v>
      </c>
      <c r="G2678" s="6" t="s">
        <v>936</v>
      </c>
      <c r="H2678" s="6" t="s">
        <v>2752</v>
      </c>
    </row>
    <row r="2679" ht="15.75" customHeight="1">
      <c r="A2679" s="6" t="s">
        <v>2753</v>
      </c>
      <c r="B2679" s="7">
        <v>4.42719676042558E-28</v>
      </c>
      <c r="C2679" s="6">
        <v>0.263324642849419</v>
      </c>
      <c r="D2679" s="6">
        <v>0.532</v>
      </c>
      <c r="E2679" s="6">
        <v>0.352</v>
      </c>
      <c r="F2679" s="7">
        <v>9.81066802110309E-24</v>
      </c>
      <c r="G2679" s="6" t="s">
        <v>936</v>
      </c>
      <c r="H2679" s="6" t="s">
        <v>573</v>
      </c>
    </row>
    <row r="2680" ht="15.75" customHeight="1">
      <c r="A2680" s="6" t="s">
        <v>2754</v>
      </c>
      <c r="B2680" s="7">
        <v>4.47111903051022E-28</v>
      </c>
      <c r="C2680" s="6">
        <v>0.266591379218991</v>
      </c>
      <c r="D2680" s="6">
        <v>0.304</v>
      </c>
      <c r="E2680" s="6">
        <v>0.168</v>
      </c>
      <c r="F2680" s="7">
        <v>9.90799977161066E-24</v>
      </c>
      <c r="G2680" s="6" t="s">
        <v>936</v>
      </c>
      <c r="H2680" s="6" t="s">
        <v>2754</v>
      </c>
    </row>
    <row r="2681" ht="15.75" customHeight="1">
      <c r="A2681" s="6" t="s">
        <v>2755</v>
      </c>
      <c r="B2681" s="7">
        <v>4.89844238477856E-28</v>
      </c>
      <c r="C2681" s="6">
        <v>0.288020610155735</v>
      </c>
      <c r="D2681" s="6">
        <v>0.573</v>
      </c>
      <c r="E2681" s="6">
        <v>0.402</v>
      </c>
      <c r="F2681" s="7">
        <v>1.08549483246693E-23</v>
      </c>
      <c r="G2681" s="6" t="s">
        <v>936</v>
      </c>
      <c r="H2681" s="6" t="s">
        <v>2755</v>
      </c>
    </row>
    <row r="2682" ht="15.75" customHeight="1">
      <c r="A2682" s="6" t="s">
        <v>2756</v>
      </c>
      <c r="B2682" s="7">
        <v>5.38050013310776E-28</v>
      </c>
      <c r="C2682" s="6">
        <v>0.263607071337319</v>
      </c>
      <c r="D2682" s="6">
        <v>0.233</v>
      </c>
      <c r="E2682" s="6">
        <v>0.115</v>
      </c>
      <c r="F2682" s="7">
        <v>1.19231882949668E-23</v>
      </c>
      <c r="G2682" s="6" t="s">
        <v>936</v>
      </c>
      <c r="H2682" s="6" t="s">
        <v>2756</v>
      </c>
    </row>
    <row r="2683" ht="15.75" customHeight="1">
      <c r="A2683" s="6" t="s">
        <v>2757</v>
      </c>
      <c r="B2683" s="7">
        <v>5.75473955578544E-28</v>
      </c>
      <c r="C2683" s="6">
        <v>0.362588023856564</v>
      </c>
      <c r="D2683" s="6">
        <v>0.556</v>
      </c>
      <c r="E2683" s="6">
        <v>0.402</v>
      </c>
      <c r="F2683" s="7">
        <v>1.27525028556205E-23</v>
      </c>
      <c r="G2683" s="6" t="s">
        <v>936</v>
      </c>
      <c r="H2683" s="6" t="s">
        <v>2757</v>
      </c>
    </row>
    <row r="2684" ht="15.75" customHeight="1">
      <c r="A2684" s="6" t="s">
        <v>2758</v>
      </c>
      <c r="B2684" s="7">
        <v>5.93812903786193E-28</v>
      </c>
      <c r="C2684" s="6">
        <v>0.301379951976108</v>
      </c>
      <c r="D2684" s="6">
        <v>0.357</v>
      </c>
      <c r="E2684" s="6">
        <v>0.214</v>
      </c>
      <c r="F2684" s="7">
        <v>1.3158893947902E-23</v>
      </c>
      <c r="G2684" s="6" t="s">
        <v>936</v>
      </c>
      <c r="H2684" s="6" t="s">
        <v>2758</v>
      </c>
    </row>
    <row r="2685" ht="15.75" customHeight="1">
      <c r="A2685" s="6" t="s">
        <v>2759</v>
      </c>
      <c r="B2685" s="7">
        <v>6.29626091794553E-28</v>
      </c>
      <c r="C2685" s="6">
        <v>0.306411952780512</v>
      </c>
      <c r="D2685" s="6">
        <v>0.605</v>
      </c>
      <c r="E2685" s="6">
        <v>0.435</v>
      </c>
      <c r="F2685" s="7">
        <v>1.39525141941673E-23</v>
      </c>
      <c r="G2685" s="6" t="s">
        <v>936</v>
      </c>
      <c r="H2685" s="6" t="s">
        <v>2759</v>
      </c>
    </row>
    <row r="2686" ht="15.75" customHeight="1">
      <c r="A2686" s="6" t="s">
        <v>2760</v>
      </c>
      <c r="B2686" s="7">
        <v>6.75341673617536E-28</v>
      </c>
      <c r="C2686" s="6">
        <v>0.344296781947317</v>
      </c>
      <c r="D2686" s="6">
        <v>0.833</v>
      </c>
      <c r="E2686" s="6">
        <v>0.708</v>
      </c>
      <c r="F2686" s="7">
        <v>1.49655714873646E-23</v>
      </c>
      <c r="G2686" s="6" t="s">
        <v>936</v>
      </c>
      <c r="H2686" s="6" t="s">
        <v>2760</v>
      </c>
    </row>
    <row r="2687" ht="15.75" customHeight="1">
      <c r="A2687" s="6" t="s">
        <v>2761</v>
      </c>
      <c r="B2687" s="7">
        <v>6.93694304474702E-28</v>
      </c>
      <c r="C2687" s="6">
        <v>0.26966430370171</v>
      </c>
      <c r="D2687" s="6">
        <v>0.415</v>
      </c>
      <c r="E2687" s="6">
        <v>0.255</v>
      </c>
      <c r="F2687" s="7">
        <v>1.53722657871594E-23</v>
      </c>
      <c r="G2687" s="6" t="s">
        <v>936</v>
      </c>
      <c r="H2687" s="6" t="s">
        <v>2761</v>
      </c>
    </row>
    <row r="2688" ht="15.75" customHeight="1">
      <c r="A2688" s="6" t="s">
        <v>2762</v>
      </c>
      <c r="B2688" s="7">
        <v>7.81365689647327E-28</v>
      </c>
      <c r="C2688" s="6">
        <v>0.293038363866085</v>
      </c>
      <c r="D2688" s="6">
        <v>0.763</v>
      </c>
      <c r="E2688" s="6">
        <v>0.591</v>
      </c>
      <c r="F2688" s="7">
        <v>1.73150636825848E-23</v>
      </c>
      <c r="G2688" s="6" t="s">
        <v>936</v>
      </c>
      <c r="H2688" s="6" t="s">
        <v>2762</v>
      </c>
    </row>
    <row r="2689" ht="15.75" customHeight="1">
      <c r="A2689" s="6" t="s">
        <v>2763</v>
      </c>
      <c r="B2689" s="7">
        <v>8.86745085295501E-28</v>
      </c>
      <c r="C2689" s="6">
        <v>0.319448152054032</v>
      </c>
      <c r="D2689" s="6">
        <v>0.851</v>
      </c>
      <c r="E2689" s="6">
        <v>0.73</v>
      </c>
      <c r="F2689" s="7">
        <v>1.96502710901483E-23</v>
      </c>
      <c r="G2689" s="6" t="s">
        <v>936</v>
      </c>
      <c r="H2689" s="6" t="s">
        <v>2763</v>
      </c>
    </row>
    <row r="2690" ht="15.75" customHeight="1">
      <c r="A2690" s="6" t="s">
        <v>2764</v>
      </c>
      <c r="B2690" s="7">
        <v>9.77492264356803E-28</v>
      </c>
      <c r="C2690" s="6">
        <v>0.32608977363297</v>
      </c>
      <c r="D2690" s="6">
        <v>0.52</v>
      </c>
      <c r="E2690" s="6">
        <v>0.358</v>
      </c>
      <c r="F2690" s="7">
        <v>2.16612285781468E-23</v>
      </c>
      <c r="G2690" s="6" t="s">
        <v>936</v>
      </c>
      <c r="H2690" s="6" t="s">
        <v>2764</v>
      </c>
    </row>
    <row r="2691" ht="15.75" customHeight="1">
      <c r="A2691" s="6" t="s">
        <v>2765</v>
      </c>
      <c r="B2691" s="7">
        <v>1.11775676740398E-27</v>
      </c>
      <c r="C2691" s="6">
        <v>0.271104322648376</v>
      </c>
      <c r="D2691" s="6">
        <v>0.403</v>
      </c>
      <c r="E2691" s="6">
        <v>0.248</v>
      </c>
      <c r="F2691" s="7">
        <v>2.47694899656721E-23</v>
      </c>
      <c r="G2691" s="6" t="s">
        <v>936</v>
      </c>
      <c r="H2691" s="6" t="s">
        <v>2765</v>
      </c>
    </row>
    <row r="2692" ht="15.75" customHeight="1">
      <c r="A2692" s="6" t="s">
        <v>2766</v>
      </c>
      <c r="B2692" s="7">
        <v>1.12484207757183E-27</v>
      </c>
      <c r="C2692" s="6">
        <v>0.347797083980085</v>
      </c>
      <c r="D2692" s="6">
        <v>0.735</v>
      </c>
      <c r="E2692" s="6">
        <v>0.584</v>
      </c>
      <c r="F2692" s="7">
        <v>2.49265004389918E-23</v>
      </c>
      <c r="G2692" s="6" t="s">
        <v>936</v>
      </c>
      <c r="H2692" s="6" t="s">
        <v>733</v>
      </c>
    </row>
    <row r="2693" ht="15.75" customHeight="1">
      <c r="A2693" s="6" t="s">
        <v>2767</v>
      </c>
      <c r="B2693" s="7">
        <v>1.2537542764597E-27</v>
      </c>
      <c r="C2693" s="6">
        <v>0.434831932587103</v>
      </c>
      <c r="D2693" s="6">
        <v>0.787</v>
      </c>
      <c r="E2693" s="6">
        <v>0.681</v>
      </c>
      <c r="F2693" s="7">
        <v>2.77831947663469E-23</v>
      </c>
      <c r="G2693" s="6" t="s">
        <v>936</v>
      </c>
      <c r="H2693" s="6" t="s">
        <v>790</v>
      </c>
    </row>
    <row r="2694" ht="15.75" customHeight="1">
      <c r="A2694" s="6" t="s">
        <v>2768</v>
      </c>
      <c r="B2694" s="7">
        <v>1.45147060153337E-27</v>
      </c>
      <c r="C2694" s="6">
        <v>0.316880308973602</v>
      </c>
      <c r="D2694" s="6">
        <v>0.571</v>
      </c>
      <c r="E2694" s="6">
        <v>0.404</v>
      </c>
      <c r="F2694" s="7">
        <v>3.21645885299794E-23</v>
      </c>
      <c r="G2694" s="6" t="s">
        <v>936</v>
      </c>
      <c r="H2694" s="6" t="s">
        <v>2768</v>
      </c>
    </row>
    <row r="2695" ht="15.75" customHeight="1">
      <c r="A2695" s="6" t="s">
        <v>2769</v>
      </c>
      <c r="B2695" s="7">
        <v>1.59963216461783E-27</v>
      </c>
      <c r="C2695" s="6">
        <v>0.309951304581421</v>
      </c>
      <c r="D2695" s="6">
        <v>0.455</v>
      </c>
      <c r="E2695" s="6">
        <v>0.299</v>
      </c>
      <c r="F2695" s="7">
        <v>3.54478487679311E-23</v>
      </c>
      <c r="G2695" s="6" t="s">
        <v>936</v>
      </c>
      <c r="H2695" s="6" t="s">
        <v>2769</v>
      </c>
    </row>
    <row r="2696" ht="15.75" customHeight="1">
      <c r="A2696" s="6" t="s">
        <v>2770</v>
      </c>
      <c r="B2696" s="7">
        <v>1.61978100957563E-27</v>
      </c>
      <c r="C2696" s="6">
        <v>0.26326128850702</v>
      </c>
      <c r="D2696" s="6">
        <v>0.409</v>
      </c>
      <c r="E2696" s="6">
        <v>0.252</v>
      </c>
      <c r="F2696" s="7">
        <v>3.5894347172196E-23</v>
      </c>
      <c r="G2696" s="6" t="s">
        <v>936</v>
      </c>
      <c r="H2696" s="6" t="s">
        <v>2770</v>
      </c>
    </row>
    <row r="2697" ht="15.75" customHeight="1">
      <c r="A2697" s="6" t="s">
        <v>2771</v>
      </c>
      <c r="B2697" s="7">
        <v>1.70359889100091E-27</v>
      </c>
      <c r="C2697" s="6">
        <v>0.256888026581197</v>
      </c>
      <c r="D2697" s="6">
        <v>0.384</v>
      </c>
      <c r="E2697" s="6">
        <v>0.23</v>
      </c>
      <c r="F2697" s="7">
        <v>3.77517514245801E-23</v>
      </c>
      <c r="G2697" s="6" t="s">
        <v>936</v>
      </c>
      <c r="H2697" s="6" t="s">
        <v>2771</v>
      </c>
    </row>
    <row r="2698" ht="15.75" customHeight="1">
      <c r="A2698" s="6" t="s">
        <v>2772</v>
      </c>
      <c r="B2698" s="7">
        <v>1.74903824395079E-27</v>
      </c>
      <c r="C2698" s="6">
        <v>0.296879257144333</v>
      </c>
      <c r="D2698" s="6">
        <v>0.585</v>
      </c>
      <c r="E2698" s="6">
        <v>0.414</v>
      </c>
      <c r="F2698" s="7">
        <v>3.87586874859495E-23</v>
      </c>
      <c r="G2698" s="6" t="s">
        <v>936</v>
      </c>
      <c r="H2698" s="6" t="s">
        <v>2772</v>
      </c>
    </row>
    <row r="2699" ht="15.75" customHeight="1">
      <c r="A2699" s="6" t="s">
        <v>2773</v>
      </c>
      <c r="B2699" s="7">
        <v>1.81343066617232E-27</v>
      </c>
      <c r="C2699" s="6">
        <v>0.302358052051526</v>
      </c>
      <c r="D2699" s="6">
        <v>0.281</v>
      </c>
      <c r="E2699" s="6">
        <v>0.151</v>
      </c>
      <c r="F2699" s="7">
        <v>4.01856235623785E-23</v>
      </c>
      <c r="G2699" s="6" t="s">
        <v>936</v>
      </c>
      <c r="H2699" s="6" t="s">
        <v>2773</v>
      </c>
    </row>
    <row r="2700" ht="15.75" customHeight="1">
      <c r="A2700" s="6" t="s">
        <v>2774</v>
      </c>
      <c r="B2700" s="7">
        <v>1.84624843357605E-27</v>
      </c>
      <c r="C2700" s="6">
        <v>0.3906181284617</v>
      </c>
      <c r="D2700" s="6">
        <v>0.771</v>
      </c>
      <c r="E2700" s="6">
        <v>0.623</v>
      </c>
      <c r="F2700" s="7">
        <v>4.09128652880453E-23</v>
      </c>
      <c r="G2700" s="6" t="s">
        <v>936</v>
      </c>
      <c r="H2700" s="6" t="s">
        <v>470</v>
      </c>
    </row>
    <row r="2701" ht="15.75" customHeight="1">
      <c r="A2701" s="6" t="s">
        <v>2775</v>
      </c>
      <c r="B2701" s="7">
        <v>1.88660827141066E-27</v>
      </c>
      <c r="C2701" s="6">
        <v>0.261490731731851</v>
      </c>
      <c r="D2701" s="6">
        <v>0.391</v>
      </c>
      <c r="E2701" s="6">
        <v>0.237</v>
      </c>
      <c r="F2701" s="7">
        <v>4.18072392944603E-23</v>
      </c>
      <c r="G2701" s="6" t="s">
        <v>936</v>
      </c>
      <c r="H2701" s="6" t="s">
        <v>2775</v>
      </c>
    </row>
    <row r="2702" ht="15.75" customHeight="1">
      <c r="A2702" s="6" t="s">
        <v>2776</v>
      </c>
      <c r="B2702" s="7">
        <v>2.29937567081954E-27</v>
      </c>
      <c r="C2702" s="6">
        <v>0.255232154926381</v>
      </c>
      <c r="D2702" s="6">
        <v>0.457</v>
      </c>
      <c r="E2702" s="6">
        <v>0.293</v>
      </c>
      <c r="F2702" s="7">
        <v>5.09541648653611E-23</v>
      </c>
      <c r="G2702" s="6" t="s">
        <v>936</v>
      </c>
      <c r="H2702" s="6" t="s">
        <v>2776</v>
      </c>
    </row>
    <row r="2703" ht="15.75" customHeight="1">
      <c r="A2703" s="6" t="s">
        <v>2777</v>
      </c>
      <c r="B2703" s="7">
        <v>2.35041661499369E-27</v>
      </c>
      <c r="C2703" s="6">
        <v>0.28073799721161</v>
      </c>
      <c r="D2703" s="6">
        <v>0.258</v>
      </c>
      <c r="E2703" s="6">
        <v>0.136</v>
      </c>
      <c r="F2703" s="7">
        <v>5.20852321882601E-23</v>
      </c>
      <c r="G2703" s="6" t="s">
        <v>936</v>
      </c>
      <c r="H2703" s="6" t="s">
        <v>2777</v>
      </c>
    </row>
    <row r="2704" ht="15.75" customHeight="1">
      <c r="A2704" s="6" t="s">
        <v>2778</v>
      </c>
      <c r="B2704" s="7">
        <v>2.44951289530329E-27</v>
      </c>
      <c r="C2704" s="6">
        <v>0.2744441310087</v>
      </c>
      <c r="D2704" s="6">
        <v>0.461</v>
      </c>
      <c r="E2704" s="6">
        <v>0.299</v>
      </c>
      <c r="F2704" s="7">
        <v>5.42812057599209E-23</v>
      </c>
      <c r="G2704" s="6" t="s">
        <v>936</v>
      </c>
      <c r="H2704" s="6" t="s">
        <v>2778</v>
      </c>
    </row>
    <row r="2705" ht="15.75" customHeight="1">
      <c r="A2705" s="6" t="s">
        <v>2779</v>
      </c>
      <c r="B2705" s="7">
        <v>2.49816914171186E-27</v>
      </c>
      <c r="C2705" s="6">
        <v>0.278912558715849</v>
      </c>
      <c r="D2705" s="6">
        <v>0.363</v>
      </c>
      <c r="E2705" s="6">
        <v>0.215</v>
      </c>
      <c r="F2705" s="7">
        <v>5.53594281803348E-23</v>
      </c>
      <c r="G2705" s="6" t="s">
        <v>936</v>
      </c>
      <c r="H2705" s="6" t="s">
        <v>2779</v>
      </c>
    </row>
    <row r="2706" ht="15.75" customHeight="1">
      <c r="A2706" s="6" t="s">
        <v>2780</v>
      </c>
      <c r="B2706" s="7">
        <v>2.73953895093991E-27</v>
      </c>
      <c r="C2706" s="6">
        <v>0.305270617792876</v>
      </c>
      <c r="D2706" s="6">
        <v>0.374</v>
      </c>
      <c r="E2706" s="6">
        <v>0.228</v>
      </c>
      <c r="F2706" s="7">
        <v>6.07081831528283E-23</v>
      </c>
      <c r="G2706" s="6" t="s">
        <v>936</v>
      </c>
      <c r="H2706" s="6" t="s">
        <v>2780</v>
      </c>
    </row>
    <row r="2707" ht="15.75" customHeight="1">
      <c r="A2707" s="6" t="s">
        <v>2781</v>
      </c>
      <c r="B2707" s="7">
        <v>2.77494378708395E-27</v>
      </c>
      <c r="C2707" s="6">
        <v>0.310777260611268</v>
      </c>
      <c r="D2707" s="6">
        <v>0.722</v>
      </c>
      <c r="E2707" s="6">
        <v>0.546</v>
      </c>
      <c r="F2707" s="7">
        <v>6.14927543217803E-23</v>
      </c>
      <c r="G2707" s="6" t="s">
        <v>936</v>
      </c>
      <c r="H2707" s="6" t="s">
        <v>442</v>
      </c>
    </row>
    <row r="2708" ht="15.75" customHeight="1">
      <c r="A2708" s="6" t="s">
        <v>2782</v>
      </c>
      <c r="B2708" s="7">
        <v>3.07585740477147E-27</v>
      </c>
      <c r="C2708" s="6">
        <v>0.28217043759577</v>
      </c>
      <c r="D2708" s="6">
        <v>0.38</v>
      </c>
      <c r="E2708" s="6">
        <v>0.231</v>
      </c>
      <c r="F2708" s="7">
        <v>6.81610000897357E-23</v>
      </c>
      <c r="G2708" s="6" t="s">
        <v>936</v>
      </c>
      <c r="H2708" s="6" t="s">
        <v>2782</v>
      </c>
    </row>
    <row r="2709" ht="15.75" customHeight="1">
      <c r="A2709" s="6" t="s">
        <v>2783</v>
      </c>
      <c r="B2709" s="7">
        <v>3.61089352966188E-27</v>
      </c>
      <c r="C2709" s="6">
        <v>0.301017840601777</v>
      </c>
      <c r="D2709" s="6">
        <v>0.567</v>
      </c>
      <c r="E2709" s="6">
        <v>0.402</v>
      </c>
      <c r="F2709" s="7">
        <v>8.00174006173073E-23</v>
      </c>
      <c r="G2709" s="6" t="s">
        <v>936</v>
      </c>
      <c r="H2709" s="6" t="s">
        <v>2783</v>
      </c>
    </row>
    <row r="2710" ht="15.75" customHeight="1">
      <c r="A2710" s="6" t="s">
        <v>2784</v>
      </c>
      <c r="B2710" s="7">
        <v>3.91685376733284E-27</v>
      </c>
      <c r="C2710" s="6">
        <v>0.34766310394993</v>
      </c>
      <c r="D2710" s="6">
        <v>0.569</v>
      </c>
      <c r="E2710" s="6">
        <v>0.421</v>
      </c>
      <c r="F2710" s="7">
        <v>8.67974794840957E-23</v>
      </c>
      <c r="G2710" s="6" t="s">
        <v>936</v>
      </c>
      <c r="H2710" s="6" t="s">
        <v>2784</v>
      </c>
    </row>
    <row r="2711" ht="15.75" customHeight="1">
      <c r="A2711" s="6" t="s">
        <v>2785</v>
      </c>
      <c r="B2711" s="7">
        <v>3.99834145943726E-27</v>
      </c>
      <c r="C2711" s="6">
        <v>0.253227983841181</v>
      </c>
      <c r="D2711" s="6">
        <v>0.543</v>
      </c>
      <c r="E2711" s="6">
        <v>0.361</v>
      </c>
      <c r="F2711" s="7">
        <v>8.86032467411298E-23</v>
      </c>
      <c r="G2711" s="6" t="s">
        <v>936</v>
      </c>
      <c r="H2711" s="6" t="s">
        <v>2785</v>
      </c>
    </row>
    <row r="2712" ht="15.75" customHeight="1">
      <c r="A2712" s="6" t="s">
        <v>2786</v>
      </c>
      <c r="B2712" s="7">
        <v>4.2433963003308E-27</v>
      </c>
      <c r="C2712" s="6">
        <v>0.292930295572053</v>
      </c>
      <c r="D2712" s="6">
        <v>0.488</v>
      </c>
      <c r="E2712" s="6">
        <v>0.33</v>
      </c>
      <c r="F2712" s="7">
        <v>9.40336620153306E-23</v>
      </c>
      <c r="G2712" s="6" t="s">
        <v>936</v>
      </c>
      <c r="H2712" s="6" t="s">
        <v>2786</v>
      </c>
    </row>
    <row r="2713" ht="15.75" customHeight="1">
      <c r="A2713" s="6" t="s">
        <v>2787</v>
      </c>
      <c r="B2713" s="7">
        <v>4.27566277393399E-27</v>
      </c>
      <c r="C2713" s="6">
        <v>0.281980510917146</v>
      </c>
      <c r="D2713" s="6">
        <v>0.578</v>
      </c>
      <c r="E2713" s="6">
        <v>0.402</v>
      </c>
      <c r="F2713" s="7">
        <v>9.47486870703773E-23</v>
      </c>
      <c r="G2713" s="6" t="s">
        <v>936</v>
      </c>
      <c r="H2713" s="6" t="s">
        <v>2787</v>
      </c>
    </row>
    <row r="2714" ht="15.75" customHeight="1">
      <c r="A2714" s="6" t="s">
        <v>2788</v>
      </c>
      <c r="B2714" s="7">
        <v>4.29665889352454E-27</v>
      </c>
      <c r="C2714" s="6">
        <v>0.296045180784097</v>
      </c>
      <c r="D2714" s="6">
        <v>1.0</v>
      </c>
      <c r="E2714" s="6">
        <v>1.0</v>
      </c>
      <c r="F2714" s="7">
        <v>9.52139610805039E-23</v>
      </c>
      <c r="G2714" s="6" t="s">
        <v>936</v>
      </c>
      <c r="H2714" s="6" t="s">
        <v>2788</v>
      </c>
    </row>
    <row r="2715" ht="15.75" customHeight="1">
      <c r="A2715" s="6" t="s">
        <v>2789</v>
      </c>
      <c r="B2715" s="7">
        <v>4.49783529608315E-27</v>
      </c>
      <c r="C2715" s="6">
        <v>0.264985100275376</v>
      </c>
      <c r="D2715" s="6">
        <v>0.391</v>
      </c>
      <c r="E2715" s="6">
        <v>0.239</v>
      </c>
      <c r="F2715" s="7">
        <v>9.96720301612026E-23</v>
      </c>
      <c r="G2715" s="6" t="s">
        <v>936</v>
      </c>
      <c r="H2715" s="6" t="s">
        <v>2789</v>
      </c>
    </row>
    <row r="2716" ht="15.75" customHeight="1">
      <c r="A2716" s="6" t="s">
        <v>2790</v>
      </c>
      <c r="B2716" s="7">
        <v>4.92183953001049E-27</v>
      </c>
      <c r="C2716" s="6">
        <v>0.365171496993144</v>
      </c>
      <c r="D2716" s="6">
        <v>0.576</v>
      </c>
      <c r="E2716" s="6">
        <v>0.411</v>
      </c>
      <c r="F2716" s="7">
        <v>1.09067963985032E-22</v>
      </c>
      <c r="G2716" s="6" t="s">
        <v>936</v>
      </c>
      <c r="H2716" s="6" t="s">
        <v>2790</v>
      </c>
    </row>
    <row r="2717" ht="15.75" customHeight="1">
      <c r="A2717" s="6" t="s">
        <v>2791</v>
      </c>
      <c r="B2717" s="7">
        <v>7.83756176730698E-27</v>
      </c>
      <c r="C2717" s="6">
        <v>0.297212124150599</v>
      </c>
      <c r="D2717" s="6">
        <v>0.358</v>
      </c>
      <c r="E2717" s="6">
        <v>0.216</v>
      </c>
      <c r="F2717" s="7">
        <v>1.73680368763523E-22</v>
      </c>
      <c r="G2717" s="6" t="s">
        <v>936</v>
      </c>
      <c r="H2717" s="6" t="s">
        <v>2791</v>
      </c>
    </row>
    <row r="2718" ht="15.75" customHeight="1">
      <c r="A2718" s="6" t="s">
        <v>2792</v>
      </c>
      <c r="B2718" s="7">
        <v>9.05359070161608E-27</v>
      </c>
      <c r="C2718" s="6">
        <v>0.270078745536316</v>
      </c>
      <c r="D2718" s="6">
        <v>0.432</v>
      </c>
      <c r="E2718" s="6">
        <v>0.278</v>
      </c>
      <c r="F2718" s="7">
        <v>2.00627569947812E-22</v>
      </c>
      <c r="G2718" s="6" t="s">
        <v>936</v>
      </c>
      <c r="H2718" s="6" t="s">
        <v>2792</v>
      </c>
    </row>
    <row r="2719" ht="15.75" customHeight="1">
      <c r="A2719" s="6" t="s">
        <v>2793</v>
      </c>
      <c r="B2719" s="7">
        <v>9.75561048284483E-27</v>
      </c>
      <c r="C2719" s="6">
        <v>0.25146593102391</v>
      </c>
      <c r="D2719" s="6">
        <v>0.353</v>
      </c>
      <c r="E2719" s="6">
        <v>0.209</v>
      </c>
      <c r="F2719" s="7">
        <v>2.16184328299841E-22</v>
      </c>
      <c r="G2719" s="6" t="s">
        <v>936</v>
      </c>
      <c r="H2719" s="6" t="s">
        <v>2793</v>
      </c>
    </row>
    <row r="2720" ht="15.75" customHeight="1">
      <c r="A2720" s="6" t="s">
        <v>2794</v>
      </c>
      <c r="B2720" s="7">
        <v>1.01731768817841E-26</v>
      </c>
      <c r="C2720" s="6">
        <v>0.343648701131758</v>
      </c>
      <c r="D2720" s="6">
        <v>0.654</v>
      </c>
      <c r="E2720" s="6">
        <v>0.507</v>
      </c>
      <c r="F2720" s="7">
        <v>2.25437599700335E-22</v>
      </c>
      <c r="G2720" s="6" t="s">
        <v>936</v>
      </c>
      <c r="H2720" s="6" t="s">
        <v>2794</v>
      </c>
    </row>
    <row r="2721" ht="15.75" customHeight="1">
      <c r="A2721" s="6" t="s">
        <v>2795</v>
      </c>
      <c r="B2721" s="7">
        <v>1.06084859743985E-26</v>
      </c>
      <c r="C2721" s="6">
        <v>0.289064494696509</v>
      </c>
      <c r="D2721" s="6">
        <v>0.809</v>
      </c>
      <c r="E2721" s="6">
        <v>0.657</v>
      </c>
      <c r="F2721" s="7">
        <v>2.3508404919267E-22</v>
      </c>
      <c r="G2721" s="6" t="s">
        <v>936</v>
      </c>
      <c r="H2721" s="6" t="s">
        <v>645</v>
      </c>
    </row>
    <row r="2722" ht="15.75" customHeight="1">
      <c r="A2722" s="6" t="s">
        <v>2796</v>
      </c>
      <c r="B2722" s="7">
        <v>1.06832070399877E-26</v>
      </c>
      <c r="C2722" s="6">
        <v>0.527717494047024</v>
      </c>
      <c r="D2722" s="6">
        <v>0.599</v>
      </c>
      <c r="E2722" s="6">
        <v>0.442</v>
      </c>
      <c r="F2722" s="7">
        <v>2.36739868006127E-22</v>
      </c>
      <c r="G2722" s="6" t="s">
        <v>936</v>
      </c>
      <c r="H2722" s="6" t="s">
        <v>2796</v>
      </c>
    </row>
    <row r="2723" ht="15.75" customHeight="1">
      <c r="A2723" s="6" t="s">
        <v>2797</v>
      </c>
      <c r="B2723" s="7">
        <v>1.25140487811532E-26</v>
      </c>
      <c r="C2723" s="6">
        <v>0.289469192835167</v>
      </c>
      <c r="D2723" s="6">
        <v>0.455</v>
      </c>
      <c r="E2723" s="6">
        <v>0.298</v>
      </c>
      <c r="F2723" s="7">
        <v>2.77311320990354E-22</v>
      </c>
      <c r="G2723" s="6" t="s">
        <v>936</v>
      </c>
      <c r="H2723" s="6" t="s">
        <v>2797</v>
      </c>
    </row>
    <row r="2724" ht="15.75" customHeight="1">
      <c r="A2724" s="6" t="s">
        <v>2798</v>
      </c>
      <c r="B2724" s="7">
        <v>1.32320614808636E-26</v>
      </c>
      <c r="C2724" s="6">
        <v>0.298296161293756</v>
      </c>
      <c r="D2724" s="6">
        <v>0.531</v>
      </c>
      <c r="E2724" s="6">
        <v>0.373</v>
      </c>
      <c r="F2724" s="7">
        <v>2.93222482415936E-22</v>
      </c>
      <c r="G2724" s="6" t="s">
        <v>936</v>
      </c>
      <c r="H2724" s="6" t="s">
        <v>2798</v>
      </c>
    </row>
    <row r="2725" ht="15.75" customHeight="1">
      <c r="A2725" s="6" t="s">
        <v>2799</v>
      </c>
      <c r="B2725" s="7">
        <v>1.35216873069606E-26</v>
      </c>
      <c r="C2725" s="6">
        <v>0.337852900144547</v>
      </c>
      <c r="D2725" s="6">
        <v>0.604</v>
      </c>
      <c r="E2725" s="6">
        <v>0.455</v>
      </c>
      <c r="F2725" s="7">
        <v>2.99640590722247E-22</v>
      </c>
      <c r="G2725" s="6" t="s">
        <v>936</v>
      </c>
      <c r="H2725" s="6" t="s">
        <v>2799</v>
      </c>
    </row>
    <row r="2726" ht="15.75" customHeight="1">
      <c r="A2726" s="6" t="s">
        <v>2800</v>
      </c>
      <c r="B2726" s="7">
        <v>1.43946133347465E-26</v>
      </c>
      <c r="C2726" s="6">
        <v>0.325485479283523</v>
      </c>
      <c r="D2726" s="6">
        <v>0.904</v>
      </c>
      <c r="E2726" s="6">
        <v>0.801</v>
      </c>
      <c r="F2726" s="7">
        <v>3.18984631497982E-22</v>
      </c>
      <c r="G2726" s="6" t="s">
        <v>936</v>
      </c>
      <c r="H2726" s="6" t="s">
        <v>2800</v>
      </c>
    </row>
    <row r="2727" ht="15.75" customHeight="1">
      <c r="A2727" s="6" t="s">
        <v>2801</v>
      </c>
      <c r="B2727" s="7">
        <v>1.4563813916759E-26</v>
      </c>
      <c r="C2727" s="6">
        <v>0.361366328220149</v>
      </c>
      <c r="D2727" s="6">
        <v>0.524</v>
      </c>
      <c r="E2727" s="6">
        <v>0.375</v>
      </c>
      <c r="F2727" s="7">
        <v>3.2273411639538E-22</v>
      </c>
      <c r="G2727" s="6" t="s">
        <v>936</v>
      </c>
      <c r="H2727" s="6" t="s">
        <v>2801</v>
      </c>
    </row>
    <row r="2728" ht="15.75" customHeight="1">
      <c r="A2728" s="6" t="s">
        <v>2802</v>
      </c>
      <c r="B2728" s="7">
        <v>1.56662674474175E-26</v>
      </c>
      <c r="C2728" s="6">
        <v>0.284209502722951</v>
      </c>
      <c r="D2728" s="6">
        <v>0.522</v>
      </c>
      <c r="E2728" s="6">
        <v>0.36</v>
      </c>
      <c r="F2728" s="7">
        <v>3.47164486634773E-22</v>
      </c>
      <c r="G2728" s="6" t="s">
        <v>936</v>
      </c>
      <c r="H2728" s="6" t="s">
        <v>2802</v>
      </c>
    </row>
    <row r="2729" ht="15.75" customHeight="1">
      <c r="A2729" s="6" t="s">
        <v>2803</v>
      </c>
      <c r="B2729" s="7">
        <v>2.04660489951447E-26</v>
      </c>
      <c r="C2729" s="6">
        <v>0.250728772653603</v>
      </c>
      <c r="D2729" s="6">
        <v>0.497</v>
      </c>
      <c r="E2729" s="6">
        <v>0.327</v>
      </c>
      <c r="F2729" s="7">
        <v>4.53527645732406E-22</v>
      </c>
      <c r="G2729" s="6" t="s">
        <v>936</v>
      </c>
      <c r="H2729" s="6" t="s">
        <v>2803</v>
      </c>
    </row>
    <row r="2730" ht="15.75" customHeight="1">
      <c r="A2730" s="6" t="s">
        <v>2804</v>
      </c>
      <c r="B2730" s="7">
        <v>2.0704498929103E-26</v>
      </c>
      <c r="C2730" s="6">
        <v>0.253272346919144</v>
      </c>
      <c r="D2730" s="6">
        <v>0.182</v>
      </c>
      <c r="E2730" s="6">
        <v>0.081</v>
      </c>
      <c r="F2730" s="7">
        <v>4.58811696268923E-22</v>
      </c>
      <c r="G2730" s="6" t="s">
        <v>936</v>
      </c>
      <c r="H2730" s="6" t="s">
        <v>306</v>
      </c>
    </row>
    <row r="2731" ht="15.75" customHeight="1">
      <c r="A2731" s="6" t="s">
        <v>2805</v>
      </c>
      <c r="B2731" s="7">
        <v>2.13409272080192E-26</v>
      </c>
      <c r="C2731" s="6">
        <v>0.322595917824314</v>
      </c>
      <c r="D2731" s="6">
        <v>0.347</v>
      </c>
      <c r="E2731" s="6">
        <v>0.209</v>
      </c>
      <c r="F2731" s="7">
        <v>4.72914946929707E-22</v>
      </c>
      <c r="G2731" s="6" t="s">
        <v>936</v>
      </c>
      <c r="H2731" s="6" t="s">
        <v>2805</v>
      </c>
    </row>
    <row r="2732" ht="15.75" customHeight="1">
      <c r="A2732" s="6" t="s">
        <v>2806</v>
      </c>
      <c r="B2732" s="7">
        <v>2.18802577953085E-26</v>
      </c>
      <c r="C2732" s="6">
        <v>0.250261321348823</v>
      </c>
      <c r="D2732" s="6">
        <v>0.328</v>
      </c>
      <c r="E2732" s="6">
        <v>0.19</v>
      </c>
      <c r="F2732" s="7">
        <v>4.84866512744035E-22</v>
      </c>
      <c r="G2732" s="6" t="s">
        <v>936</v>
      </c>
      <c r="H2732" s="6" t="s">
        <v>2806</v>
      </c>
    </row>
    <row r="2733" ht="15.75" customHeight="1">
      <c r="A2733" s="6" t="s">
        <v>2807</v>
      </c>
      <c r="B2733" s="7">
        <v>2.45861136331656E-26</v>
      </c>
      <c r="C2733" s="6">
        <v>0.265168472923283</v>
      </c>
      <c r="D2733" s="6">
        <v>0.356</v>
      </c>
      <c r="E2733" s="6">
        <v>0.213</v>
      </c>
      <c r="F2733" s="7">
        <v>5.44828278110949E-22</v>
      </c>
      <c r="G2733" s="6" t="s">
        <v>936</v>
      </c>
      <c r="H2733" s="6" t="s">
        <v>2807</v>
      </c>
    </row>
    <row r="2734" ht="15.75" customHeight="1">
      <c r="A2734" s="6" t="s">
        <v>2808</v>
      </c>
      <c r="B2734" s="7">
        <v>2.6178177624117E-26</v>
      </c>
      <c r="C2734" s="6">
        <v>0.30235441895124</v>
      </c>
      <c r="D2734" s="6">
        <v>0.374</v>
      </c>
      <c r="E2734" s="6">
        <v>0.23</v>
      </c>
      <c r="F2734" s="7">
        <v>5.80108416150433E-22</v>
      </c>
      <c r="G2734" s="6" t="s">
        <v>936</v>
      </c>
      <c r="H2734" s="6" t="s">
        <v>611</v>
      </c>
    </row>
    <row r="2735" ht="15.75" customHeight="1">
      <c r="A2735" s="6" t="s">
        <v>2809</v>
      </c>
      <c r="B2735" s="7">
        <v>2.77046383810428E-26</v>
      </c>
      <c r="C2735" s="6">
        <v>0.263216385737412</v>
      </c>
      <c r="D2735" s="6">
        <v>0.418</v>
      </c>
      <c r="E2735" s="6">
        <v>0.265</v>
      </c>
      <c r="F2735" s="7">
        <v>6.13934786523908E-22</v>
      </c>
      <c r="G2735" s="6" t="s">
        <v>936</v>
      </c>
      <c r="H2735" s="6" t="s">
        <v>2809</v>
      </c>
    </row>
    <row r="2736" ht="15.75" customHeight="1">
      <c r="A2736" s="6" t="s">
        <v>2810</v>
      </c>
      <c r="B2736" s="7">
        <v>2.87570000647719E-26</v>
      </c>
      <c r="C2736" s="6">
        <v>0.259013302930388</v>
      </c>
      <c r="D2736" s="6">
        <v>0.412</v>
      </c>
      <c r="E2736" s="6">
        <v>0.257</v>
      </c>
      <c r="F2736" s="7">
        <v>6.37255121435345E-22</v>
      </c>
      <c r="G2736" s="6" t="s">
        <v>936</v>
      </c>
      <c r="H2736" s="6" t="s">
        <v>2810</v>
      </c>
    </row>
    <row r="2737" ht="15.75" customHeight="1">
      <c r="A2737" s="6" t="s">
        <v>2811</v>
      </c>
      <c r="B2737" s="7">
        <v>3.0782697995505E-26</v>
      </c>
      <c r="C2737" s="6">
        <v>0.282584066154723</v>
      </c>
      <c r="D2737" s="6">
        <v>0.407</v>
      </c>
      <c r="E2737" s="6">
        <v>0.26</v>
      </c>
      <c r="F2737" s="7">
        <v>6.8214458758039E-22</v>
      </c>
      <c r="G2737" s="6" t="s">
        <v>936</v>
      </c>
      <c r="H2737" s="6" t="s">
        <v>2811</v>
      </c>
    </row>
    <row r="2738" ht="15.75" customHeight="1">
      <c r="A2738" s="6" t="s">
        <v>2812</v>
      </c>
      <c r="B2738" s="7">
        <v>3.58646449510236E-26</v>
      </c>
      <c r="C2738" s="6">
        <v>0.290280803114833</v>
      </c>
      <c r="D2738" s="6">
        <v>0.474</v>
      </c>
      <c r="E2738" s="6">
        <v>0.315</v>
      </c>
      <c r="F2738" s="7">
        <v>7.94760532114682E-22</v>
      </c>
      <c r="G2738" s="6" t="s">
        <v>936</v>
      </c>
      <c r="H2738" s="6" t="s">
        <v>2812</v>
      </c>
    </row>
    <row r="2739" ht="15.75" customHeight="1">
      <c r="A2739" s="6" t="s">
        <v>2813</v>
      </c>
      <c r="B2739" s="7">
        <v>4.16654469267543E-26</v>
      </c>
      <c r="C2739" s="6">
        <v>0.415238287218407</v>
      </c>
      <c r="D2739" s="6">
        <v>0.76</v>
      </c>
      <c r="E2739" s="6">
        <v>0.622</v>
      </c>
      <c r="F2739" s="7">
        <v>9.23306303896875E-22</v>
      </c>
      <c r="G2739" s="6" t="s">
        <v>936</v>
      </c>
      <c r="H2739" s="6" t="s">
        <v>535</v>
      </c>
    </row>
    <row r="2740" ht="15.75" customHeight="1">
      <c r="A2740" s="6" t="s">
        <v>2814</v>
      </c>
      <c r="B2740" s="7">
        <v>4.19233353344003E-26</v>
      </c>
      <c r="C2740" s="6">
        <v>0.347278309156823</v>
      </c>
      <c r="D2740" s="6">
        <v>0.598</v>
      </c>
      <c r="E2740" s="6">
        <v>0.45</v>
      </c>
      <c r="F2740" s="7">
        <v>9.2902111101031E-22</v>
      </c>
      <c r="G2740" s="6" t="s">
        <v>936</v>
      </c>
      <c r="H2740" s="6" t="s">
        <v>841</v>
      </c>
    </row>
    <row r="2741" ht="15.75" customHeight="1">
      <c r="A2741" s="6" t="s">
        <v>2815</v>
      </c>
      <c r="B2741" s="7">
        <v>4.62126150450914E-26</v>
      </c>
      <c r="C2741" s="6">
        <v>0.254807361964622</v>
      </c>
      <c r="D2741" s="6">
        <v>0.339</v>
      </c>
      <c r="E2741" s="6">
        <v>0.201</v>
      </c>
      <c r="F2741" s="7">
        <v>1.02407154939923E-21</v>
      </c>
      <c r="G2741" s="6" t="s">
        <v>936</v>
      </c>
      <c r="H2741" s="6" t="s">
        <v>2815</v>
      </c>
    </row>
    <row r="2742" ht="15.75" customHeight="1">
      <c r="A2742" s="6" t="s">
        <v>2816</v>
      </c>
      <c r="B2742" s="7">
        <v>4.72341146872347E-26</v>
      </c>
      <c r="C2742" s="6">
        <v>0.273589189426001</v>
      </c>
      <c r="D2742" s="6">
        <v>0.403</v>
      </c>
      <c r="E2742" s="6">
        <v>0.253</v>
      </c>
      <c r="F2742" s="7">
        <v>1.04670798146912E-21</v>
      </c>
      <c r="G2742" s="6" t="s">
        <v>936</v>
      </c>
      <c r="H2742" s="6" t="s">
        <v>2816</v>
      </c>
    </row>
    <row r="2743" ht="15.75" customHeight="1">
      <c r="A2743" s="6" t="s">
        <v>2817</v>
      </c>
      <c r="B2743" s="7">
        <v>5.76715523945017E-26</v>
      </c>
      <c r="C2743" s="6">
        <v>0.298492069642054</v>
      </c>
      <c r="D2743" s="6">
        <v>0.333</v>
      </c>
      <c r="E2743" s="6">
        <v>0.197</v>
      </c>
      <c r="F2743" s="7">
        <v>1.27800160106216E-21</v>
      </c>
      <c r="G2743" s="6" t="s">
        <v>936</v>
      </c>
      <c r="H2743" s="6" t="s">
        <v>2817</v>
      </c>
    </row>
    <row r="2744" ht="15.75" customHeight="1">
      <c r="A2744" s="6" t="s">
        <v>2818</v>
      </c>
      <c r="B2744" s="7">
        <v>5.85300692896241E-26</v>
      </c>
      <c r="C2744" s="6">
        <v>0.317479725915206</v>
      </c>
      <c r="D2744" s="6">
        <v>0.55</v>
      </c>
      <c r="E2744" s="6">
        <v>0.396</v>
      </c>
      <c r="F2744" s="7">
        <v>1.29702633545807E-21</v>
      </c>
      <c r="G2744" s="6" t="s">
        <v>936</v>
      </c>
      <c r="H2744" s="6" t="s">
        <v>2818</v>
      </c>
    </row>
    <row r="2745" ht="15.75" customHeight="1">
      <c r="A2745" s="6" t="s">
        <v>2819</v>
      </c>
      <c r="B2745" s="7">
        <v>5.93942461584965E-26</v>
      </c>
      <c r="C2745" s="6">
        <v>0.267491579940619</v>
      </c>
      <c r="D2745" s="6">
        <v>0.487</v>
      </c>
      <c r="E2745" s="6">
        <v>0.328</v>
      </c>
      <c r="F2745" s="7">
        <v>1.31617649487228E-21</v>
      </c>
      <c r="G2745" s="6" t="s">
        <v>936</v>
      </c>
      <c r="H2745" s="6" t="s">
        <v>2819</v>
      </c>
    </row>
    <row r="2746" ht="15.75" customHeight="1">
      <c r="A2746" s="6" t="s">
        <v>2820</v>
      </c>
      <c r="B2746" s="7">
        <v>5.9410155927609E-26</v>
      </c>
      <c r="C2746" s="6">
        <v>0.383061904969499</v>
      </c>
      <c r="D2746" s="6">
        <v>0.642</v>
      </c>
      <c r="E2746" s="6">
        <v>0.507</v>
      </c>
      <c r="F2746" s="7">
        <v>1.31652905535581E-21</v>
      </c>
      <c r="G2746" s="6" t="s">
        <v>936</v>
      </c>
      <c r="H2746" s="6" t="s">
        <v>2820</v>
      </c>
    </row>
    <row r="2747" ht="15.75" customHeight="1">
      <c r="A2747" s="6" t="s">
        <v>2821</v>
      </c>
      <c r="B2747" s="7">
        <v>6.30397819453462E-26</v>
      </c>
      <c r="C2747" s="6">
        <v>0.297502077482033</v>
      </c>
      <c r="D2747" s="6">
        <v>0.465</v>
      </c>
      <c r="E2747" s="6">
        <v>0.313</v>
      </c>
      <c r="F2747" s="7">
        <v>1.39696156790887E-21</v>
      </c>
      <c r="G2747" s="6" t="s">
        <v>936</v>
      </c>
      <c r="H2747" s="6" t="s">
        <v>2821</v>
      </c>
    </row>
    <row r="2748" ht="15.75" customHeight="1">
      <c r="A2748" s="6" t="s">
        <v>2822</v>
      </c>
      <c r="B2748" s="7">
        <v>6.37507419523884E-26</v>
      </c>
      <c r="C2748" s="6">
        <v>0.29008316362686</v>
      </c>
      <c r="D2748" s="6">
        <v>0.509</v>
      </c>
      <c r="E2748" s="6">
        <v>0.346</v>
      </c>
      <c r="F2748" s="7">
        <v>1.41271644166493E-21</v>
      </c>
      <c r="G2748" s="6" t="s">
        <v>936</v>
      </c>
      <c r="H2748" s="6" t="s">
        <v>2822</v>
      </c>
    </row>
    <row r="2749" ht="15.75" customHeight="1">
      <c r="A2749" s="6" t="s">
        <v>2823</v>
      </c>
      <c r="B2749" s="7">
        <v>6.85501855563563E-26</v>
      </c>
      <c r="C2749" s="6">
        <v>0.313265612438889</v>
      </c>
      <c r="D2749" s="6">
        <v>0.499</v>
      </c>
      <c r="E2749" s="6">
        <v>0.346</v>
      </c>
      <c r="F2749" s="7">
        <v>1.51907211192886E-21</v>
      </c>
      <c r="G2749" s="6" t="s">
        <v>936</v>
      </c>
      <c r="H2749" s="6" t="s">
        <v>2823</v>
      </c>
    </row>
    <row r="2750" ht="15.75" customHeight="1">
      <c r="A2750" s="6" t="s">
        <v>2824</v>
      </c>
      <c r="B2750" s="7">
        <v>9.16670090280643E-26</v>
      </c>
      <c r="C2750" s="6">
        <v>0.287139842492265</v>
      </c>
      <c r="D2750" s="6">
        <v>0.48</v>
      </c>
      <c r="E2750" s="6">
        <v>0.325</v>
      </c>
      <c r="F2750" s="7">
        <v>2.03134092006191E-21</v>
      </c>
      <c r="G2750" s="6" t="s">
        <v>936</v>
      </c>
      <c r="H2750" s="6" t="s">
        <v>2824</v>
      </c>
    </row>
    <row r="2751" ht="15.75" customHeight="1">
      <c r="A2751" s="6" t="s">
        <v>2825</v>
      </c>
      <c r="B2751" s="7">
        <v>9.26804162694507E-26</v>
      </c>
      <c r="C2751" s="6">
        <v>0.298106480618107</v>
      </c>
      <c r="D2751" s="6">
        <v>0.559</v>
      </c>
      <c r="E2751" s="6">
        <v>0.4</v>
      </c>
      <c r="F2751" s="7">
        <v>2.05379802453103E-21</v>
      </c>
      <c r="G2751" s="6" t="s">
        <v>936</v>
      </c>
      <c r="H2751" s="6" t="s">
        <v>2825</v>
      </c>
    </row>
    <row r="2752" ht="15.75" customHeight="1">
      <c r="A2752" s="6" t="s">
        <v>2826</v>
      </c>
      <c r="B2752" s="7">
        <v>9.38241320150367E-26</v>
      </c>
      <c r="C2752" s="6">
        <v>0.329465359050188</v>
      </c>
      <c r="D2752" s="6">
        <v>0.346</v>
      </c>
      <c r="E2752" s="6">
        <v>0.206</v>
      </c>
      <c r="F2752" s="7">
        <v>2.07914276545321E-21</v>
      </c>
      <c r="G2752" s="6" t="s">
        <v>936</v>
      </c>
      <c r="H2752" s="6" t="s">
        <v>2826</v>
      </c>
    </row>
    <row r="2753" ht="15.75" customHeight="1">
      <c r="A2753" s="6" t="s">
        <v>2827</v>
      </c>
      <c r="B2753" s="7">
        <v>9.56101807193033E-26</v>
      </c>
      <c r="C2753" s="6">
        <v>0.263595353422372</v>
      </c>
      <c r="D2753" s="6">
        <v>0.452</v>
      </c>
      <c r="E2753" s="6">
        <v>0.293</v>
      </c>
      <c r="F2753" s="7">
        <v>2.11872160473976E-21</v>
      </c>
      <c r="G2753" s="6" t="s">
        <v>936</v>
      </c>
      <c r="H2753" s="6" t="s">
        <v>2827</v>
      </c>
    </row>
    <row r="2754" ht="15.75" customHeight="1">
      <c r="A2754" s="6" t="s">
        <v>2828</v>
      </c>
      <c r="B2754" s="7">
        <v>1.10215159757483E-25</v>
      </c>
      <c r="C2754" s="6">
        <v>0.2674656590089</v>
      </c>
      <c r="D2754" s="6">
        <v>0.728</v>
      </c>
      <c r="E2754" s="6">
        <v>0.583</v>
      </c>
      <c r="F2754" s="7">
        <v>2.44236794022582E-21</v>
      </c>
      <c r="G2754" s="6" t="s">
        <v>936</v>
      </c>
      <c r="H2754" s="6" t="s">
        <v>2828</v>
      </c>
    </row>
    <row r="2755" ht="15.75" customHeight="1">
      <c r="A2755" s="6" t="s">
        <v>2829</v>
      </c>
      <c r="B2755" s="7">
        <v>1.10329718547845E-25</v>
      </c>
      <c r="C2755" s="6">
        <v>0.281373557374265</v>
      </c>
      <c r="D2755" s="6">
        <v>0.578</v>
      </c>
      <c r="E2755" s="6">
        <v>0.409</v>
      </c>
      <c r="F2755" s="7">
        <v>2.44490656302024E-21</v>
      </c>
      <c r="G2755" s="6" t="s">
        <v>936</v>
      </c>
      <c r="H2755" s="6" t="s">
        <v>2829</v>
      </c>
    </row>
    <row r="2756" ht="15.75" customHeight="1">
      <c r="A2756" s="6" t="s">
        <v>2830</v>
      </c>
      <c r="B2756" s="7">
        <v>1.14274401560058E-25</v>
      </c>
      <c r="C2756" s="6">
        <v>0.274691683250219</v>
      </c>
      <c r="D2756" s="6">
        <v>0.459</v>
      </c>
      <c r="E2756" s="6">
        <v>0.3</v>
      </c>
      <c r="F2756" s="7">
        <v>2.53232073857087E-21</v>
      </c>
      <c r="G2756" s="6" t="s">
        <v>936</v>
      </c>
      <c r="H2756" s="6" t="s">
        <v>2830</v>
      </c>
    </row>
    <row r="2757" ht="15.75" customHeight="1">
      <c r="A2757" s="6" t="s">
        <v>2831</v>
      </c>
      <c r="B2757" s="7">
        <v>1.16614477444163E-25</v>
      </c>
      <c r="C2757" s="6">
        <v>0.270975882965654</v>
      </c>
      <c r="D2757" s="6">
        <v>0.495</v>
      </c>
      <c r="E2757" s="6">
        <v>0.338</v>
      </c>
      <c r="F2757" s="7">
        <v>2.58417682016265E-21</v>
      </c>
      <c r="G2757" s="6" t="s">
        <v>936</v>
      </c>
      <c r="H2757" s="6" t="s">
        <v>2831</v>
      </c>
    </row>
    <row r="2758" ht="15.75" customHeight="1">
      <c r="A2758" s="6" t="s">
        <v>2832</v>
      </c>
      <c r="B2758" s="7">
        <v>1.29363439156701E-25</v>
      </c>
      <c r="C2758" s="6">
        <v>0.308940781215377</v>
      </c>
      <c r="D2758" s="6">
        <v>0.838</v>
      </c>
      <c r="E2758" s="6">
        <v>0.748</v>
      </c>
      <c r="F2758" s="7">
        <v>2.8666938117125E-21</v>
      </c>
      <c r="G2758" s="6" t="s">
        <v>936</v>
      </c>
      <c r="H2758" s="6" t="s">
        <v>2832</v>
      </c>
    </row>
    <row r="2759" ht="15.75" customHeight="1">
      <c r="A2759" s="6" t="s">
        <v>2833</v>
      </c>
      <c r="B2759" s="7">
        <v>1.34900017231775E-25</v>
      </c>
      <c r="C2759" s="6">
        <v>0.276585783596921</v>
      </c>
      <c r="D2759" s="6">
        <v>0.353</v>
      </c>
      <c r="E2759" s="6">
        <v>0.214</v>
      </c>
      <c r="F2759" s="7">
        <v>2.98938438185613E-21</v>
      </c>
      <c r="G2759" s="6" t="s">
        <v>936</v>
      </c>
      <c r="H2759" s="6" t="s">
        <v>2833</v>
      </c>
    </row>
    <row r="2760" ht="15.75" customHeight="1">
      <c r="A2760" s="6" t="s">
        <v>2834</v>
      </c>
      <c r="B2760" s="7">
        <v>1.34948620512175E-25</v>
      </c>
      <c r="C2760" s="6">
        <v>0.291020672569887</v>
      </c>
      <c r="D2760" s="6">
        <v>0.616</v>
      </c>
      <c r="E2760" s="6">
        <v>0.444</v>
      </c>
      <c r="F2760" s="7">
        <v>2.99046143054981E-21</v>
      </c>
      <c r="G2760" s="6" t="s">
        <v>936</v>
      </c>
      <c r="H2760" s="6" t="s">
        <v>557</v>
      </c>
    </row>
    <row r="2761" ht="15.75" customHeight="1">
      <c r="A2761" s="6" t="s">
        <v>2835</v>
      </c>
      <c r="B2761" s="7">
        <v>1.507224486334E-25</v>
      </c>
      <c r="C2761" s="6">
        <v>0.267971901722238</v>
      </c>
      <c r="D2761" s="6">
        <v>0.335</v>
      </c>
      <c r="E2761" s="6">
        <v>0.198</v>
      </c>
      <c r="F2761" s="7">
        <v>3.34000946171614E-21</v>
      </c>
      <c r="G2761" s="6" t="s">
        <v>936</v>
      </c>
      <c r="H2761" s="6" t="s">
        <v>2835</v>
      </c>
    </row>
    <row r="2762" ht="15.75" customHeight="1">
      <c r="A2762" s="6" t="s">
        <v>2836</v>
      </c>
      <c r="B2762" s="7">
        <v>1.73027359682798E-25</v>
      </c>
      <c r="C2762" s="6">
        <v>0.258854347694956</v>
      </c>
      <c r="D2762" s="6">
        <v>0.297</v>
      </c>
      <c r="E2762" s="6">
        <v>0.168</v>
      </c>
      <c r="F2762" s="7">
        <v>3.83428629057081E-21</v>
      </c>
      <c r="G2762" s="6" t="s">
        <v>936</v>
      </c>
      <c r="H2762" s="6" t="s">
        <v>2836</v>
      </c>
    </row>
    <row r="2763" ht="15.75" customHeight="1">
      <c r="A2763" s="6" t="s">
        <v>2837</v>
      </c>
      <c r="B2763" s="7">
        <v>1.74287256501832E-25</v>
      </c>
      <c r="C2763" s="6">
        <v>0.28112633829486</v>
      </c>
      <c r="D2763" s="6">
        <v>0.472</v>
      </c>
      <c r="E2763" s="6">
        <v>0.317</v>
      </c>
      <c r="F2763" s="7">
        <v>3.8622056040806E-21</v>
      </c>
      <c r="G2763" s="6" t="s">
        <v>936</v>
      </c>
      <c r="H2763" s="6" t="s">
        <v>2837</v>
      </c>
    </row>
    <row r="2764" ht="15.75" customHeight="1">
      <c r="A2764" s="6" t="s">
        <v>2838</v>
      </c>
      <c r="B2764" s="7">
        <v>1.75282055308076E-25</v>
      </c>
      <c r="C2764" s="6">
        <v>0.257760544624223</v>
      </c>
      <c r="D2764" s="6">
        <v>0.351</v>
      </c>
      <c r="E2764" s="6">
        <v>0.211</v>
      </c>
      <c r="F2764" s="7">
        <v>3.88425034562696E-21</v>
      </c>
      <c r="G2764" s="6" t="s">
        <v>936</v>
      </c>
      <c r="H2764" s="6" t="s">
        <v>2838</v>
      </c>
    </row>
    <row r="2765" ht="15.75" customHeight="1">
      <c r="A2765" s="6" t="s">
        <v>2839</v>
      </c>
      <c r="B2765" s="7">
        <v>1.76421058264533E-25</v>
      </c>
      <c r="C2765" s="6">
        <v>0.286394276418551</v>
      </c>
      <c r="D2765" s="6">
        <v>0.482</v>
      </c>
      <c r="E2765" s="6">
        <v>0.33</v>
      </c>
      <c r="F2765" s="7">
        <v>3.90949065114205E-21</v>
      </c>
      <c r="G2765" s="6" t="s">
        <v>936</v>
      </c>
      <c r="H2765" s="6" t="s">
        <v>2839</v>
      </c>
    </row>
    <row r="2766" ht="15.75" customHeight="1">
      <c r="A2766" s="6" t="s">
        <v>2840</v>
      </c>
      <c r="B2766" s="7">
        <v>1.81166170903368E-25</v>
      </c>
      <c r="C2766" s="6">
        <v>0.27024847379308</v>
      </c>
      <c r="D2766" s="6">
        <v>0.493</v>
      </c>
      <c r="E2766" s="6">
        <v>0.334</v>
      </c>
      <c r="F2766" s="7">
        <v>4.01464234721864E-21</v>
      </c>
      <c r="G2766" s="6" t="s">
        <v>936</v>
      </c>
      <c r="H2766" s="6" t="s">
        <v>2840</v>
      </c>
    </row>
    <row r="2767" ht="15.75" customHeight="1">
      <c r="A2767" s="6" t="s">
        <v>2841</v>
      </c>
      <c r="B2767" s="7">
        <v>2.25457664988537E-25</v>
      </c>
      <c r="C2767" s="6">
        <v>0.279435228836522</v>
      </c>
      <c r="D2767" s="6">
        <v>0.515</v>
      </c>
      <c r="E2767" s="6">
        <v>0.359</v>
      </c>
      <c r="F2767" s="7">
        <v>4.99614185614598E-21</v>
      </c>
      <c r="G2767" s="6" t="s">
        <v>936</v>
      </c>
      <c r="H2767" s="6" t="s">
        <v>2841</v>
      </c>
    </row>
    <row r="2768" ht="15.75" customHeight="1">
      <c r="A2768" s="6" t="s">
        <v>2842</v>
      </c>
      <c r="B2768" s="7">
        <v>4.27306159560028E-25</v>
      </c>
      <c r="C2768" s="6">
        <v>0.282066281515262</v>
      </c>
      <c r="D2768" s="6">
        <v>0.412</v>
      </c>
      <c r="E2768" s="6">
        <v>0.266</v>
      </c>
      <c r="F2768" s="7">
        <v>9.46910449585022E-21</v>
      </c>
      <c r="G2768" s="6" t="s">
        <v>936</v>
      </c>
      <c r="H2768" s="6" t="s">
        <v>2842</v>
      </c>
    </row>
    <row r="2769" ht="15.75" customHeight="1">
      <c r="A2769" s="6" t="s">
        <v>2843</v>
      </c>
      <c r="B2769" s="7">
        <v>4.27754921477433E-25</v>
      </c>
      <c r="C2769" s="6">
        <v>0.258407248920972</v>
      </c>
      <c r="D2769" s="6">
        <v>0.422</v>
      </c>
      <c r="E2769" s="6">
        <v>0.272</v>
      </c>
      <c r="F2769" s="7">
        <v>9.47904905993991E-21</v>
      </c>
      <c r="G2769" s="6" t="s">
        <v>936</v>
      </c>
      <c r="H2769" s="6" t="s">
        <v>2843</v>
      </c>
    </row>
    <row r="2770" ht="15.75" customHeight="1">
      <c r="A2770" s="6" t="s">
        <v>2844</v>
      </c>
      <c r="B2770" s="7">
        <v>4.33775627488139E-25</v>
      </c>
      <c r="C2770" s="6">
        <v>0.29851563700302</v>
      </c>
      <c r="D2770" s="6">
        <v>0.568</v>
      </c>
      <c r="E2770" s="6">
        <v>0.411</v>
      </c>
      <c r="F2770" s="7">
        <v>9.61246790513715E-21</v>
      </c>
      <c r="G2770" s="6" t="s">
        <v>936</v>
      </c>
      <c r="H2770" s="6" t="s">
        <v>2844</v>
      </c>
    </row>
    <row r="2771" ht="15.75" customHeight="1">
      <c r="A2771" s="6" t="s">
        <v>2845</v>
      </c>
      <c r="B2771" s="7">
        <v>4.56522003501815E-25</v>
      </c>
      <c r="C2771" s="6">
        <v>0.280256947464613</v>
      </c>
      <c r="D2771" s="6">
        <v>0.495</v>
      </c>
      <c r="E2771" s="6">
        <v>0.337</v>
      </c>
      <c r="F2771" s="7">
        <v>1.01165275976002E-20</v>
      </c>
      <c r="G2771" s="6" t="s">
        <v>936</v>
      </c>
      <c r="H2771" s="6" t="s">
        <v>2845</v>
      </c>
    </row>
    <row r="2772" ht="15.75" customHeight="1">
      <c r="A2772" s="6" t="s">
        <v>2846</v>
      </c>
      <c r="B2772" s="7">
        <v>4.81618231701376E-25</v>
      </c>
      <c r="C2772" s="6">
        <v>0.267344462666309</v>
      </c>
      <c r="D2772" s="6">
        <v>0.366</v>
      </c>
      <c r="E2772" s="6">
        <v>0.226</v>
      </c>
      <c r="F2772" s="7">
        <v>1.06726600145025E-20</v>
      </c>
      <c r="G2772" s="6" t="s">
        <v>936</v>
      </c>
      <c r="H2772" s="6" t="s">
        <v>2846</v>
      </c>
    </row>
    <row r="2773" ht="15.75" customHeight="1">
      <c r="A2773" s="6" t="s">
        <v>2847</v>
      </c>
      <c r="B2773" s="7">
        <v>4.99572128385379E-25</v>
      </c>
      <c r="C2773" s="6">
        <v>0.251231742976488</v>
      </c>
      <c r="D2773" s="6">
        <v>0.379</v>
      </c>
      <c r="E2773" s="6">
        <v>0.236</v>
      </c>
      <c r="F2773" s="7">
        <v>1.107051836502E-20</v>
      </c>
      <c r="G2773" s="6" t="s">
        <v>936</v>
      </c>
      <c r="H2773" s="6" t="s">
        <v>2847</v>
      </c>
    </row>
    <row r="2774" ht="15.75" customHeight="1">
      <c r="A2774" s="6" t="s">
        <v>2848</v>
      </c>
      <c r="B2774" s="7">
        <v>5.69101435050542E-25</v>
      </c>
      <c r="C2774" s="6">
        <v>0.27368938762165</v>
      </c>
      <c r="D2774" s="6">
        <v>0.517</v>
      </c>
      <c r="E2774" s="6">
        <v>0.356</v>
      </c>
      <c r="F2774" s="7">
        <v>1.261128780072E-20</v>
      </c>
      <c r="G2774" s="6" t="s">
        <v>936</v>
      </c>
      <c r="H2774" s="6" t="s">
        <v>2848</v>
      </c>
    </row>
    <row r="2775" ht="15.75" customHeight="1">
      <c r="A2775" s="6" t="s">
        <v>2849</v>
      </c>
      <c r="B2775" s="7">
        <v>5.8103280974424E-25</v>
      </c>
      <c r="C2775" s="6">
        <v>0.29183177858085</v>
      </c>
      <c r="D2775" s="6">
        <v>0.493</v>
      </c>
      <c r="E2775" s="6">
        <v>0.337</v>
      </c>
      <c r="F2775" s="7">
        <v>1.28756870639324E-20</v>
      </c>
      <c r="G2775" s="6" t="s">
        <v>936</v>
      </c>
      <c r="H2775" s="6" t="s">
        <v>2849</v>
      </c>
    </row>
    <row r="2776" ht="15.75" customHeight="1">
      <c r="A2776" s="6" t="s">
        <v>2850</v>
      </c>
      <c r="B2776" s="7">
        <v>6.71202625786148E-25</v>
      </c>
      <c r="C2776" s="6">
        <v>0.364975122598979</v>
      </c>
      <c r="D2776" s="6">
        <v>0.661</v>
      </c>
      <c r="E2776" s="6">
        <v>0.537</v>
      </c>
      <c r="F2776" s="7">
        <v>1.4873850187421E-20</v>
      </c>
      <c r="G2776" s="6" t="s">
        <v>936</v>
      </c>
      <c r="H2776" s="6" t="s">
        <v>604</v>
      </c>
    </row>
    <row r="2777" ht="15.75" customHeight="1">
      <c r="A2777" s="6" t="s">
        <v>2851</v>
      </c>
      <c r="B2777" s="7">
        <v>7.6179690343231E-25</v>
      </c>
      <c r="C2777" s="6">
        <v>0.292750445003379</v>
      </c>
      <c r="D2777" s="6">
        <v>0.627</v>
      </c>
      <c r="E2777" s="6">
        <v>0.465</v>
      </c>
      <c r="F2777" s="7">
        <v>1.688141938006E-20</v>
      </c>
      <c r="G2777" s="6" t="s">
        <v>936</v>
      </c>
      <c r="H2777" s="6" t="s">
        <v>2851</v>
      </c>
    </row>
    <row r="2778" ht="15.75" customHeight="1">
      <c r="A2778" s="6" t="s">
        <v>2852</v>
      </c>
      <c r="B2778" s="7">
        <v>7.87505923589246E-25</v>
      </c>
      <c r="C2778" s="6">
        <v>0.302103078481987</v>
      </c>
      <c r="D2778" s="6">
        <v>0.91</v>
      </c>
      <c r="E2778" s="6">
        <v>0.838</v>
      </c>
      <c r="F2778" s="7">
        <v>1.74511312667377E-20</v>
      </c>
      <c r="G2778" s="6" t="s">
        <v>936</v>
      </c>
      <c r="H2778" s="6" t="s">
        <v>481</v>
      </c>
    </row>
    <row r="2779" ht="15.75" customHeight="1">
      <c r="A2779" s="6" t="s">
        <v>2853</v>
      </c>
      <c r="B2779" s="7">
        <v>8.47238298864466E-25</v>
      </c>
      <c r="C2779" s="6">
        <v>0.305727850914259</v>
      </c>
      <c r="D2779" s="6">
        <v>0.757</v>
      </c>
      <c r="E2779" s="6">
        <v>0.609</v>
      </c>
      <c r="F2779" s="7">
        <v>1.87748007028366E-20</v>
      </c>
      <c r="G2779" s="6" t="s">
        <v>936</v>
      </c>
      <c r="H2779" s="6" t="s">
        <v>2853</v>
      </c>
    </row>
    <row r="2780" ht="15.75" customHeight="1">
      <c r="A2780" s="6" t="s">
        <v>2854</v>
      </c>
      <c r="B2780" s="7">
        <v>9.67532833982818E-25</v>
      </c>
      <c r="C2780" s="6">
        <v>0.321716251742187</v>
      </c>
      <c r="D2780" s="6">
        <v>0.462</v>
      </c>
      <c r="E2780" s="6">
        <v>0.311</v>
      </c>
      <c r="F2780" s="7">
        <v>2.14405276010593E-20</v>
      </c>
      <c r="G2780" s="6" t="s">
        <v>936</v>
      </c>
      <c r="H2780" s="6" t="s">
        <v>2854</v>
      </c>
    </row>
    <row r="2781" ht="15.75" customHeight="1">
      <c r="A2781" s="6" t="s">
        <v>2855</v>
      </c>
      <c r="B2781" s="7">
        <v>1.07013162739264E-24</v>
      </c>
      <c r="C2781" s="6">
        <v>0.269373707606245</v>
      </c>
      <c r="D2781" s="6">
        <v>0.517</v>
      </c>
      <c r="E2781" s="6">
        <v>0.363</v>
      </c>
      <c r="F2781" s="7">
        <v>2.3714116863021E-20</v>
      </c>
      <c r="G2781" s="6" t="s">
        <v>936</v>
      </c>
      <c r="H2781" s="6" t="s">
        <v>2855</v>
      </c>
    </row>
    <row r="2782" ht="15.75" customHeight="1">
      <c r="A2782" s="6" t="s">
        <v>2856</v>
      </c>
      <c r="B2782" s="7">
        <v>1.1011473074972E-24</v>
      </c>
      <c r="C2782" s="6">
        <v>0.262919295278689</v>
      </c>
      <c r="D2782" s="6">
        <v>0.485</v>
      </c>
      <c r="E2782" s="6">
        <v>0.329</v>
      </c>
      <c r="F2782" s="7">
        <v>2.44014243341379E-20</v>
      </c>
      <c r="G2782" s="6" t="s">
        <v>936</v>
      </c>
      <c r="H2782" s="6" t="s">
        <v>2856</v>
      </c>
    </row>
    <row r="2783" ht="15.75" customHeight="1">
      <c r="A2783" s="6" t="s">
        <v>2857</v>
      </c>
      <c r="B2783" s="7">
        <v>1.19486574441642E-24</v>
      </c>
      <c r="C2783" s="6">
        <v>0.291030262104996</v>
      </c>
      <c r="D2783" s="6">
        <v>0.577</v>
      </c>
      <c r="E2783" s="6">
        <v>0.426</v>
      </c>
      <c r="F2783" s="7">
        <v>2.64782248962678E-20</v>
      </c>
      <c r="G2783" s="6" t="s">
        <v>936</v>
      </c>
      <c r="H2783" s="6" t="s">
        <v>2857</v>
      </c>
    </row>
    <row r="2784" ht="15.75" customHeight="1">
      <c r="A2784" s="6" t="s">
        <v>2858</v>
      </c>
      <c r="B2784" s="7">
        <v>1.25105535552522E-24</v>
      </c>
      <c r="C2784" s="6">
        <v>0.307205045239896</v>
      </c>
      <c r="D2784" s="6">
        <v>0.641</v>
      </c>
      <c r="E2784" s="6">
        <v>0.485</v>
      </c>
      <c r="F2784" s="7">
        <v>2.77233866784388E-20</v>
      </c>
      <c r="G2784" s="6" t="s">
        <v>936</v>
      </c>
      <c r="H2784" s="6" t="s">
        <v>454</v>
      </c>
    </row>
    <row r="2785" ht="15.75" customHeight="1">
      <c r="A2785" s="6" t="s">
        <v>2859</v>
      </c>
      <c r="B2785" s="7">
        <v>1.27331720372568E-24</v>
      </c>
      <c r="C2785" s="6">
        <v>0.871041216230636</v>
      </c>
      <c r="D2785" s="6">
        <v>0.293</v>
      </c>
      <c r="E2785" s="6">
        <v>0.174</v>
      </c>
      <c r="F2785" s="7">
        <v>2.82167092345611E-20</v>
      </c>
      <c r="G2785" s="6" t="s">
        <v>936</v>
      </c>
      <c r="H2785" s="6" t="s">
        <v>857</v>
      </c>
    </row>
    <row r="2786" ht="15.75" customHeight="1">
      <c r="A2786" s="6" t="s">
        <v>2860</v>
      </c>
      <c r="B2786" s="7">
        <v>1.30648279875449E-24</v>
      </c>
      <c r="C2786" s="6">
        <v>0.327928884763964</v>
      </c>
      <c r="D2786" s="6">
        <v>0.593</v>
      </c>
      <c r="E2786" s="6">
        <v>0.456</v>
      </c>
      <c r="F2786" s="7">
        <v>2.89516588203995E-20</v>
      </c>
      <c r="G2786" s="6" t="s">
        <v>936</v>
      </c>
      <c r="H2786" s="6" t="s">
        <v>2860</v>
      </c>
    </row>
    <row r="2787" ht="15.75" customHeight="1">
      <c r="A2787" s="6" t="s">
        <v>2861</v>
      </c>
      <c r="B2787" s="7">
        <v>1.34880798495642E-24</v>
      </c>
      <c r="C2787" s="6">
        <v>0.256003617068604</v>
      </c>
      <c r="D2787" s="6">
        <v>0.397</v>
      </c>
      <c r="E2787" s="6">
        <v>0.252</v>
      </c>
      <c r="F2787" s="7">
        <v>2.98895849466343E-20</v>
      </c>
      <c r="G2787" s="6" t="s">
        <v>936</v>
      </c>
      <c r="H2787" s="6" t="s">
        <v>2861</v>
      </c>
    </row>
    <row r="2788" ht="15.75" customHeight="1">
      <c r="A2788" s="6" t="s">
        <v>2862</v>
      </c>
      <c r="B2788" s="7">
        <v>1.37577646223797E-24</v>
      </c>
      <c r="C2788" s="6">
        <v>0.292771242042221</v>
      </c>
      <c r="D2788" s="6">
        <v>0.502</v>
      </c>
      <c r="E2788" s="6">
        <v>0.346</v>
      </c>
      <c r="F2788" s="7">
        <v>3.04872064031934E-20</v>
      </c>
      <c r="G2788" s="6" t="s">
        <v>936</v>
      </c>
      <c r="H2788" s="6" t="s">
        <v>2862</v>
      </c>
    </row>
    <row r="2789" ht="15.75" customHeight="1">
      <c r="A2789" s="6" t="s">
        <v>2863</v>
      </c>
      <c r="B2789" s="7">
        <v>1.3961162896133E-24</v>
      </c>
      <c r="C2789" s="6">
        <v>0.328638947420755</v>
      </c>
      <c r="D2789" s="6">
        <v>0.909</v>
      </c>
      <c r="E2789" s="6">
        <v>0.858</v>
      </c>
      <c r="F2789" s="7">
        <v>3.09379369778308E-20</v>
      </c>
      <c r="G2789" s="6" t="s">
        <v>936</v>
      </c>
      <c r="H2789" s="6" t="s">
        <v>743</v>
      </c>
    </row>
    <row r="2790" ht="15.75" customHeight="1">
      <c r="A2790" s="6" t="s">
        <v>2864</v>
      </c>
      <c r="B2790" s="7">
        <v>1.42207035824083E-24</v>
      </c>
      <c r="C2790" s="6">
        <v>0.273246794926723</v>
      </c>
      <c r="D2790" s="6">
        <v>0.44</v>
      </c>
      <c r="E2790" s="6">
        <v>0.291</v>
      </c>
      <c r="F2790" s="7">
        <v>3.15130791386169E-20</v>
      </c>
      <c r="G2790" s="6" t="s">
        <v>936</v>
      </c>
      <c r="H2790" s="6" t="s">
        <v>2864</v>
      </c>
    </row>
    <row r="2791" ht="15.75" customHeight="1">
      <c r="A2791" s="6" t="s">
        <v>2865</v>
      </c>
      <c r="B2791" s="7">
        <v>1.42926810582223E-24</v>
      </c>
      <c r="C2791" s="6">
        <v>0.318968494555733</v>
      </c>
      <c r="D2791" s="6">
        <v>0.505</v>
      </c>
      <c r="E2791" s="6">
        <v>0.362</v>
      </c>
      <c r="F2791" s="7">
        <v>3.16725812250206E-20</v>
      </c>
      <c r="G2791" s="6" t="s">
        <v>936</v>
      </c>
      <c r="H2791" s="6" t="s">
        <v>2865</v>
      </c>
    </row>
    <row r="2792" ht="15.75" customHeight="1">
      <c r="A2792" s="6" t="s">
        <v>2866</v>
      </c>
      <c r="B2792" s="7">
        <v>1.52103168831677E-24</v>
      </c>
      <c r="C2792" s="6">
        <v>0.288088008458522</v>
      </c>
      <c r="D2792" s="6">
        <v>0.547</v>
      </c>
      <c r="E2792" s="6">
        <v>0.393</v>
      </c>
      <c r="F2792" s="7">
        <v>3.37060622130996E-20</v>
      </c>
      <c r="G2792" s="6" t="s">
        <v>936</v>
      </c>
      <c r="H2792" s="6" t="s">
        <v>798</v>
      </c>
    </row>
    <row r="2793" ht="15.75" customHeight="1">
      <c r="A2793" s="6" t="s">
        <v>2867</v>
      </c>
      <c r="B2793" s="7">
        <v>1.53831191363286E-24</v>
      </c>
      <c r="C2793" s="6">
        <v>0.255536044688028</v>
      </c>
      <c r="D2793" s="6">
        <v>0.408</v>
      </c>
      <c r="E2793" s="6">
        <v>0.259</v>
      </c>
      <c r="F2793" s="7">
        <v>3.40889920061043E-20</v>
      </c>
      <c r="G2793" s="6" t="s">
        <v>936</v>
      </c>
      <c r="H2793" s="6" t="s">
        <v>2867</v>
      </c>
    </row>
    <row r="2794" ht="15.75" customHeight="1">
      <c r="A2794" s="6" t="s">
        <v>2868</v>
      </c>
      <c r="B2794" s="7">
        <v>1.59603648101331E-24</v>
      </c>
      <c r="C2794" s="6">
        <v>0.275139747127666</v>
      </c>
      <c r="D2794" s="6">
        <v>0.342</v>
      </c>
      <c r="E2794" s="6">
        <v>0.208</v>
      </c>
      <c r="F2794" s="7">
        <v>3.53681684192549E-20</v>
      </c>
      <c r="G2794" s="6" t="s">
        <v>936</v>
      </c>
      <c r="H2794" s="6" t="s">
        <v>2868</v>
      </c>
    </row>
    <row r="2795" ht="15.75" customHeight="1">
      <c r="A2795" s="6" t="s">
        <v>2869</v>
      </c>
      <c r="B2795" s="7">
        <v>1.6662314303554E-24</v>
      </c>
      <c r="C2795" s="6">
        <v>0.263198120029511</v>
      </c>
      <c r="D2795" s="6">
        <v>0.349</v>
      </c>
      <c r="E2795" s="6">
        <v>0.214</v>
      </c>
      <c r="F2795" s="7">
        <v>3.69236884966757E-20</v>
      </c>
      <c r="G2795" s="6" t="s">
        <v>936</v>
      </c>
      <c r="H2795" s="6" t="s">
        <v>2869</v>
      </c>
    </row>
    <row r="2796" ht="15.75" customHeight="1">
      <c r="A2796" s="6" t="s">
        <v>2870</v>
      </c>
      <c r="B2796" s="7">
        <v>1.7574334842241E-24</v>
      </c>
      <c r="C2796" s="6">
        <v>0.295740402100255</v>
      </c>
      <c r="D2796" s="6">
        <v>0.475</v>
      </c>
      <c r="E2796" s="6">
        <v>0.321</v>
      </c>
      <c r="F2796" s="7">
        <v>3.89447260104062E-20</v>
      </c>
      <c r="G2796" s="6" t="s">
        <v>936</v>
      </c>
      <c r="H2796" s="6" t="s">
        <v>2870</v>
      </c>
    </row>
    <row r="2797" ht="15.75" customHeight="1">
      <c r="A2797" s="6" t="s">
        <v>2871</v>
      </c>
      <c r="B2797" s="7">
        <v>1.78569669858305E-24</v>
      </c>
      <c r="C2797" s="6">
        <v>0.293979820831462</v>
      </c>
      <c r="D2797" s="6">
        <v>0.439</v>
      </c>
      <c r="E2797" s="6">
        <v>0.291</v>
      </c>
      <c r="F2797" s="7">
        <v>3.95710388406004E-20</v>
      </c>
      <c r="G2797" s="6" t="s">
        <v>936</v>
      </c>
      <c r="H2797" s="6" t="s">
        <v>2871</v>
      </c>
    </row>
    <row r="2798" ht="15.75" customHeight="1">
      <c r="A2798" s="6" t="s">
        <v>2872</v>
      </c>
      <c r="B2798" s="7">
        <v>1.81213259534279E-24</v>
      </c>
      <c r="C2798" s="6">
        <v>0.276855377951252</v>
      </c>
      <c r="D2798" s="6">
        <v>0.703</v>
      </c>
      <c r="E2798" s="6">
        <v>0.546</v>
      </c>
      <c r="F2798" s="7">
        <v>4.01568583127963E-20</v>
      </c>
      <c r="G2798" s="6" t="s">
        <v>936</v>
      </c>
      <c r="H2798" s="6" t="s">
        <v>2872</v>
      </c>
    </row>
    <row r="2799" ht="15.75" customHeight="1">
      <c r="A2799" s="6" t="s">
        <v>2873</v>
      </c>
      <c r="B2799" s="7">
        <v>1.84989436933945E-24</v>
      </c>
      <c r="C2799" s="6">
        <v>0.292847419236455</v>
      </c>
      <c r="D2799" s="6">
        <v>0.6</v>
      </c>
      <c r="E2799" s="6">
        <v>0.447</v>
      </c>
      <c r="F2799" s="7">
        <v>4.09936592245621E-20</v>
      </c>
      <c r="G2799" s="6" t="s">
        <v>936</v>
      </c>
      <c r="H2799" s="6" t="s">
        <v>2873</v>
      </c>
    </row>
    <row r="2800" ht="15.75" customHeight="1">
      <c r="A2800" s="6" t="s">
        <v>2874</v>
      </c>
      <c r="B2800" s="7">
        <v>2.05318337648208E-24</v>
      </c>
      <c r="C2800" s="6">
        <v>0.297584865618463</v>
      </c>
      <c r="D2800" s="6">
        <v>0.525</v>
      </c>
      <c r="E2800" s="6">
        <v>0.376</v>
      </c>
      <c r="F2800" s="7">
        <v>4.54985436228429E-20</v>
      </c>
      <c r="G2800" s="6" t="s">
        <v>936</v>
      </c>
      <c r="H2800" s="6" t="s">
        <v>2874</v>
      </c>
    </row>
    <row r="2801" ht="15.75" customHeight="1">
      <c r="A2801" s="6" t="s">
        <v>2875</v>
      </c>
      <c r="B2801" s="7">
        <v>2.18673273015248E-24</v>
      </c>
      <c r="C2801" s="6">
        <v>0.312497159959877</v>
      </c>
      <c r="D2801" s="6">
        <v>0.588</v>
      </c>
      <c r="E2801" s="6">
        <v>0.448</v>
      </c>
      <c r="F2801" s="7">
        <v>4.8457997300179E-20</v>
      </c>
      <c r="G2801" s="6" t="s">
        <v>936</v>
      </c>
      <c r="H2801" s="6" t="s">
        <v>2875</v>
      </c>
    </row>
    <row r="2802" ht="15.75" customHeight="1">
      <c r="A2802" s="6" t="s">
        <v>2876</v>
      </c>
      <c r="B2802" s="7">
        <v>2.30392473667727E-24</v>
      </c>
      <c r="C2802" s="6">
        <v>0.265457417488655</v>
      </c>
      <c r="D2802" s="6">
        <v>0.467</v>
      </c>
      <c r="E2802" s="6">
        <v>0.314</v>
      </c>
      <c r="F2802" s="7">
        <v>5.10549721647683E-20</v>
      </c>
      <c r="G2802" s="6" t="s">
        <v>936</v>
      </c>
      <c r="H2802" s="6" t="s">
        <v>2876</v>
      </c>
    </row>
    <row r="2803" ht="15.75" customHeight="1">
      <c r="A2803" s="6" t="s">
        <v>2877</v>
      </c>
      <c r="B2803" s="7">
        <v>2.42419773106339E-24</v>
      </c>
      <c r="C2803" s="6">
        <v>0.289287558174292</v>
      </c>
      <c r="D2803" s="6">
        <v>0.467</v>
      </c>
      <c r="E2803" s="6">
        <v>0.317</v>
      </c>
      <c r="F2803" s="7">
        <v>5.37202217203647E-20</v>
      </c>
      <c r="G2803" s="6" t="s">
        <v>936</v>
      </c>
      <c r="H2803" s="6" t="s">
        <v>2877</v>
      </c>
    </row>
    <row r="2804" ht="15.75" customHeight="1">
      <c r="A2804" s="6" t="s">
        <v>2878</v>
      </c>
      <c r="B2804" s="7">
        <v>2.45294907945657E-24</v>
      </c>
      <c r="C2804" s="6">
        <v>0.264699259046369</v>
      </c>
      <c r="D2804" s="6">
        <v>0.522</v>
      </c>
      <c r="E2804" s="6">
        <v>0.364</v>
      </c>
      <c r="F2804" s="7">
        <v>5.43573516007576E-20</v>
      </c>
      <c r="G2804" s="6" t="s">
        <v>936</v>
      </c>
      <c r="H2804" s="6" t="s">
        <v>2878</v>
      </c>
    </row>
    <row r="2805" ht="15.75" customHeight="1">
      <c r="A2805" s="6" t="s">
        <v>2879</v>
      </c>
      <c r="B2805" s="7">
        <v>2.89567929985302E-24</v>
      </c>
      <c r="C2805" s="6">
        <v>0.323748490353871</v>
      </c>
      <c r="D2805" s="6">
        <v>0.296</v>
      </c>
      <c r="E2805" s="6">
        <v>0.169</v>
      </c>
      <c r="F2805" s="7">
        <v>6.4168253284743E-20</v>
      </c>
      <c r="G2805" s="6" t="s">
        <v>936</v>
      </c>
      <c r="H2805" s="6" t="s">
        <v>2879</v>
      </c>
    </row>
    <row r="2806" ht="15.75" customHeight="1">
      <c r="A2806" s="6" t="s">
        <v>2880</v>
      </c>
      <c r="B2806" s="7">
        <v>2.92579131665049E-24</v>
      </c>
      <c r="C2806" s="6">
        <v>0.261514552053344</v>
      </c>
      <c r="D2806" s="6">
        <v>0.522</v>
      </c>
      <c r="E2806" s="6">
        <v>0.363</v>
      </c>
      <c r="F2806" s="7">
        <v>6.48355355769748E-20</v>
      </c>
      <c r="G2806" s="6" t="s">
        <v>936</v>
      </c>
      <c r="H2806" s="6" t="s">
        <v>2880</v>
      </c>
    </row>
    <row r="2807" ht="15.75" customHeight="1">
      <c r="A2807" s="6" t="s">
        <v>2881</v>
      </c>
      <c r="B2807" s="7">
        <v>3.68012671694758E-24</v>
      </c>
      <c r="C2807" s="6">
        <v>0.309333146920788</v>
      </c>
      <c r="D2807" s="6">
        <v>0.529</v>
      </c>
      <c r="E2807" s="6">
        <v>0.383</v>
      </c>
      <c r="F2807" s="7">
        <v>8.15516080475585E-20</v>
      </c>
      <c r="G2807" s="6" t="s">
        <v>936</v>
      </c>
      <c r="H2807" s="6" t="s">
        <v>2881</v>
      </c>
    </row>
    <row r="2808" ht="15.75" customHeight="1">
      <c r="A2808" s="6" t="s">
        <v>2882</v>
      </c>
      <c r="B2808" s="7">
        <v>3.72177812518195E-24</v>
      </c>
      <c r="C2808" s="6">
        <v>0.259131393572612</v>
      </c>
      <c r="D2808" s="6">
        <v>0.637</v>
      </c>
      <c r="E2808" s="6">
        <v>0.477</v>
      </c>
      <c r="F2808" s="7">
        <v>8.2474603254032E-20</v>
      </c>
      <c r="G2808" s="6" t="s">
        <v>936</v>
      </c>
      <c r="H2808" s="6" t="s">
        <v>2882</v>
      </c>
    </row>
    <row r="2809" ht="15.75" customHeight="1">
      <c r="A2809" s="6" t="s">
        <v>2883</v>
      </c>
      <c r="B2809" s="7">
        <v>3.98683668628756E-24</v>
      </c>
      <c r="C2809" s="6">
        <v>0.324077555213812</v>
      </c>
      <c r="D2809" s="6">
        <v>0.464</v>
      </c>
      <c r="E2809" s="6">
        <v>0.31</v>
      </c>
      <c r="F2809" s="7">
        <v>8.83483009681323E-20</v>
      </c>
      <c r="G2809" s="6" t="s">
        <v>936</v>
      </c>
      <c r="H2809" s="6" t="s">
        <v>2883</v>
      </c>
    </row>
    <row r="2810" ht="15.75" customHeight="1">
      <c r="A2810" s="6" t="s">
        <v>2884</v>
      </c>
      <c r="B2810" s="7">
        <v>4.91048437712511E-24</v>
      </c>
      <c r="C2810" s="6">
        <v>0.318619778836945</v>
      </c>
      <c r="D2810" s="6">
        <v>0.547</v>
      </c>
      <c r="E2810" s="6">
        <v>0.404</v>
      </c>
      <c r="F2810" s="7">
        <v>1.08816333797092E-19</v>
      </c>
      <c r="G2810" s="6" t="s">
        <v>936</v>
      </c>
      <c r="H2810" s="6" t="s">
        <v>2884</v>
      </c>
    </row>
    <row r="2811" ht="15.75" customHeight="1">
      <c r="A2811" s="6" t="s">
        <v>2885</v>
      </c>
      <c r="B2811" s="7">
        <v>5.28531760709913E-24</v>
      </c>
      <c r="C2811" s="6">
        <v>0.260275213011649</v>
      </c>
      <c r="D2811" s="6">
        <v>0.37</v>
      </c>
      <c r="E2811" s="6">
        <v>0.232</v>
      </c>
      <c r="F2811" s="7">
        <v>1.17122638173317E-19</v>
      </c>
      <c r="G2811" s="6" t="s">
        <v>936</v>
      </c>
      <c r="H2811" s="6" t="s">
        <v>2885</v>
      </c>
    </row>
    <row r="2812" ht="15.75" customHeight="1">
      <c r="A2812" s="6" t="s">
        <v>2886</v>
      </c>
      <c r="B2812" s="7">
        <v>5.6629511924146E-24</v>
      </c>
      <c r="C2812" s="6">
        <v>0.286108513934849</v>
      </c>
      <c r="D2812" s="6">
        <v>0.391</v>
      </c>
      <c r="E2812" s="6">
        <v>0.251</v>
      </c>
      <c r="F2812" s="7">
        <v>1.25490998423908E-19</v>
      </c>
      <c r="G2812" s="6" t="s">
        <v>936</v>
      </c>
      <c r="H2812" s="6" t="s">
        <v>2886</v>
      </c>
    </row>
    <row r="2813" ht="15.75" customHeight="1">
      <c r="A2813" s="6" t="s">
        <v>2887</v>
      </c>
      <c r="B2813" s="7">
        <v>5.99229887387816E-24</v>
      </c>
      <c r="C2813" s="6">
        <v>0.251209877683944</v>
      </c>
      <c r="D2813" s="6">
        <v>0.498</v>
      </c>
      <c r="E2813" s="6">
        <v>0.339</v>
      </c>
      <c r="F2813" s="7">
        <v>1.3278934304514E-19</v>
      </c>
      <c r="G2813" s="6" t="s">
        <v>936</v>
      </c>
      <c r="H2813" s="6" t="s">
        <v>2887</v>
      </c>
    </row>
    <row r="2814" ht="15.75" customHeight="1">
      <c r="A2814" s="6" t="s">
        <v>2888</v>
      </c>
      <c r="B2814" s="7">
        <v>6.47184139632931E-24</v>
      </c>
      <c r="C2814" s="6">
        <v>0.267132298394524</v>
      </c>
      <c r="D2814" s="6">
        <v>0.328</v>
      </c>
      <c r="E2814" s="6">
        <v>0.196</v>
      </c>
      <c r="F2814" s="7">
        <v>1.43416005342658E-19</v>
      </c>
      <c r="G2814" s="6" t="s">
        <v>936</v>
      </c>
      <c r="H2814" s="6" t="s">
        <v>2888</v>
      </c>
    </row>
    <row r="2815" ht="15.75" customHeight="1">
      <c r="A2815" s="6" t="s">
        <v>2889</v>
      </c>
      <c r="B2815" s="7">
        <v>6.47742102350578E-24</v>
      </c>
      <c r="C2815" s="6">
        <v>0.266629553162736</v>
      </c>
      <c r="D2815" s="6">
        <v>0.351</v>
      </c>
      <c r="E2815" s="6">
        <v>0.21</v>
      </c>
      <c r="F2815" s="7">
        <v>1.43539649880888E-19</v>
      </c>
      <c r="G2815" s="6" t="s">
        <v>936</v>
      </c>
      <c r="H2815" s="6" t="s">
        <v>2889</v>
      </c>
    </row>
    <row r="2816" ht="15.75" customHeight="1">
      <c r="A2816" s="6" t="s">
        <v>2890</v>
      </c>
      <c r="B2816" s="7">
        <v>6.7209239592241E-24</v>
      </c>
      <c r="C2816" s="6">
        <v>0.306629308266568</v>
      </c>
      <c r="D2816" s="6">
        <v>0.535</v>
      </c>
      <c r="E2816" s="6">
        <v>0.388</v>
      </c>
      <c r="F2816" s="7">
        <v>1.48935674936406E-19</v>
      </c>
      <c r="G2816" s="6" t="s">
        <v>936</v>
      </c>
      <c r="H2816" s="6" t="s">
        <v>2890</v>
      </c>
    </row>
    <row r="2817" ht="15.75" customHeight="1">
      <c r="A2817" s="6" t="s">
        <v>2891</v>
      </c>
      <c r="B2817" s="7">
        <v>7.21054761871187E-24</v>
      </c>
      <c r="C2817" s="6">
        <v>0.270757992121084</v>
      </c>
      <c r="D2817" s="6">
        <v>0.442</v>
      </c>
      <c r="E2817" s="6">
        <v>0.295</v>
      </c>
      <c r="F2817" s="7">
        <v>1.59785735230655E-19</v>
      </c>
      <c r="G2817" s="6" t="s">
        <v>936</v>
      </c>
      <c r="H2817" s="6" t="s">
        <v>2891</v>
      </c>
    </row>
    <row r="2818" ht="15.75" customHeight="1">
      <c r="A2818" s="6" t="s">
        <v>2892</v>
      </c>
      <c r="B2818" s="7">
        <v>7.45422489067571E-24</v>
      </c>
      <c r="C2818" s="6">
        <v>0.311561903087375</v>
      </c>
      <c r="D2818" s="6">
        <v>0.652</v>
      </c>
      <c r="E2818" s="6">
        <v>0.51</v>
      </c>
      <c r="F2818" s="7">
        <v>1.65185623577374E-19</v>
      </c>
      <c r="G2818" s="6" t="s">
        <v>936</v>
      </c>
      <c r="H2818" s="6" t="s">
        <v>2892</v>
      </c>
    </row>
    <row r="2819" ht="15.75" customHeight="1">
      <c r="A2819" s="6" t="s">
        <v>2893</v>
      </c>
      <c r="B2819" s="7">
        <v>7.64679462765375E-24</v>
      </c>
      <c r="C2819" s="6">
        <v>0.266273304938726</v>
      </c>
      <c r="D2819" s="6">
        <v>0.688</v>
      </c>
      <c r="E2819" s="6">
        <v>0.523</v>
      </c>
      <c r="F2819" s="7">
        <v>1.69452968948807E-19</v>
      </c>
      <c r="G2819" s="6" t="s">
        <v>936</v>
      </c>
      <c r="H2819" s="6" t="s">
        <v>810</v>
      </c>
    </row>
    <row r="2820" ht="15.75" customHeight="1">
      <c r="A2820" s="6" t="s">
        <v>2894</v>
      </c>
      <c r="B2820" s="7">
        <v>8.05946782909472E-24</v>
      </c>
      <c r="C2820" s="6">
        <v>0.678699707434089</v>
      </c>
      <c r="D2820" s="6">
        <v>0.635</v>
      </c>
      <c r="E2820" s="6">
        <v>0.519</v>
      </c>
      <c r="F2820" s="7">
        <v>1.78597807092739E-19</v>
      </c>
      <c r="G2820" s="6" t="s">
        <v>936</v>
      </c>
      <c r="H2820" s="6" t="s">
        <v>2894</v>
      </c>
    </row>
    <row r="2821" ht="15.75" customHeight="1">
      <c r="A2821" s="6" t="s">
        <v>2895</v>
      </c>
      <c r="B2821" s="7">
        <v>8.59485212056026E-24</v>
      </c>
      <c r="C2821" s="6">
        <v>0.258959054259843</v>
      </c>
      <c r="D2821" s="6">
        <v>0.539</v>
      </c>
      <c r="E2821" s="6">
        <v>0.386</v>
      </c>
      <c r="F2821" s="7">
        <v>1.90461922991615E-19</v>
      </c>
      <c r="G2821" s="6" t="s">
        <v>936</v>
      </c>
      <c r="H2821" s="6" t="s">
        <v>2895</v>
      </c>
    </row>
    <row r="2822" ht="15.75" customHeight="1">
      <c r="A2822" s="6" t="s">
        <v>2896</v>
      </c>
      <c r="B2822" s="7">
        <v>8.6338936070181E-24</v>
      </c>
      <c r="C2822" s="6">
        <v>0.414221980820502</v>
      </c>
      <c r="D2822" s="6">
        <v>0.689</v>
      </c>
      <c r="E2822" s="6">
        <v>0.571</v>
      </c>
      <c r="F2822" s="7">
        <v>1.91327082331521E-19</v>
      </c>
      <c r="G2822" s="6" t="s">
        <v>936</v>
      </c>
      <c r="H2822" s="6" t="s">
        <v>778</v>
      </c>
    </row>
    <row r="2823" ht="15.75" customHeight="1">
      <c r="A2823" s="6" t="s">
        <v>2897</v>
      </c>
      <c r="B2823" s="7">
        <v>1.19194670254895E-23</v>
      </c>
      <c r="C2823" s="6">
        <v>0.266935438150339</v>
      </c>
      <c r="D2823" s="6">
        <v>0.483</v>
      </c>
      <c r="E2823" s="6">
        <v>0.336</v>
      </c>
      <c r="F2823" s="7">
        <v>2.64135389284847E-19</v>
      </c>
      <c r="G2823" s="6" t="s">
        <v>936</v>
      </c>
      <c r="H2823" s="6" t="s">
        <v>2897</v>
      </c>
    </row>
    <row r="2824" ht="15.75" customHeight="1">
      <c r="A2824" s="6" t="s">
        <v>2898</v>
      </c>
      <c r="B2824" s="7">
        <v>1.27786018537782E-23</v>
      </c>
      <c r="C2824" s="6">
        <v>0.279987691572377</v>
      </c>
      <c r="D2824" s="6">
        <v>0.514</v>
      </c>
      <c r="E2824" s="6">
        <v>0.36</v>
      </c>
      <c r="F2824" s="7">
        <v>2.83173817079724E-19</v>
      </c>
      <c r="G2824" s="6" t="s">
        <v>936</v>
      </c>
      <c r="H2824" s="6" t="s">
        <v>2898</v>
      </c>
    </row>
    <row r="2825" ht="15.75" customHeight="1">
      <c r="A2825" s="6" t="s">
        <v>2899</v>
      </c>
      <c r="B2825" s="7">
        <v>1.33661396052666E-23</v>
      </c>
      <c r="C2825" s="6">
        <v>0.29016824862945</v>
      </c>
      <c r="D2825" s="6">
        <v>0.388</v>
      </c>
      <c r="E2825" s="6">
        <v>0.249</v>
      </c>
      <c r="F2825" s="7">
        <v>2.96193653652708E-19</v>
      </c>
      <c r="G2825" s="6" t="s">
        <v>936</v>
      </c>
      <c r="H2825" s="6" t="s">
        <v>2899</v>
      </c>
    </row>
    <row r="2826" ht="15.75" customHeight="1">
      <c r="A2826" s="6" t="s">
        <v>2900</v>
      </c>
      <c r="B2826" s="7">
        <v>1.36448826986121E-23</v>
      </c>
      <c r="C2826" s="6">
        <v>0.266988732121263</v>
      </c>
      <c r="D2826" s="6">
        <v>0.524</v>
      </c>
      <c r="E2826" s="6">
        <v>0.365</v>
      </c>
      <c r="F2826" s="7">
        <v>3.02370600601244E-19</v>
      </c>
      <c r="G2826" s="6" t="s">
        <v>936</v>
      </c>
      <c r="H2826" s="6" t="s">
        <v>2900</v>
      </c>
    </row>
    <row r="2827" ht="15.75" customHeight="1">
      <c r="A2827" s="6" t="s">
        <v>2901</v>
      </c>
      <c r="B2827" s="7">
        <v>1.40442633306782E-23</v>
      </c>
      <c r="C2827" s="6">
        <v>0.290059874346572</v>
      </c>
      <c r="D2827" s="6">
        <v>0.743</v>
      </c>
      <c r="E2827" s="6">
        <v>0.611</v>
      </c>
      <c r="F2827" s="7">
        <v>3.11220875407828E-19</v>
      </c>
      <c r="G2827" s="6" t="s">
        <v>936</v>
      </c>
      <c r="H2827" s="6" t="s">
        <v>2901</v>
      </c>
    </row>
    <row r="2828" ht="15.75" customHeight="1">
      <c r="A2828" s="6" t="s">
        <v>2902</v>
      </c>
      <c r="B2828" s="7">
        <v>1.50212113219578E-23</v>
      </c>
      <c r="C2828" s="6">
        <v>0.261217069698723</v>
      </c>
      <c r="D2828" s="6">
        <v>0.406</v>
      </c>
      <c r="E2828" s="6">
        <v>0.26</v>
      </c>
      <c r="F2828" s="7">
        <v>3.32870042894585E-19</v>
      </c>
      <c r="G2828" s="6" t="s">
        <v>936</v>
      </c>
      <c r="H2828" s="6" t="s">
        <v>2902</v>
      </c>
    </row>
    <row r="2829" ht="15.75" customHeight="1">
      <c r="A2829" s="6" t="s">
        <v>2903</v>
      </c>
      <c r="B2829" s="7">
        <v>1.687491177486E-23</v>
      </c>
      <c r="C2829" s="6">
        <v>0.281817636586136</v>
      </c>
      <c r="D2829" s="6">
        <v>0.329</v>
      </c>
      <c r="E2829" s="6">
        <v>0.198</v>
      </c>
      <c r="F2829" s="7">
        <v>3.73948044930897E-19</v>
      </c>
      <c r="G2829" s="6" t="s">
        <v>936</v>
      </c>
      <c r="H2829" s="6" t="s">
        <v>2903</v>
      </c>
    </row>
    <row r="2830" ht="15.75" customHeight="1">
      <c r="A2830" s="6" t="s">
        <v>2904</v>
      </c>
      <c r="B2830" s="7">
        <v>1.96056499790892E-23</v>
      </c>
      <c r="C2830" s="6">
        <v>0.274340482622333</v>
      </c>
      <c r="D2830" s="6">
        <v>0.456</v>
      </c>
      <c r="E2830" s="6">
        <v>0.31</v>
      </c>
      <c r="F2830" s="7">
        <v>4.34461203536616E-19</v>
      </c>
      <c r="G2830" s="6" t="s">
        <v>936</v>
      </c>
      <c r="H2830" s="6" t="s">
        <v>2904</v>
      </c>
    </row>
    <row r="2831" ht="15.75" customHeight="1">
      <c r="A2831" s="6" t="s">
        <v>2905</v>
      </c>
      <c r="B2831" s="7">
        <v>2.01336673993243E-23</v>
      </c>
      <c r="C2831" s="6">
        <v>0.261530596732928</v>
      </c>
      <c r="D2831" s="6">
        <v>0.528</v>
      </c>
      <c r="E2831" s="6">
        <v>0.371</v>
      </c>
      <c r="F2831" s="7">
        <v>4.46162069569027E-19</v>
      </c>
      <c r="G2831" s="6" t="s">
        <v>936</v>
      </c>
      <c r="H2831" s="6" t="s">
        <v>2905</v>
      </c>
    </row>
    <row r="2832" ht="15.75" customHeight="1">
      <c r="A2832" s="6" t="s">
        <v>2906</v>
      </c>
      <c r="B2832" s="7">
        <v>2.1923963398999E-23</v>
      </c>
      <c r="C2832" s="6">
        <v>0.272509183463073</v>
      </c>
      <c r="D2832" s="6">
        <v>0.611</v>
      </c>
      <c r="E2832" s="6">
        <v>0.46</v>
      </c>
      <c r="F2832" s="7">
        <v>4.85835028921817E-19</v>
      </c>
      <c r="G2832" s="6" t="s">
        <v>936</v>
      </c>
      <c r="H2832" s="6" t="s">
        <v>2906</v>
      </c>
    </row>
    <row r="2833" ht="15.75" customHeight="1">
      <c r="A2833" s="6" t="s">
        <v>2907</v>
      </c>
      <c r="B2833" s="7">
        <v>2.24663976889302E-23</v>
      </c>
      <c r="C2833" s="6">
        <v>0.293637806169768</v>
      </c>
      <c r="D2833" s="6">
        <v>0.753</v>
      </c>
      <c r="E2833" s="6">
        <v>0.62</v>
      </c>
      <c r="F2833" s="7">
        <v>4.97855372786693E-19</v>
      </c>
      <c r="G2833" s="6" t="s">
        <v>936</v>
      </c>
      <c r="H2833" s="6" t="s">
        <v>2907</v>
      </c>
    </row>
    <row r="2834" ht="15.75" customHeight="1">
      <c r="A2834" s="6" t="s">
        <v>2908</v>
      </c>
      <c r="B2834" s="7">
        <v>2.72074738005262E-23</v>
      </c>
      <c r="C2834" s="6">
        <v>0.259317219851823</v>
      </c>
      <c r="D2834" s="6">
        <v>0.598</v>
      </c>
      <c r="E2834" s="6">
        <v>0.434</v>
      </c>
      <c r="F2834" s="7">
        <v>6.02917619419661E-19</v>
      </c>
      <c r="G2834" s="6" t="s">
        <v>936</v>
      </c>
      <c r="H2834" s="6" t="s">
        <v>904</v>
      </c>
    </row>
    <row r="2835" ht="15.75" customHeight="1">
      <c r="A2835" s="6" t="s">
        <v>2909</v>
      </c>
      <c r="B2835" s="7">
        <v>2.75047278248385E-23</v>
      </c>
      <c r="C2835" s="6">
        <v>0.267971962833304</v>
      </c>
      <c r="D2835" s="6">
        <v>0.533</v>
      </c>
      <c r="E2835" s="6">
        <v>0.383</v>
      </c>
      <c r="F2835" s="7">
        <v>6.09504768598421E-19</v>
      </c>
      <c r="G2835" s="6" t="s">
        <v>936</v>
      </c>
      <c r="H2835" s="6" t="s">
        <v>2909</v>
      </c>
    </row>
    <row r="2836" ht="15.75" customHeight="1">
      <c r="A2836" s="6" t="s">
        <v>2910</v>
      </c>
      <c r="B2836" s="7">
        <v>3.58248439299558E-23</v>
      </c>
      <c r="C2836" s="6">
        <v>0.288459731303235</v>
      </c>
      <c r="D2836" s="6">
        <v>0.623</v>
      </c>
      <c r="E2836" s="6">
        <v>0.484</v>
      </c>
      <c r="F2836" s="7">
        <v>7.93878541487821E-19</v>
      </c>
      <c r="G2836" s="6" t="s">
        <v>936</v>
      </c>
      <c r="H2836" s="6" t="s">
        <v>2910</v>
      </c>
    </row>
    <row r="2837" ht="15.75" customHeight="1">
      <c r="A2837" s="6" t="s">
        <v>2911</v>
      </c>
      <c r="B2837" s="7">
        <v>4.8063444946814E-23</v>
      </c>
      <c r="C2837" s="6">
        <v>0.438349363310068</v>
      </c>
      <c r="D2837" s="6">
        <v>0.552</v>
      </c>
      <c r="E2837" s="6">
        <v>0.423</v>
      </c>
      <c r="F2837" s="7">
        <v>1.0650859400214E-18</v>
      </c>
      <c r="G2837" s="6" t="s">
        <v>936</v>
      </c>
      <c r="H2837" s="6" t="s">
        <v>2911</v>
      </c>
    </row>
    <row r="2838" ht="15.75" customHeight="1">
      <c r="A2838" s="6" t="s">
        <v>2912</v>
      </c>
      <c r="B2838" s="7">
        <v>4.95029431648519E-23</v>
      </c>
      <c r="C2838" s="6">
        <v>0.257107759257312</v>
      </c>
      <c r="D2838" s="6">
        <v>0.545</v>
      </c>
      <c r="E2838" s="6">
        <v>0.394</v>
      </c>
      <c r="F2838" s="7">
        <v>1.09698522053312E-18</v>
      </c>
      <c r="G2838" s="6" t="s">
        <v>936</v>
      </c>
      <c r="H2838" s="6" t="s">
        <v>2912</v>
      </c>
    </row>
    <row r="2839" ht="15.75" customHeight="1">
      <c r="A2839" s="6" t="s">
        <v>2913</v>
      </c>
      <c r="B2839" s="7">
        <v>5.16521459524102E-23</v>
      </c>
      <c r="C2839" s="6">
        <v>0.295286822033074</v>
      </c>
      <c r="D2839" s="6">
        <v>0.45</v>
      </c>
      <c r="E2839" s="6">
        <v>0.309</v>
      </c>
      <c r="F2839" s="7">
        <v>1.14461155430541E-18</v>
      </c>
      <c r="G2839" s="6" t="s">
        <v>936</v>
      </c>
      <c r="H2839" s="6" t="s">
        <v>2913</v>
      </c>
    </row>
    <row r="2840" ht="15.75" customHeight="1">
      <c r="A2840" s="6" t="s">
        <v>2914</v>
      </c>
      <c r="B2840" s="7">
        <v>5.47113977442632E-23</v>
      </c>
      <c r="C2840" s="6">
        <v>0.285471769937343</v>
      </c>
      <c r="D2840" s="6">
        <v>0.569</v>
      </c>
      <c r="E2840" s="6">
        <v>0.427</v>
      </c>
      <c r="F2840" s="7">
        <v>1.21240457401287E-18</v>
      </c>
      <c r="G2840" s="6" t="s">
        <v>936</v>
      </c>
      <c r="H2840" s="6" t="s">
        <v>2914</v>
      </c>
    </row>
    <row r="2841" ht="15.75" customHeight="1">
      <c r="A2841" s="6" t="s">
        <v>2915</v>
      </c>
      <c r="B2841" s="7">
        <v>7.23245655300988E-23</v>
      </c>
      <c r="C2841" s="6">
        <v>0.395725109729606</v>
      </c>
      <c r="D2841" s="6">
        <v>0.669</v>
      </c>
      <c r="E2841" s="6">
        <v>0.548</v>
      </c>
      <c r="F2841" s="7">
        <v>1.60271237214699E-18</v>
      </c>
      <c r="G2841" s="6" t="s">
        <v>936</v>
      </c>
      <c r="H2841" s="6" t="s">
        <v>833</v>
      </c>
    </row>
    <row r="2842" ht="15.75" customHeight="1">
      <c r="A2842" s="6" t="s">
        <v>2916</v>
      </c>
      <c r="B2842" s="7">
        <v>7.40437467786821E-23</v>
      </c>
      <c r="C2842" s="6">
        <v>0.273605327207999</v>
      </c>
      <c r="D2842" s="6">
        <v>0.529</v>
      </c>
      <c r="E2842" s="6">
        <v>0.381</v>
      </c>
      <c r="F2842" s="7">
        <v>1.6408094286156E-18</v>
      </c>
      <c r="G2842" s="6" t="s">
        <v>936</v>
      </c>
      <c r="H2842" s="6" t="s">
        <v>2916</v>
      </c>
    </row>
    <row r="2843" ht="15.75" customHeight="1">
      <c r="A2843" s="6" t="s">
        <v>2917</v>
      </c>
      <c r="B2843" s="7">
        <v>8.71152866025694E-23</v>
      </c>
      <c r="C2843" s="6">
        <v>0.261643665304225</v>
      </c>
      <c r="D2843" s="6">
        <v>0.365</v>
      </c>
      <c r="E2843" s="6">
        <v>0.231</v>
      </c>
      <c r="F2843" s="7">
        <v>1.93047475111294E-18</v>
      </c>
      <c r="G2843" s="6" t="s">
        <v>936</v>
      </c>
      <c r="H2843" s="6" t="s">
        <v>2917</v>
      </c>
    </row>
    <row r="2844" ht="15.75" customHeight="1">
      <c r="A2844" s="6" t="s">
        <v>2918</v>
      </c>
      <c r="B2844" s="7">
        <v>1.01308415979285E-22</v>
      </c>
      <c r="C2844" s="6">
        <v>0.252052914957765</v>
      </c>
      <c r="D2844" s="6">
        <v>0.416</v>
      </c>
      <c r="E2844" s="6">
        <v>0.271</v>
      </c>
      <c r="F2844" s="7">
        <v>2.24499449810096E-18</v>
      </c>
      <c r="G2844" s="6" t="s">
        <v>936</v>
      </c>
      <c r="H2844" s="6" t="s">
        <v>2918</v>
      </c>
    </row>
    <row r="2845" ht="15.75" customHeight="1">
      <c r="A2845" s="6" t="s">
        <v>2919</v>
      </c>
      <c r="B2845" s="7">
        <v>1.05053891221287E-22</v>
      </c>
      <c r="C2845" s="6">
        <v>-0.567421245598112</v>
      </c>
      <c r="D2845" s="6">
        <v>0.963</v>
      </c>
      <c r="E2845" s="6">
        <v>0.986</v>
      </c>
      <c r="F2845" s="7">
        <v>2.32799422946371E-18</v>
      </c>
      <c r="G2845" s="6" t="s">
        <v>936</v>
      </c>
      <c r="H2845" s="6" t="s">
        <v>85</v>
      </c>
    </row>
    <row r="2846" ht="15.75" customHeight="1">
      <c r="A2846" s="6" t="s">
        <v>2920</v>
      </c>
      <c r="B2846" s="7">
        <v>1.18304151537815E-22</v>
      </c>
      <c r="C2846" s="6">
        <v>0.251378230402029</v>
      </c>
      <c r="D2846" s="6">
        <v>0.601</v>
      </c>
      <c r="E2846" s="6">
        <v>0.443</v>
      </c>
      <c r="F2846" s="7">
        <v>2.62161999807799E-18</v>
      </c>
      <c r="G2846" s="6" t="s">
        <v>936</v>
      </c>
      <c r="H2846" s="6" t="s">
        <v>2920</v>
      </c>
    </row>
    <row r="2847" ht="15.75" customHeight="1">
      <c r="A2847" s="6" t="s">
        <v>2921</v>
      </c>
      <c r="B2847" s="7">
        <v>1.26911802860109E-22</v>
      </c>
      <c r="C2847" s="6">
        <v>0.267209744069819</v>
      </c>
      <c r="D2847" s="6">
        <v>0.488</v>
      </c>
      <c r="E2847" s="6">
        <v>0.343</v>
      </c>
      <c r="F2847" s="7">
        <v>2.81236555138002E-18</v>
      </c>
      <c r="G2847" s="6" t="s">
        <v>936</v>
      </c>
      <c r="H2847" s="6" t="s">
        <v>2921</v>
      </c>
    </row>
    <row r="2848" ht="15.75" customHeight="1">
      <c r="A2848" s="6" t="s">
        <v>2922</v>
      </c>
      <c r="B2848" s="7">
        <v>1.35686725374704E-22</v>
      </c>
      <c r="C2848" s="6">
        <v>0.267043870871303</v>
      </c>
      <c r="D2848" s="6">
        <v>0.435</v>
      </c>
      <c r="E2848" s="6">
        <v>0.295</v>
      </c>
      <c r="F2848" s="7">
        <v>3.00681783430343E-18</v>
      </c>
      <c r="G2848" s="6" t="s">
        <v>936</v>
      </c>
      <c r="H2848" s="6" t="s">
        <v>2922</v>
      </c>
    </row>
    <row r="2849" ht="15.75" customHeight="1">
      <c r="A2849" s="6" t="s">
        <v>2923</v>
      </c>
      <c r="B2849" s="7">
        <v>1.36079411001606E-22</v>
      </c>
      <c r="C2849" s="6">
        <v>0.27689958096954</v>
      </c>
      <c r="D2849" s="6">
        <v>0.544</v>
      </c>
      <c r="E2849" s="6">
        <v>0.373</v>
      </c>
      <c r="F2849" s="7">
        <v>3.01551974779559E-18</v>
      </c>
      <c r="G2849" s="6" t="s">
        <v>936</v>
      </c>
      <c r="H2849" s="6" t="s">
        <v>658</v>
      </c>
    </row>
    <row r="2850" ht="15.75" customHeight="1">
      <c r="A2850" s="6" t="s">
        <v>2924</v>
      </c>
      <c r="B2850" s="7">
        <v>1.37341700404191E-22</v>
      </c>
      <c r="C2850" s="6">
        <v>0.333917049027356</v>
      </c>
      <c r="D2850" s="6">
        <v>0.438</v>
      </c>
      <c r="E2850" s="6">
        <v>0.302</v>
      </c>
      <c r="F2850" s="7">
        <v>3.04349208095687E-18</v>
      </c>
      <c r="G2850" s="6" t="s">
        <v>936</v>
      </c>
      <c r="H2850" s="6" t="s">
        <v>2924</v>
      </c>
    </row>
    <row r="2851" ht="15.75" customHeight="1">
      <c r="A2851" s="6" t="s">
        <v>2925</v>
      </c>
      <c r="B2851" s="7">
        <v>1.37670074995801E-22</v>
      </c>
      <c r="C2851" s="6">
        <v>0.301270405613517</v>
      </c>
      <c r="D2851" s="6">
        <v>0.469</v>
      </c>
      <c r="E2851" s="6">
        <v>0.327</v>
      </c>
      <c r="F2851" s="7">
        <v>3.05076886190695E-18</v>
      </c>
      <c r="G2851" s="6" t="s">
        <v>936</v>
      </c>
      <c r="H2851" s="6" t="s">
        <v>2925</v>
      </c>
    </row>
    <row r="2852" ht="15.75" customHeight="1">
      <c r="A2852" s="6" t="s">
        <v>2926</v>
      </c>
      <c r="B2852" s="7">
        <v>1.4324894929502E-22</v>
      </c>
      <c r="C2852" s="6">
        <v>0.288885801137044</v>
      </c>
      <c r="D2852" s="6">
        <v>0.46</v>
      </c>
      <c r="E2852" s="6">
        <v>0.317</v>
      </c>
      <c r="F2852" s="7">
        <v>3.17439671637763E-18</v>
      </c>
      <c r="G2852" s="6" t="s">
        <v>936</v>
      </c>
      <c r="H2852" s="6" t="s">
        <v>2926</v>
      </c>
    </row>
    <row r="2853" ht="15.75" customHeight="1">
      <c r="A2853" s="6" t="s">
        <v>2927</v>
      </c>
      <c r="B2853" s="7">
        <v>1.88695337817771E-22</v>
      </c>
      <c r="C2853" s="6">
        <v>0.251685077532157</v>
      </c>
      <c r="D2853" s="6">
        <v>0.608</v>
      </c>
      <c r="E2853" s="6">
        <v>0.45</v>
      </c>
      <c r="F2853" s="7">
        <v>4.1814886860418E-18</v>
      </c>
      <c r="G2853" s="6" t="s">
        <v>936</v>
      </c>
      <c r="H2853" s="6" t="s">
        <v>807</v>
      </c>
    </row>
    <row r="2854" ht="15.75" customHeight="1">
      <c r="A2854" s="6" t="s">
        <v>2928</v>
      </c>
      <c r="B2854" s="7">
        <v>2.03752023026834E-22</v>
      </c>
      <c r="C2854" s="6">
        <v>0.301327678045685</v>
      </c>
      <c r="D2854" s="6">
        <v>0.565</v>
      </c>
      <c r="E2854" s="6">
        <v>0.429</v>
      </c>
      <c r="F2854" s="7">
        <v>4.51514483027464E-18</v>
      </c>
      <c r="G2854" s="6" t="s">
        <v>936</v>
      </c>
      <c r="H2854" s="6" t="s">
        <v>2928</v>
      </c>
    </row>
    <row r="2855" ht="15.75" customHeight="1">
      <c r="A2855" s="6" t="s">
        <v>2929</v>
      </c>
      <c r="B2855" s="7">
        <v>2.0693942178054E-22</v>
      </c>
      <c r="C2855" s="6">
        <v>0.278109259611354</v>
      </c>
      <c r="D2855" s="6">
        <v>0.457</v>
      </c>
      <c r="E2855" s="6">
        <v>0.319</v>
      </c>
      <c r="F2855" s="7">
        <v>4.58577758665676E-18</v>
      </c>
      <c r="G2855" s="6" t="s">
        <v>936</v>
      </c>
      <c r="H2855" s="6" t="s">
        <v>2929</v>
      </c>
    </row>
    <row r="2856" ht="15.75" customHeight="1">
      <c r="A2856" s="6" t="s">
        <v>2930</v>
      </c>
      <c r="B2856" s="7">
        <v>2.10054206439827E-22</v>
      </c>
      <c r="C2856" s="6">
        <v>0.321286510898328</v>
      </c>
      <c r="D2856" s="6">
        <v>0.302</v>
      </c>
      <c r="E2856" s="6">
        <v>0.181</v>
      </c>
      <c r="F2856" s="7">
        <v>4.65480121470657E-18</v>
      </c>
      <c r="G2856" s="6" t="s">
        <v>936</v>
      </c>
      <c r="H2856" s="6" t="s">
        <v>185</v>
      </c>
    </row>
    <row r="2857" ht="15.75" customHeight="1">
      <c r="A2857" s="6" t="s">
        <v>2931</v>
      </c>
      <c r="B2857" s="7">
        <v>2.12624264195358E-22</v>
      </c>
      <c r="C2857" s="6">
        <v>0.316241169867247</v>
      </c>
      <c r="D2857" s="6">
        <v>0.641</v>
      </c>
      <c r="E2857" s="6">
        <v>0.488</v>
      </c>
      <c r="F2857" s="7">
        <v>4.71175369456914E-18</v>
      </c>
      <c r="G2857" s="6" t="s">
        <v>936</v>
      </c>
      <c r="H2857" s="6" t="s">
        <v>514</v>
      </c>
    </row>
    <row r="2858" ht="15.75" customHeight="1">
      <c r="A2858" s="6" t="s">
        <v>2932</v>
      </c>
      <c r="B2858" s="7">
        <v>2.16162439514715E-22</v>
      </c>
      <c r="C2858" s="6">
        <v>0.264163111496219</v>
      </c>
      <c r="D2858" s="6">
        <v>0.419</v>
      </c>
      <c r="E2858" s="6">
        <v>0.281</v>
      </c>
      <c r="F2858" s="7">
        <v>4.79015965964608E-18</v>
      </c>
      <c r="G2858" s="6" t="s">
        <v>936</v>
      </c>
      <c r="H2858" s="6" t="s">
        <v>2932</v>
      </c>
    </row>
    <row r="2859" ht="15.75" customHeight="1">
      <c r="A2859" s="6" t="s">
        <v>2933</v>
      </c>
      <c r="B2859" s="7">
        <v>2.34584070678845E-22</v>
      </c>
      <c r="C2859" s="6">
        <v>0.265391377452293</v>
      </c>
      <c r="D2859" s="6">
        <v>0.364</v>
      </c>
      <c r="E2859" s="6">
        <v>0.231</v>
      </c>
      <c r="F2859" s="7">
        <v>5.19838300624321E-18</v>
      </c>
      <c r="G2859" s="6" t="s">
        <v>936</v>
      </c>
      <c r="H2859" s="6" t="s">
        <v>2933</v>
      </c>
    </row>
    <row r="2860" ht="15.75" customHeight="1">
      <c r="A2860" s="6" t="s">
        <v>2934</v>
      </c>
      <c r="B2860" s="7">
        <v>2.60449113491149E-22</v>
      </c>
      <c r="C2860" s="6">
        <v>0.303863794366358</v>
      </c>
      <c r="D2860" s="6">
        <v>0.464</v>
      </c>
      <c r="E2860" s="6">
        <v>0.324</v>
      </c>
      <c r="F2860" s="7">
        <v>5.77155235496387E-18</v>
      </c>
      <c r="G2860" s="6" t="s">
        <v>936</v>
      </c>
      <c r="H2860" s="6" t="s">
        <v>2934</v>
      </c>
    </row>
    <row r="2861" ht="15.75" customHeight="1">
      <c r="A2861" s="6" t="s">
        <v>2935</v>
      </c>
      <c r="B2861" s="7">
        <v>2.75308489776027E-22</v>
      </c>
      <c r="C2861" s="6">
        <v>0.287109478108196</v>
      </c>
      <c r="D2861" s="6">
        <v>0.839</v>
      </c>
      <c r="E2861" s="6">
        <v>0.733</v>
      </c>
      <c r="F2861" s="7">
        <v>6.10083613343676E-18</v>
      </c>
      <c r="G2861" s="6" t="s">
        <v>936</v>
      </c>
      <c r="H2861" s="6" t="s">
        <v>2935</v>
      </c>
    </row>
    <row r="2862" ht="15.75" customHeight="1">
      <c r="A2862" s="6" t="s">
        <v>2936</v>
      </c>
      <c r="B2862" s="7">
        <v>2.80130265220134E-22</v>
      </c>
      <c r="C2862" s="6">
        <v>0.313854606109751</v>
      </c>
      <c r="D2862" s="6">
        <v>0.63</v>
      </c>
      <c r="E2862" s="6">
        <v>0.479</v>
      </c>
      <c r="F2862" s="7">
        <v>6.20768667727817E-18</v>
      </c>
      <c r="G2862" s="6" t="s">
        <v>936</v>
      </c>
      <c r="H2862" s="6" t="s">
        <v>724</v>
      </c>
    </row>
    <row r="2863" ht="15.75" customHeight="1">
      <c r="A2863" s="6" t="s">
        <v>2937</v>
      </c>
      <c r="B2863" s="7">
        <v>2.86088002258117E-22</v>
      </c>
      <c r="C2863" s="6">
        <v>0.305549421919225</v>
      </c>
      <c r="D2863" s="6">
        <v>0.684</v>
      </c>
      <c r="E2863" s="6">
        <v>0.557</v>
      </c>
      <c r="F2863" s="7">
        <v>6.33971013003988E-18</v>
      </c>
      <c r="G2863" s="6" t="s">
        <v>936</v>
      </c>
      <c r="H2863" s="6" t="s">
        <v>2937</v>
      </c>
    </row>
    <row r="2864" ht="15.75" customHeight="1">
      <c r="A2864" s="6" t="s">
        <v>2938</v>
      </c>
      <c r="B2864" s="7">
        <v>3.57862668911027E-22</v>
      </c>
      <c r="C2864" s="6">
        <v>0.38303283664761</v>
      </c>
      <c r="D2864" s="6">
        <v>0.516</v>
      </c>
      <c r="E2864" s="6">
        <v>0.387</v>
      </c>
      <c r="F2864" s="7">
        <v>7.93023674306836E-18</v>
      </c>
      <c r="G2864" s="6" t="s">
        <v>936</v>
      </c>
      <c r="H2864" s="6" t="s">
        <v>2938</v>
      </c>
    </row>
    <row r="2865" ht="15.75" customHeight="1">
      <c r="A2865" s="6" t="s">
        <v>2939</v>
      </c>
      <c r="B2865" s="7">
        <v>3.86238636924085E-22</v>
      </c>
      <c r="C2865" s="6">
        <v>0.28874193692006</v>
      </c>
      <c r="D2865" s="6">
        <v>0.743</v>
      </c>
      <c r="E2865" s="6">
        <v>0.617</v>
      </c>
      <c r="F2865" s="7">
        <v>8.55904819423772E-18</v>
      </c>
      <c r="G2865" s="6" t="s">
        <v>936</v>
      </c>
      <c r="H2865" s="6" t="s">
        <v>2939</v>
      </c>
    </row>
    <row r="2866" ht="15.75" customHeight="1">
      <c r="A2866" s="6" t="s">
        <v>2940</v>
      </c>
      <c r="B2866" s="7">
        <v>3.89234886121607E-22</v>
      </c>
      <c r="C2866" s="6">
        <v>0.253778129064532</v>
      </c>
      <c r="D2866" s="6">
        <v>0.34</v>
      </c>
      <c r="E2866" s="6">
        <v>0.214</v>
      </c>
      <c r="F2866" s="7">
        <v>8.62544507645481E-18</v>
      </c>
      <c r="G2866" s="6" t="s">
        <v>936</v>
      </c>
      <c r="H2866" s="6" t="s">
        <v>2940</v>
      </c>
    </row>
    <row r="2867" ht="15.75" customHeight="1">
      <c r="A2867" s="6" t="s">
        <v>2941</v>
      </c>
      <c r="B2867" s="7">
        <v>3.96541164300062E-22</v>
      </c>
      <c r="C2867" s="6">
        <v>0.34901572337883</v>
      </c>
      <c r="D2867" s="6">
        <v>0.363</v>
      </c>
      <c r="E2867" s="6">
        <v>0.232</v>
      </c>
      <c r="F2867" s="7">
        <v>8.78735220088936E-18</v>
      </c>
      <c r="G2867" s="6" t="s">
        <v>936</v>
      </c>
      <c r="H2867" s="6" t="s">
        <v>2941</v>
      </c>
    </row>
    <row r="2868" ht="15.75" customHeight="1">
      <c r="A2868" s="6" t="s">
        <v>2942</v>
      </c>
      <c r="B2868" s="7">
        <v>4.18069766818971E-22</v>
      </c>
      <c r="C2868" s="6">
        <v>0.275112572637094</v>
      </c>
      <c r="D2868" s="6">
        <v>0.889</v>
      </c>
      <c r="E2868" s="6">
        <v>0.781</v>
      </c>
      <c r="F2868" s="7">
        <v>9.2644260327084E-18</v>
      </c>
      <c r="G2868" s="6" t="s">
        <v>936</v>
      </c>
      <c r="H2868" s="6" t="s">
        <v>526</v>
      </c>
    </row>
    <row r="2869" ht="15.75" customHeight="1">
      <c r="A2869" s="6" t="s">
        <v>2943</v>
      </c>
      <c r="B2869" s="7">
        <v>4.56031230855356E-22</v>
      </c>
      <c r="C2869" s="6">
        <v>0.302814273596198</v>
      </c>
      <c r="D2869" s="6">
        <v>0.461</v>
      </c>
      <c r="E2869" s="6">
        <v>0.321</v>
      </c>
      <c r="F2869" s="7">
        <v>1.01056520757547E-17</v>
      </c>
      <c r="G2869" s="6" t="s">
        <v>936</v>
      </c>
      <c r="H2869" s="6" t="s">
        <v>2943</v>
      </c>
    </row>
    <row r="2870" ht="15.75" customHeight="1">
      <c r="A2870" s="6" t="s">
        <v>2944</v>
      </c>
      <c r="B2870" s="7">
        <v>5.14042108007208E-22</v>
      </c>
      <c r="C2870" s="6">
        <v>0.293928880451993</v>
      </c>
      <c r="D2870" s="6">
        <v>0.46</v>
      </c>
      <c r="E2870" s="6">
        <v>0.32</v>
      </c>
      <c r="F2870" s="7">
        <v>1.13911731134397E-17</v>
      </c>
      <c r="G2870" s="6" t="s">
        <v>936</v>
      </c>
      <c r="H2870" s="6" t="s">
        <v>2944</v>
      </c>
    </row>
    <row r="2871" ht="15.75" customHeight="1">
      <c r="A2871" s="6" t="s">
        <v>2945</v>
      </c>
      <c r="B2871" s="7">
        <v>5.2074079525196E-22</v>
      </c>
      <c r="C2871" s="6">
        <v>0.294578982204891</v>
      </c>
      <c r="D2871" s="6">
        <v>0.457</v>
      </c>
      <c r="E2871" s="6">
        <v>0.311</v>
      </c>
      <c r="F2871" s="7">
        <v>1.15396160227834E-17</v>
      </c>
      <c r="G2871" s="6" t="s">
        <v>936</v>
      </c>
      <c r="H2871" s="6" t="s">
        <v>2945</v>
      </c>
    </row>
    <row r="2872" ht="15.75" customHeight="1">
      <c r="A2872" s="6" t="s">
        <v>2946</v>
      </c>
      <c r="B2872" s="7">
        <v>6.47402602534125E-22</v>
      </c>
      <c r="C2872" s="6">
        <v>0.321293979342768</v>
      </c>
      <c r="D2872" s="6">
        <v>0.824</v>
      </c>
      <c r="E2872" s="6">
        <v>0.729</v>
      </c>
      <c r="F2872" s="7">
        <v>1.43464416721562E-17</v>
      </c>
      <c r="G2872" s="6" t="s">
        <v>936</v>
      </c>
      <c r="H2872" s="6" t="s">
        <v>772</v>
      </c>
    </row>
    <row r="2873" ht="15.75" customHeight="1">
      <c r="A2873" s="6" t="s">
        <v>2947</v>
      </c>
      <c r="B2873" s="7">
        <v>6.52870966805067E-22</v>
      </c>
      <c r="C2873" s="6">
        <v>0.359139914264891</v>
      </c>
      <c r="D2873" s="6">
        <v>0.442</v>
      </c>
      <c r="E2873" s="6">
        <v>0.308</v>
      </c>
      <c r="F2873" s="7">
        <v>1.44676206244003E-17</v>
      </c>
      <c r="G2873" s="6" t="s">
        <v>936</v>
      </c>
      <c r="H2873" s="6" t="s">
        <v>2947</v>
      </c>
    </row>
    <row r="2874" ht="15.75" customHeight="1">
      <c r="A2874" s="6" t="s">
        <v>2948</v>
      </c>
      <c r="B2874" s="7">
        <v>6.9968118989753E-22</v>
      </c>
      <c r="C2874" s="6">
        <v>0.294312110687014</v>
      </c>
      <c r="D2874" s="6">
        <v>0.426</v>
      </c>
      <c r="E2874" s="6">
        <v>0.286</v>
      </c>
      <c r="F2874" s="7">
        <v>1.55049351681293E-17</v>
      </c>
      <c r="G2874" s="6" t="s">
        <v>936</v>
      </c>
      <c r="H2874" s="6" t="s">
        <v>2948</v>
      </c>
    </row>
    <row r="2875" ht="15.75" customHeight="1">
      <c r="A2875" s="6" t="s">
        <v>2949</v>
      </c>
      <c r="B2875" s="7">
        <v>8.66699672445475E-22</v>
      </c>
      <c r="C2875" s="6">
        <v>0.25957144320195</v>
      </c>
      <c r="D2875" s="6">
        <v>0.467</v>
      </c>
      <c r="E2875" s="6">
        <v>0.326</v>
      </c>
      <c r="F2875" s="7">
        <v>1.92060647413917E-17</v>
      </c>
      <c r="G2875" s="6" t="s">
        <v>936</v>
      </c>
      <c r="H2875" s="6" t="s">
        <v>2949</v>
      </c>
    </row>
    <row r="2876" ht="15.75" customHeight="1">
      <c r="A2876" s="6" t="s">
        <v>2950</v>
      </c>
      <c r="B2876" s="7">
        <v>8.86237195742255E-22</v>
      </c>
      <c r="C2876" s="6">
        <v>0.29057564339679</v>
      </c>
      <c r="D2876" s="6">
        <v>0.635</v>
      </c>
      <c r="E2876" s="6">
        <v>0.496</v>
      </c>
      <c r="F2876" s="7">
        <v>1.96390162576484E-17</v>
      </c>
      <c r="G2876" s="6" t="s">
        <v>936</v>
      </c>
      <c r="H2876" s="6" t="s">
        <v>2950</v>
      </c>
    </row>
    <row r="2877" ht="15.75" customHeight="1">
      <c r="A2877" s="6" t="s">
        <v>2951</v>
      </c>
      <c r="B2877" s="7">
        <v>8.9969210650527E-22</v>
      </c>
      <c r="C2877" s="6">
        <v>0.282316123769903</v>
      </c>
      <c r="D2877" s="6">
        <v>0.6</v>
      </c>
      <c r="E2877" s="6">
        <v>0.452</v>
      </c>
      <c r="F2877" s="7">
        <v>1.99371770801568E-17</v>
      </c>
      <c r="G2877" s="6" t="s">
        <v>936</v>
      </c>
      <c r="H2877" s="6" t="s">
        <v>2951</v>
      </c>
    </row>
    <row r="2878" ht="15.75" customHeight="1">
      <c r="A2878" s="6" t="s">
        <v>2952</v>
      </c>
      <c r="B2878" s="7">
        <v>1.12615232389857E-21</v>
      </c>
      <c r="C2878" s="6">
        <v>0.346332977311022</v>
      </c>
      <c r="D2878" s="6">
        <v>0.434</v>
      </c>
      <c r="E2878" s="6">
        <v>0.305</v>
      </c>
      <c r="F2878" s="7">
        <v>2.49555354975923E-17</v>
      </c>
      <c r="G2878" s="6" t="s">
        <v>936</v>
      </c>
      <c r="H2878" s="6" t="s">
        <v>2952</v>
      </c>
    </row>
    <row r="2879" ht="15.75" customHeight="1">
      <c r="A2879" s="6" t="s">
        <v>2953</v>
      </c>
      <c r="B2879" s="7">
        <v>1.15663764985457E-21</v>
      </c>
      <c r="C2879" s="6">
        <v>0.280358137483489</v>
      </c>
      <c r="D2879" s="6">
        <v>0.563</v>
      </c>
      <c r="E2879" s="6">
        <v>0.429</v>
      </c>
      <c r="F2879" s="7">
        <v>2.56310903207774E-17</v>
      </c>
      <c r="G2879" s="6" t="s">
        <v>936</v>
      </c>
      <c r="H2879" s="6" t="s">
        <v>2953</v>
      </c>
    </row>
    <row r="2880" ht="15.75" customHeight="1">
      <c r="A2880" s="6" t="s">
        <v>2954</v>
      </c>
      <c r="B2880" s="7">
        <v>1.21133726505611E-21</v>
      </c>
      <c r="C2880" s="6">
        <v>0.256673202983827</v>
      </c>
      <c r="D2880" s="6">
        <v>0.456</v>
      </c>
      <c r="E2880" s="6">
        <v>0.315</v>
      </c>
      <c r="F2880" s="7">
        <v>2.68432337936434E-17</v>
      </c>
      <c r="G2880" s="6" t="s">
        <v>936</v>
      </c>
      <c r="H2880" s="6" t="s">
        <v>2954</v>
      </c>
    </row>
    <row r="2881" ht="15.75" customHeight="1">
      <c r="A2881" s="6" t="s">
        <v>2955</v>
      </c>
      <c r="B2881" s="7">
        <v>1.27534674924703E-21</v>
      </c>
      <c r="C2881" s="6">
        <v>0.26042258452868</v>
      </c>
      <c r="D2881" s="6">
        <v>0.634</v>
      </c>
      <c r="E2881" s="6">
        <v>0.488</v>
      </c>
      <c r="F2881" s="7">
        <v>2.82616839633142E-17</v>
      </c>
      <c r="G2881" s="6" t="s">
        <v>936</v>
      </c>
      <c r="H2881" s="6" t="s">
        <v>2955</v>
      </c>
    </row>
    <row r="2882" ht="15.75" customHeight="1">
      <c r="A2882" s="6" t="s">
        <v>2956</v>
      </c>
      <c r="B2882" s="7">
        <v>1.36797038979704E-21</v>
      </c>
      <c r="C2882" s="6">
        <v>0.327858354449</v>
      </c>
      <c r="D2882" s="6">
        <v>0.423</v>
      </c>
      <c r="E2882" s="6">
        <v>0.291</v>
      </c>
      <c r="F2882" s="7">
        <v>3.03142238379025E-17</v>
      </c>
      <c r="G2882" s="6" t="s">
        <v>936</v>
      </c>
      <c r="H2882" s="6" t="s">
        <v>2956</v>
      </c>
    </row>
    <row r="2883" ht="15.75" customHeight="1">
      <c r="A2883" s="6" t="s">
        <v>2957</v>
      </c>
      <c r="B2883" s="7">
        <v>1.51632306842378E-21</v>
      </c>
      <c r="C2883" s="6">
        <v>0.253045544629924</v>
      </c>
      <c r="D2883" s="6">
        <v>0.7</v>
      </c>
      <c r="E2883" s="6">
        <v>0.555</v>
      </c>
      <c r="F2883" s="7">
        <v>3.3601719196271E-17</v>
      </c>
      <c r="G2883" s="6" t="s">
        <v>936</v>
      </c>
      <c r="H2883" s="6" t="s">
        <v>902</v>
      </c>
    </row>
    <row r="2884" ht="15.75" customHeight="1">
      <c r="A2884" s="6" t="s">
        <v>2958</v>
      </c>
      <c r="B2884" s="7">
        <v>1.54705654502066E-21</v>
      </c>
      <c r="C2884" s="6">
        <v>0.250420584096759</v>
      </c>
      <c r="D2884" s="6">
        <v>0.471</v>
      </c>
      <c r="E2884" s="6">
        <v>0.323</v>
      </c>
      <c r="F2884" s="7">
        <v>3.42827730376577E-17</v>
      </c>
      <c r="G2884" s="6" t="s">
        <v>936</v>
      </c>
      <c r="H2884" s="6" t="s">
        <v>2958</v>
      </c>
    </row>
    <row r="2885" ht="15.75" customHeight="1">
      <c r="A2885" s="6" t="s">
        <v>2959</v>
      </c>
      <c r="B2885" s="7">
        <v>1.62126377961031E-21</v>
      </c>
      <c r="C2885" s="6">
        <v>0.306267609156361</v>
      </c>
      <c r="D2885" s="6">
        <v>0.561</v>
      </c>
      <c r="E2885" s="6">
        <v>0.417</v>
      </c>
      <c r="F2885" s="7">
        <v>3.59272053561644E-17</v>
      </c>
      <c r="G2885" s="6" t="s">
        <v>936</v>
      </c>
      <c r="H2885" s="6" t="s">
        <v>445</v>
      </c>
    </row>
    <row r="2886" ht="15.75" customHeight="1">
      <c r="A2886" s="6" t="s">
        <v>2960</v>
      </c>
      <c r="B2886" s="7">
        <v>2.02700520531626E-21</v>
      </c>
      <c r="C2886" s="6">
        <v>0.289629633518366</v>
      </c>
      <c r="D2886" s="6">
        <v>0.775</v>
      </c>
      <c r="E2886" s="6">
        <v>0.693</v>
      </c>
      <c r="F2886" s="7">
        <v>4.49184353498084E-17</v>
      </c>
      <c r="G2886" s="6" t="s">
        <v>936</v>
      </c>
      <c r="H2886" s="6" t="s">
        <v>2960</v>
      </c>
    </row>
    <row r="2887" ht="15.75" customHeight="1">
      <c r="A2887" s="6" t="s">
        <v>2961</v>
      </c>
      <c r="B2887" s="7">
        <v>2.35756927290812E-21</v>
      </c>
      <c r="C2887" s="6">
        <v>0.254119347157854</v>
      </c>
      <c r="D2887" s="6">
        <v>0.637</v>
      </c>
      <c r="E2887" s="6">
        <v>0.474</v>
      </c>
      <c r="F2887" s="7">
        <v>5.2243735087644E-17</v>
      </c>
      <c r="G2887" s="6" t="s">
        <v>936</v>
      </c>
      <c r="H2887" s="6" t="s">
        <v>2961</v>
      </c>
    </row>
    <row r="2888" ht="15.75" customHeight="1">
      <c r="A2888" s="6" t="s">
        <v>2962</v>
      </c>
      <c r="B2888" s="7">
        <v>3.4048154347102E-21</v>
      </c>
      <c r="C2888" s="6">
        <v>0.261739107625585</v>
      </c>
      <c r="D2888" s="6">
        <v>0.608</v>
      </c>
      <c r="E2888" s="6">
        <v>0.451</v>
      </c>
      <c r="F2888" s="7">
        <v>7.5450710033178E-17</v>
      </c>
      <c r="G2888" s="6" t="s">
        <v>936</v>
      </c>
      <c r="H2888" s="6" t="s">
        <v>501</v>
      </c>
    </row>
    <row r="2889" ht="15.75" customHeight="1">
      <c r="A2889" s="6" t="s">
        <v>2963</v>
      </c>
      <c r="B2889" s="7">
        <v>3.64706547529756E-21</v>
      </c>
      <c r="C2889" s="6">
        <v>0.286030239746851</v>
      </c>
      <c r="D2889" s="6">
        <v>0.52</v>
      </c>
      <c r="E2889" s="6">
        <v>0.375</v>
      </c>
      <c r="F2889" s="7">
        <v>8.0818970932594E-17</v>
      </c>
      <c r="G2889" s="6" t="s">
        <v>936</v>
      </c>
      <c r="H2889" s="6" t="s">
        <v>2963</v>
      </c>
    </row>
    <row r="2890" ht="15.75" customHeight="1">
      <c r="A2890" s="6" t="s">
        <v>2964</v>
      </c>
      <c r="B2890" s="7">
        <v>4.43496547743359E-21</v>
      </c>
      <c r="C2890" s="6">
        <v>0.262609429515097</v>
      </c>
      <c r="D2890" s="6">
        <v>0.359</v>
      </c>
      <c r="E2890" s="6">
        <v>0.231</v>
      </c>
      <c r="F2890" s="7">
        <v>9.82788349799283E-17</v>
      </c>
      <c r="G2890" s="6" t="s">
        <v>936</v>
      </c>
      <c r="H2890" s="6" t="s">
        <v>2964</v>
      </c>
    </row>
    <row r="2891" ht="15.75" customHeight="1">
      <c r="A2891" s="6" t="s">
        <v>2965</v>
      </c>
      <c r="B2891" s="7">
        <v>5.95942223882349E-21</v>
      </c>
      <c r="C2891" s="6">
        <v>0.368627130688998</v>
      </c>
      <c r="D2891" s="6">
        <v>0.626</v>
      </c>
      <c r="E2891" s="6">
        <v>0.503</v>
      </c>
      <c r="F2891" s="7">
        <v>1.32060796812329E-16</v>
      </c>
      <c r="G2891" s="6" t="s">
        <v>936</v>
      </c>
      <c r="H2891" s="6" t="s">
        <v>497</v>
      </c>
    </row>
    <row r="2892" ht="15.75" customHeight="1">
      <c r="A2892" s="6" t="s">
        <v>2966</v>
      </c>
      <c r="B2892" s="7">
        <v>6.27645218141966E-21</v>
      </c>
      <c r="C2892" s="6">
        <v>0.277606390000337</v>
      </c>
      <c r="D2892" s="6">
        <v>0.487</v>
      </c>
      <c r="E2892" s="6">
        <v>0.345</v>
      </c>
      <c r="F2892" s="7">
        <v>1.3908618034026E-16</v>
      </c>
      <c r="G2892" s="6" t="s">
        <v>936</v>
      </c>
      <c r="H2892" s="6" t="s">
        <v>2966</v>
      </c>
    </row>
    <row r="2893" ht="15.75" customHeight="1">
      <c r="A2893" s="6" t="s">
        <v>2967</v>
      </c>
      <c r="B2893" s="7">
        <v>6.36786132618734E-21</v>
      </c>
      <c r="C2893" s="6">
        <v>0.254734638706376</v>
      </c>
      <c r="D2893" s="6">
        <v>0.476</v>
      </c>
      <c r="E2893" s="6">
        <v>0.332</v>
      </c>
      <c r="F2893" s="7">
        <v>1.41111806988311E-16</v>
      </c>
      <c r="G2893" s="6" t="s">
        <v>936</v>
      </c>
      <c r="H2893" s="6" t="s">
        <v>2967</v>
      </c>
    </row>
    <row r="2894" ht="15.75" customHeight="1">
      <c r="A2894" s="6" t="s">
        <v>2968</v>
      </c>
      <c r="B2894" s="7">
        <v>7.4404098758164E-21</v>
      </c>
      <c r="C2894" s="6">
        <v>0.291260870080066</v>
      </c>
      <c r="D2894" s="6">
        <v>0.479</v>
      </c>
      <c r="E2894" s="6">
        <v>0.35</v>
      </c>
      <c r="F2894" s="7">
        <v>1.64879482848091E-16</v>
      </c>
      <c r="G2894" s="6" t="s">
        <v>936</v>
      </c>
      <c r="H2894" s="6" t="s">
        <v>2968</v>
      </c>
    </row>
    <row r="2895" ht="15.75" customHeight="1">
      <c r="A2895" s="6" t="s">
        <v>2969</v>
      </c>
      <c r="B2895" s="7">
        <v>8.5617143746893E-21</v>
      </c>
      <c r="C2895" s="6">
        <v>0.275142316780113</v>
      </c>
      <c r="D2895" s="6">
        <v>0.535</v>
      </c>
      <c r="E2895" s="6">
        <v>0.404</v>
      </c>
      <c r="F2895" s="7">
        <v>1.89727590543115E-16</v>
      </c>
      <c r="G2895" s="6" t="s">
        <v>936</v>
      </c>
      <c r="H2895" s="6" t="s">
        <v>2969</v>
      </c>
    </row>
    <row r="2896" ht="15.75" customHeight="1">
      <c r="A2896" s="6" t="s">
        <v>2970</v>
      </c>
      <c r="B2896" s="7">
        <v>9.84649079841785E-21</v>
      </c>
      <c r="C2896" s="6">
        <v>0.297617821793451</v>
      </c>
      <c r="D2896" s="6">
        <v>0.997</v>
      </c>
      <c r="E2896" s="6">
        <v>0.991</v>
      </c>
      <c r="F2896" s="7">
        <v>2.1819823609294E-16</v>
      </c>
      <c r="G2896" s="6" t="s">
        <v>936</v>
      </c>
      <c r="H2896" s="6" t="s">
        <v>93</v>
      </c>
    </row>
    <row r="2897" ht="15.75" customHeight="1">
      <c r="A2897" s="6" t="s">
        <v>2971</v>
      </c>
      <c r="B2897" s="7">
        <v>1.14104645808021E-20</v>
      </c>
      <c r="C2897" s="6">
        <v>0.25137961084529</v>
      </c>
      <c r="D2897" s="6">
        <v>0.442</v>
      </c>
      <c r="E2897" s="6">
        <v>0.303</v>
      </c>
      <c r="F2897" s="7">
        <v>2.52855895110574E-16</v>
      </c>
      <c r="G2897" s="6" t="s">
        <v>936</v>
      </c>
      <c r="H2897" s="6" t="s">
        <v>2971</v>
      </c>
    </row>
    <row r="2898" ht="15.75" customHeight="1">
      <c r="A2898" s="6" t="s">
        <v>2972</v>
      </c>
      <c r="B2898" s="7">
        <v>1.18137179445267E-20</v>
      </c>
      <c r="C2898" s="6">
        <v>0.262893225853206</v>
      </c>
      <c r="D2898" s="6">
        <v>0.512</v>
      </c>
      <c r="E2898" s="6">
        <v>0.367</v>
      </c>
      <c r="F2898" s="7">
        <v>2.61791989650712E-16</v>
      </c>
      <c r="G2898" s="6" t="s">
        <v>936</v>
      </c>
      <c r="H2898" s="6" t="s">
        <v>594</v>
      </c>
    </row>
    <row r="2899" ht="15.75" customHeight="1">
      <c r="A2899" s="6" t="s">
        <v>2973</v>
      </c>
      <c r="B2899" s="7">
        <v>1.19344346014454E-20</v>
      </c>
      <c r="C2899" s="6">
        <v>0.333101836804067</v>
      </c>
      <c r="D2899" s="6">
        <v>0.515</v>
      </c>
      <c r="E2899" s="6">
        <v>0.381</v>
      </c>
      <c r="F2899" s="7">
        <v>2.6446707076803E-16</v>
      </c>
      <c r="G2899" s="6" t="s">
        <v>936</v>
      </c>
      <c r="H2899" s="6" t="s">
        <v>2973</v>
      </c>
    </row>
    <row r="2900" ht="15.75" customHeight="1">
      <c r="A2900" s="6" t="s">
        <v>2974</v>
      </c>
      <c r="B2900" s="7">
        <v>1.24121787273825E-20</v>
      </c>
      <c r="C2900" s="6">
        <v>0.26662869596655</v>
      </c>
      <c r="D2900" s="6">
        <v>0.318</v>
      </c>
      <c r="E2900" s="6">
        <v>0.197</v>
      </c>
      <c r="F2900" s="7">
        <v>2.75053880598796E-16</v>
      </c>
      <c r="G2900" s="6" t="s">
        <v>936</v>
      </c>
      <c r="H2900" s="6" t="s">
        <v>668</v>
      </c>
    </row>
    <row r="2901" ht="15.75" customHeight="1">
      <c r="A2901" s="6" t="s">
        <v>2975</v>
      </c>
      <c r="B2901" s="7">
        <v>1.57849738121753E-20</v>
      </c>
      <c r="C2901" s="6">
        <v>0.274735089835859</v>
      </c>
      <c r="D2901" s="6">
        <v>0.403</v>
      </c>
      <c r="E2901" s="6">
        <v>0.276</v>
      </c>
      <c r="F2901" s="7">
        <v>3.49795019677804E-16</v>
      </c>
      <c r="G2901" s="6" t="s">
        <v>936</v>
      </c>
      <c r="H2901" s="6" t="s">
        <v>2975</v>
      </c>
    </row>
    <row r="2902" ht="15.75" customHeight="1">
      <c r="A2902" s="6" t="s">
        <v>2976</v>
      </c>
      <c r="B2902" s="7">
        <v>1.86298179740987E-20</v>
      </c>
      <c r="C2902" s="6">
        <v>0.286917055200114</v>
      </c>
      <c r="D2902" s="6">
        <v>0.535</v>
      </c>
      <c r="E2902" s="6">
        <v>0.402</v>
      </c>
      <c r="F2902" s="7">
        <v>4.12836766306028E-16</v>
      </c>
      <c r="G2902" s="6" t="s">
        <v>936</v>
      </c>
      <c r="H2902" s="6" t="s">
        <v>2976</v>
      </c>
    </row>
    <row r="2903" ht="15.75" customHeight="1">
      <c r="A2903" s="6" t="s">
        <v>2977</v>
      </c>
      <c r="B2903" s="7">
        <v>1.88260569101563E-20</v>
      </c>
      <c r="C2903" s="6">
        <v>0.255046515009534</v>
      </c>
      <c r="D2903" s="6">
        <v>0.321</v>
      </c>
      <c r="E2903" s="6">
        <v>0.2</v>
      </c>
      <c r="F2903" s="7">
        <v>4.17185421129063E-16</v>
      </c>
      <c r="G2903" s="6" t="s">
        <v>936</v>
      </c>
      <c r="H2903" s="6" t="s">
        <v>2977</v>
      </c>
    </row>
    <row r="2904" ht="15.75" customHeight="1">
      <c r="A2904" s="6" t="s">
        <v>2978</v>
      </c>
      <c r="B2904" s="7">
        <v>2.3097720779133E-20</v>
      </c>
      <c r="C2904" s="6">
        <v>0.260416062364284</v>
      </c>
      <c r="D2904" s="6">
        <v>0.483</v>
      </c>
      <c r="E2904" s="6">
        <v>0.351</v>
      </c>
      <c r="F2904" s="7">
        <v>5.11845492465587E-16</v>
      </c>
      <c r="G2904" s="6" t="s">
        <v>936</v>
      </c>
      <c r="H2904" s="6" t="s">
        <v>2978</v>
      </c>
    </row>
    <row r="2905" ht="15.75" customHeight="1">
      <c r="A2905" s="6" t="s">
        <v>2979</v>
      </c>
      <c r="B2905" s="7">
        <v>2.40950928435221E-20</v>
      </c>
      <c r="C2905" s="6">
        <v>0.26075745396841</v>
      </c>
      <c r="D2905" s="6">
        <v>0.713</v>
      </c>
      <c r="E2905" s="6">
        <v>0.604</v>
      </c>
      <c r="F2905" s="7">
        <v>5.3394725741245E-16</v>
      </c>
      <c r="G2905" s="6" t="s">
        <v>936</v>
      </c>
      <c r="H2905" s="6" t="s">
        <v>847</v>
      </c>
    </row>
    <row r="2906" ht="15.75" customHeight="1">
      <c r="A2906" s="6" t="s">
        <v>2980</v>
      </c>
      <c r="B2906" s="7">
        <v>2.6367541293027E-20</v>
      </c>
      <c r="C2906" s="6">
        <v>0.333855774671804</v>
      </c>
      <c r="D2906" s="6">
        <v>0.756</v>
      </c>
      <c r="E2906" s="6">
        <v>0.649</v>
      </c>
      <c r="F2906" s="7">
        <v>5.84304715053478E-16</v>
      </c>
      <c r="G2906" s="6" t="s">
        <v>936</v>
      </c>
      <c r="H2906" s="6" t="s">
        <v>2980</v>
      </c>
    </row>
    <row r="2907" ht="15.75" customHeight="1">
      <c r="A2907" s="6" t="s">
        <v>2981</v>
      </c>
      <c r="B2907" s="7">
        <v>2.64948587423183E-20</v>
      </c>
      <c r="C2907" s="6">
        <v>0.27518680252782</v>
      </c>
      <c r="D2907" s="6">
        <v>0.621</v>
      </c>
      <c r="E2907" s="6">
        <v>0.477</v>
      </c>
      <c r="F2907" s="7">
        <v>5.87126069729775E-16</v>
      </c>
      <c r="G2907" s="6" t="s">
        <v>936</v>
      </c>
      <c r="H2907" s="6" t="s">
        <v>2981</v>
      </c>
    </row>
    <row r="2908" ht="15.75" customHeight="1">
      <c r="A2908" s="6" t="s">
        <v>2982</v>
      </c>
      <c r="B2908" s="7">
        <v>2.71098446423703E-20</v>
      </c>
      <c r="C2908" s="6">
        <v>0.292924733130439</v>
      </c>
      <c r="D2908" s="6">
        <v>0.841</v>
      </c>
      <c r="E2908" s="6">
        <v>0.772</v>
      </c>
      <c r="F2908" s="7">
        <v>6.00754157274927E-16</v>
      </c>
      <c r="G2908" s="6" t="s">
        <v>936</v>
      </c>
      <c r="H2908" s="6" t="s">
        <v>880</v>
      </c>
    </row>
    <row r="2909" ht="15.75" customHeight="1">
      <c r="A2909" s="6" t="s">
        <v>2983</v>
      </c>
      <c r="B2909" s="7">
        <v>2.81600341662813E-20</v>
      </c>
      <c r="C2909" s="6">
        <v>0.267236758882078</v>
      </c>
      <c r="D2909" s="6">
        <v>0.486</v>
      </c>
      <c r="E2909" s="6">
        <v>0.349</v>
      </c>
      <c r="F2909" s="7">
        <v>6.24026357124794E-16</v>
      </c>
      <c r="G2909" s="6" t="s">
        <v>936</v>
      </c>
      <c r="H2909" s="6" t="s">
        <v>2983</v>
      </c>
    </row>
    <row r="2910" ht="15.75" customHeight="1">
      <c r="A2910" s="6" t="s">
        <v>2984</v>
      </c>
      <c r="B2910" s="7">
        <v>3.04803930648094E-20</v>
      </c>
      <c r="C2910" s="6">
        <v>0.276450661601981</v>
      </c>
      <c r="D2910" s="6">
        <v>0.546</v>
      </c>
      <c r="E2910" s="6">
        <v>0.414</v>
      </c>
      <c r="F2910" s="7">
        <v>6.75445510316177E-16</v>
      </c>
      <c r="G2910" s="6" t="s">
        <v>936</v>
      </c>
      <c r="H2910" s="6" t="s">
        <v>2984</v>
      </c>
    </row>
    <row r="2911" ht="15.75" customHeight="1">
      <c r="A2911" s="6" t="s">
        <v>2985</v>
      </c>
      <c r="B2911" s="7">
        <v>4.07019330789397E-20</v>
      </c>
      <c r="C2911" s="6">
        <v>0.25532047919535</v>
      </c>
      <c r="D2911" s="6">
        <v>0.379</v>
      </c>
      <c r="E2911" s="6">
        <v>0.251</v>
      </c>
      <c r="F2911" s="7">
        <v>9.01954837029303E-16</v>
      </c>
      <c r="G2911" s="6" t="s">
        <v>936</v>
      </c>
      <c r="H2911" s="6" t="s">
        <v>2985</v>
      </c>
    </row>
    <row r="2912" ht="15.75" customHeight="1">
      <c r="A2912" s="6" t="s">
        <v>2986</v>
      </c>
      <c r="B2912" s="7">
        <v>4.71922231011804E-20</v>
      </c>
      <c r="C2912" s="6">
        <v>0.352493613947753</v>
      </c>
      <c r="D2912" s="6">
        <v>0.798</v>
      </c>
      <c r="E2912" s="6">
        <v>0.698</v>
      </c>
      <c r="F2912" s="7">
        <v>1.04577966392216E-15</v>
      </c>
      <c r="G2912" s="6" t="s">
        <v>936</v>
      </c>
      <c r="H2912" s="6" t="s">
        <v>506</v>
      </c>
    </row>
    <row r="2913" ht="15.75" customHeight="1">
      <c r="A2913" s="6" t="s">
        <v>2987</v>
      </c>
      <c r="B2913" s="7">
        <v>4.82238834761804E-20</v>
      </c>
      <c r="C2913" s="6">
        <v>0.316478519363596</v>
      </c>
      <c r="D2913" s="6">
        <v>0.848</v>
      </c>
      <c r="E2913" s="6">
        <v>0.762</v>
      </c>
      <c r="F2913" s="7">
        <v>1.06864125783216E-15</v>
      </c>
      <c r="G2913" s="6" t="s">
        <v>936</v>
      </c>
      <c r="H2913" s="6" t="s">
        <v>314</v>
      </c>
    </row>
    <row r="2914" ht="15.75" customHeight="1">
      <c r="A2914" s="6" t="s">
        <v>2988</v>
      </c>
      <c r="B2914" s="7">
        <v>5.5408276441179E-20</v>
      </c>
      <c r="C2914" s="6">
        <v>0.335551378751337</v>
      </c>
      <c r="D2914" s="6">
        <v>0.286</v>
      </c>
      <c r="E2914" s="6">
        <v>0.173</v>
      </c>
      <c r="F2914" s="7">
        <v>1.22784740593653E-15</v>
      </c>
      <c r="G2914" s="6" t="s">
        <v>936</v>
      </c>
      <c r="H2914" s="6" t="s">
        <v>2988</v>
      </c>
    </row>
    <row r="2915" ht="15.75" customHeight="1">
      <c r="A2915" s="6" t="s">
        <v>2989</v>
      </c>
      <c r="B2915" s="7">
        <v>5.74278897705848E-20</v>
      </c>
      <c r="C2915" s="6">
        <v>0.355404147053854</v>
      </c>
      <c r="D2915" s="6">
        <v>0.828</v>
      </c>
      <c r="E2915" s="6">
        <v>0.742</v>
      </c>
      <c r="F2915" s="7">
        <v>1.27260203731616E-15</v>
      </c>
      <c r="G2915" s="6" t="s">
        <v>936</v>
      </c>
      <c r="H2915" s="6" t="s">
        <v>529</v>
      </c>
    </row>
    <row r="2916" ht="15.75" customHeight="1">
      <c r="A2916" s="6" t="s">
        <v>2990</v>
      </c>
      <c r="B2916" s="7">
        <v>1.65614460691773E-19</v>
      </c>
      <c r="C2916" s="6">
        <v>0.254327633419388</v>
      </c>
      <c r="D2916" s="6">
        <v>0.5</v>
      </c>
      <c r="E2916" s="6">
        <v>0.358</v>
      </c>
      <c r="F2916" s="7">
        <v>3.67001644892969E-15</v>
      </c>
      <c r="G2916" s="6" t="s">
        <v>936</v>
      </c>
      <c r="H2916" s="6" t="s">
        <v>2990</v>
      </c>
    </row>
    <row r="2917" ht="15.75" customHeight="1">
      <c r="A2917" s="6" t="s">
        <v>2991</v>
      </c>
      <c r="B2917" s="7">
        <v>1.7411555679482E-19</v>
      </c>
      <c r="C2917" s="6">
        <v>0.283093912895278</v>
      </c>
      <c r="D2917" s="6">
        <v>0.467</v>
      </c>
      <c r="E2917" s="6">
        <v>0.343</v>
      </c>
      <c r="F2917" s="7">
        <v>3.85840073857321E-15</v>
      </c>
      <c r="G2917" s="6" t="s">
        <v>936</v>
      </c>
      <c r="H2917" s="6" t="s">
        <v>2991</v>
      </c>
    </row>
    <row r="2918" ht="15.75" customHeight="1">
      <c r="A2918" s="6" t="s">
        <v>2992</v>
      </c>
      <c r="B2918" s="7">
        <v>1.75733421377144E-19</v>
      </c>
      <c r="C2918" s="6">
        <v>0.2867089571692</v>
      </c>
      <c r="D2918" s="6">
        <v>0.705</v>
      </c>
      <c r="E2918" s="6">
        <v>0.591</v>
      </c>
      <c r="F2918" s="7">
        <v>3.89425261771751E-15</v>
      </c>
      <c r="G2918" s="6" t="s">
        <v>936</v>
      </c>
      <c r="H2918" s="6" t="s">
        <v>2992</v>
      </c>
    </row>
    <row r="2919" ht="15.75" customHeight="1">
      <c r="A2919" s="6" t="s">
        <v>2993</v>
      </c>
      <c r="B2919" s="7">
        <v>2.10240118652816E-19</v>
      </c>
      <c r="C2919" s="6">
        <v>0.323124377398885</v>
      </c>
      <c r="D2919" s="6">
        <v>0.672</v>
      </c>
      <c r="E2919" s="6">
        <v>0.553</v>
      </c>
      <c r="F2919" s="7">
        <v>4.65892102934641E-15</v>
      </c>
      <c r="G2919" s="6" t="s">
        <v>936</v>
      </c>
      <c r="H2919" s="6" t="s">
        <v>2993</v>
      </c>
    </row>
    <row r="2920" ht="15.75" customHeight="1">
      <c r="A2920" s="6" t="s">
        <v>2994</v>
      </c>
      <c r="B2920" s="7">
        <v>2.24216879037148E-19</v>
      </c>
      <c r="C2920" s="6">
        <v>0.266852621849049</v>
      </c>
      <c r="D2920" s="6">
        <v>0.396</v>
      </c>
      <c r="E2920" s="6">
        <v>0.271</v>
      </c>
      <c r="F2920" s="7">
        <v>4.9686460394632E-15</v>
      </c>
      <c r="G2920" s="6" t="s">
        <v>936</v>
      </c>
      <c r="H2920" s="6" t="s">
        <v>2994</v>
      </c>
    </row>
    <row r="2921" ht="15.75" customHeight="1">
      <c r="A2921" s="6" t="s">
        <v>2995</v>
      </c>
      <c r="B2921" s="7">
        <v>2.33635466639432E-19</v>
      </c>
      <c r="C2921" s="6">
        <v>0.257778052990304</v>
      </c>
      <c r="D2921" s="6">
        <v>0.479</v>
      </c>
      <c r="E2921" s="6">
        <v>0.355</v>
      </c>
      <c r="F2921" s="7">
        <v>5.17736194072982E-15</v>
      </c>
      <c r="G2921" s="6" t="s">
        <v>936</v>
      </c>
      <c r="H2921" s="6" t="s">
        <v>2995</v>
      </c>
    </row>
    <row r="2922" ht="15.75" customHeight="1">
      <c r="A2922" s="6" t="s">
        <v>2996</v>
      </c>
      <c r="B2922" s="7">
        <v>2.61358020499479E-19</v>
      </c>
      <c r="C2922" s="6">
        <v>0.272400900695179</v>
      </c>
      <c r="D2922" s="6">
        <v>0.95</v>
      </c>
      <c r="E2922" s="6">
        <v>0.924</v>
      </c>
      <c r="F2922" s="7">
        <v>5.79169373426846E-15</v>
      </c>
      <c r="G2922" s="6" t="s">
        <v>936</v>
      </c>
      <c r="H2922" s="6" t="s">
        <v>695</v>
      </c>
    </row>
    <row r="2923" ht="15.75" customHeight="1">
      <c r="A2923" s="6" t="s">
        <v>2997</v>
      </c>
      <c r="B2923" s="7">
        <v>3.06882042519749E-19</v>
      </c>
      <c r="C2923" s="6">
        <v>0.543067200851329</v>
      </c>
      <c r="D2923" s="6">
        <v>0.289</v>
      </c>
      <c r="E2923" s="6">
        <v>0.177</v>
      </c>
      <c r="F2923" s="7">
        <v>6.80050606223764E-15</v>
      </c>
      <c r="G2923" s="6" t="s">
        <v>936</v>
      </c>
      <c r="H2923" s="6" t="s">
        <v>2997</v>
      </c>
    </row>
    <row r="2924" ht="15.75" customHeight="1">
      <c r="A2924" s="6" t="s">
        <v>2998</v>
      </c>
      <c r="B2924" s="7">
        <v>3.16654251889359E-19</v>
      </c>
      <c r="C2924" s="6">
        <v>-0.38238024719423</v>
      </c>
      <c r="D2924" s="6">
        <v>0.092</v>
      </c>
      <c r="E2924" s="6">
        <v>0.213</v>
      </c>
      <c r="F2924" s="7">
        <v>7.0170582218682E-15</v>
      </c>
      <c r="G2924" s="6" t="s">
        <v>936</v>
      </c>
      <c r="H2924" s="6" t="s">
        <v>229</v>
      </c>
    </row>
    <row r="2925" ht="15.75" customHeight="1">
      <c r="A2925" s="6" t="s">
        <v>2999</v>
      </c>
      <c r="B2925" s="7">
        <v>3.54485419420787E-19</v>
      </c>
      <c r="C2925" s="6">
        <v>0.323827222817894</v>
      </c>
      <c r="D2925" s="6">
        <v>0.573</v>
      </c>
      <c r="E2925" s="6">
        <v>0.435</v>
      </c>
      <c r="F2925" s="7">
        <v>7.85539689436463E-15</v>
      </c>
      <c r="G2925" s="6" t="s">
        <v>936</v>
      </c>
      <c r="H2925" s="6" t="s">
        <v>2999</v>
      </c>
    </row>
    <row r="2926" ht="15.75" customHeight="1">
      <c r="A2926" s="6" t="s">
        <v>3000</v>
      </c>
      <c r="B2926" s="7">
        <v>4.62662644774094E-19</v>
      </c>
      <c r="C2926" s="6">
        <v>0.264969583450794</v>
      </c>
      <c r="D2926" s="6">
        <v>0.501</v>
      </c>
      <c r="E2926" s="6">
        <v>0.364</v>
      </c>
      <c r="F2926" s="7">
        <v>1.02526042081939E-14</v>
      </c>
      <c r="G2926" s="6" t="s">
        <v>936</v>
      </c>
      <c r="H2926" s="6" t="s">
        <v>3000</v>
      </c>
    </row>
    <row r="2927" ht="15.75" customHeight="1">
      <c r="A2927" s="6" t="s">
        <v>3001</v>
      </c>
      <c r="B2927" s="7">
        <v>5.37699741670815E-19</v>
      </c>
      <c r="C2927" s="6">
        <v>0.257236213575896</v>
      </c>
      <c r="D2927" s="6">
        <v>0.415</v>
      </c>
      <c r="E2927" s="6">
        <v>0.282</v>
      </c>
      <c r="F2927" s="7">
        <v>1.19154262754253E-14</v>
      </c>
      <c r="G2927" s="6" t="s">
        <v>936</v>
      </c>
      <c r="H2927" s="6" t="s">
        <v>602</v>
      </c>
    </row>
    <row r="2928" ht="15.75" customHeight="1">
      <c r="A2928" s="6" t="s">
        <v>3002</v>
      </c>
      <c r="B2928" s="7">
        <v>1.34074985025847E-18</v>
      </c>
      <c r="C2928" s="6">
        <v>0.296776284931981</v>
      </c>
      <c r="D2928" s="6">
        <v>0.459</v>
      </c>
      <c r="E2928" s="6">
        <v>0.331</v>
      </c>
      <c r="F2928" s="7">
        <v>2.97110166817278E-14</v>
      </c>
      <c r="G2928" s="6" t="s">
        <v>936</v>
      </c>
      <c r="H2928" s="6" t="s">
        <v>3002</v>
      </c>
    </row>
    <row r="2929" ht="15.75" customHeight="1">
      <c r="A2929" s="6" t="s">
        <v>3003</v>
      </c>
      <c r="B2929" s="7">
        <v>1.51464369841197E-18</v>
      </c>
      <c r="C2929" s="6">
        <v>0.253097071007941</v>
      </c>
      <c r="D2929" s="6">
        <v>0.53</v>
      </c>
      <c r="E2929" s="6">
        <v>0.404</v>
      </c>
      <c r="F2929" s="7">
        <v>3.35645043568093E-14</v>
      </c>
      <c r="G2929" s="6" t="s">
        <v>936</v>
      </c>
      <c r="H2929" s="6" t="s">
        <v>3003</v>
      </c>
    </row>
    <row r="2930" ht="15.75" customHeight="1">
      <c r="A2930" s="6" t="s">
        <v>3004</v>
      </c>
      <c r="B2930" s="7">
        <v>2.45974867658839E-18</v>
      </c>
      <c r="C2930" s="6">
        <v>0.270184515132891</v>
      </c>
      <c r="D2930" s="6">
        <v>0.714</v>
      </c>
      <c r="E2930" s="6">
        <v>0.615</v>
      </c>
      <c r="F2930" s="7">
        <v>5.45080306731988E-14</v>
      </c>
      <c r="G2930" s="6" t="s">
        <v>936</v>
      </c>
      <c r="H2930" s="6" t="s">
        <v>3004</v>
      </c>
    </row>
    <row r="2931" ht="15.75" customHeight="1">
      <c r="A2931" s="6" t="s">
        <v>3005</v>
      </c>
      <c r="B2931" s="7">
        <v>2.65483114947352E-18</v>
      </c>
      <c r="C2931" s="6">
        <v>0.263229735063475</v>
      </c>
      <c r="D2931" s="6">
        <v>0.491</v>
      </c>
      <c r="E2931" s="6">
        <v>0.361</v>
      </c>
      <c r="F2931" s="7">
        <v>5.88310582723332E-14</v>
      </c>
      <c r="G2931" s="6" t="s">
        <v>936</v>
      </c>
      <c r="H2931" s="6" t="s">
        <v>3005</v>
      </c>
    </row>
    <row r="2932" ht="15.75" customHeight="1">
      <c r="A2932" s="6" t="s">
        <v>3006</v>
      </c>
      <c r="B2932" s="7">
        <v>2.72433446197202E-18</v>
      </c>
      <c r="C2932" s="6">
        <v>0.253881932199891</v>
      </c>
      <c r="D2932" s="6">
        <v>0.563</v>
      </c>
      <c r="E2932" s="6">
        <v>0.44</v>
      </c>
      <c r="F2932" s="7">
        <v>6.03712516772999E-14</v>
      </c>
      <c r="G2932" s="6" t="s">
        <v>936</v>
      </c>
      <c r="H2932" s="6" t="s">
        <v>3006</v>
      </c>
    </row>
    <row r="2933" ht="15.75" customHeight="1">
      <c r="A2933" s="6" t="s">
        <v>3007</v>
      </c>
      <c r="B2933" s="7">
        <v>3.08301187611345E-18</v>
      </c>
      <c r="C2933" s="6">
        <v>0.257249509311798</v>
      </c>
      <c r="D2933" s="6">
        <v>0.529</v>
      </c>
      <c r="E2933" s="6">
        <v>0.4</v>
      </c>
      <c r="F2933" s="7">
        <v>6.8319543174674E-14</v>
      </c>
      <c r="G2933" s="6" t="s">
        <v>936</v>
      </c>
      <c r="H2933" s="6" t="s">
        <v>3007</v>
      </c>
    </row>
    <row r="2934" ht="15.75" customHeight="1">
      <c r="A2934" s="6" t="s">
        <v>3008</v>
      </c>
      <c r="B2934" s="7">
        <v>3.56323320735342E-18</v>
      </c>
      <c r="C2934" s="6">
        <v>0.29116316468793</v>
      </c>
      <c r="D2934" s="6">
        <v>0.711</v>
      </c>
      <c r="E2934" s="6">
        <v>0.592</v>
      </c>
      <c r="F2934" s="7">
        <v>7.89612478749519E-14</v>
      </c>
      <c r="G2934" s="6" t="s">
        <v>936</v>
      </c>
      <c r="H2934" s="6" t="s">
        <v>826</v>
      </c>
    </row>
    <row r="2935" ht="15.75" customHeight="1">
      <c r="A2935" s="6" t="s">
        <v>3009</v>
      </c>
      <c r="B2935" s="7">
        <v>4.13059530492595E-18</v>
      </c>
      <c r="C2935" s="6">
        <v>0.252311374202007</v>
      </c>
      <c r="D2935" s="6">
        <v>0.487</v>
      </c>
      <c r="E2935" s="6">
        <v>0.358</v>
      </c>
      <c r="F2935" s="7">
        <v>9.15339919571591E-14</v>
      </c>
      <c r="G2935" s="6" t="s">
        <v>936</v>
      </c>
      <c r="H2935" s="6" t="s">
        <v>3009</v>
      </c>
    </row>
    <row r="2936" ht="15.75" customHeight="1">
      <c r="A2936" s="6" t="s">
        <v>3010</v>
      </c>
      <c r="B2936" s="7">
        <v>4.97467344823186E-18</v>
      </c>
      <c r="C2936" s="6">
        <v>0.291610690933642</v>
      </c>
      <c r="D2936" s="6">
        <v>0.47</v>
      </c>
      <c r="E2936" s="6">
        <v>0.347</v>
      </c>
      <c r="F2936" s="7">
        <v>1.10238763612818E-13</v>
      </c>
      <c r="G2936" s="6" t="s">
        <v>936</v>
      </c>
      <c r="H2936" s="6" t="s">
        <v>3010</v>
      </c>
    </row>
    <row r="2937" ht="15.75" customHeight="1">
      <c r="A2937" s="6" t="s">
        <v>3011</v>
      </c>
      <c r="B2937" s="7">
        <v>5.79940229480193E-18</v>
      </c>
      <c r="C2937" s="6">
        <v>0.319766518937226</v>
      </c>
      <c r="D2937" s="6">
        <v>0.623</v>
      </c>
      <c r="E2937" s="6">
        <v>0.521</v>
      </c>
      <c r="F2937" s="7">
        <v>1.28514754852811E-13</v>
      </c>
      <c r="G2937" s="6" t="s">
        <v>936</v>
      </c>
      <c r="H2937" s="6" t="s">
        <v>3011</v>
      </c>
    </row>
    <row r="2938" ht="15.75" customHeight="1">
      <c r="A2938" s="6" t="s">
        <v>3012</v>
      </c>
      <c r="B2938" s="7">
        <v>6.327795692689E-18</v>
      </c>
      <c r="C2938" s="6">
        <v>0.255735924074445</v>
      </c>
      <c r="D2938" s="6">
        <v>0.612</v>
      </c>
      <c r="E2938" s="6">
        <v>0.483</v>
      </c>
      <c r="F2938" s="7">
        <v>1.40223952549988E-13</v>
      </c>
      <c r="G2938" s="6" t="s">
        <v>936</v>
      </c>
      <c r="H2938" s="6" t="s">
        <v>3012</v>
      </c>
    </row>
    <row r="2939" ht="15.75" customHeight="1">
      <c r="A2939" s="6" t="s">
        <v>3013</v>
      </c>
      <c r="B2939" s="7">
        <v>7.42998685866299E-18</v>
      </c>
      <c r="C2939" s="6">
        <v>0.274137147853747</v>
      </c>
      <c r="D2939" s="6">
        <v>0.575</v>
      </c>
      <c r="E2939" s="6">
        <v>0.449</v>
      </c>
      <c r="F2939" s="7">
        <v>1.64648508787972E-13</v>
      </c>
      <c r="G2939" s="6" t="s">
        <v>936</v>
      </c>
      <c r="H2939" s="6" t="s">
        <v>3013</v>
      </c>
    </row>
    <row r="2940" ht="15.75" customHeight="1">
      <c r="A2940" s="6" t="s">
        <v>3014</v>
      </c>
      <c r="B2940" s="7">
        <v>9.79133197729502E-18</v>
      </c>
      <c r="C2940" s="6">
        <v>0.279376994627983</v>
      </c>
      <c r="D2940" s="6">
        <v>0.529</v>
      </c>
      <c r="E2940" s="6">
        <v>0.407</v>
      </c>
      <c r="F2940" s="7">
        <v>2.16975916616858E-13</v>
      </c>
      <c r="G2940" s="6" t="s">
        <v>936</v>
      </c>
      <c r="H2940" s="6" t="s">
        <v>3014</v>
      </c>
    </row>
    <row r="2941" ht="15.75" customHeight="1">
      <c r="A2941" s="6" t="s">
        <v>3015</v>
      </c>
      <c r="B2941" s="7">
        <v>2.29583882966774E-17</v>
      </c>
      <c r="C2941" s="6">
        <v>0.26756560718973</v>
      </c>
      <c r="D2941" s="6">
        <v>0.503</v>
      </c>
      <c r="E2941" s="6">
        <v>0.374</v>
      </c>
      <c r="F2941" s="7">
        <v>5.0875788465437E-13</v>
      </c>
      <c r="G2941" s="6" t="s">
        <v>936</v>
      </c>
      <c r="H2941" s="6" t="s">
        <v>3015</v>
      </c>
    </row>
    <row r="2942" ht="15.75" customHeight="1">
      <c r="A2942" s="6" t="s">
        <v>3016</v>
      </c>
      <c r="B2942" s="7">
        <v>2.67929801369237E-17</v>
      </c>
      <c r="C2942" s="6">
        <v>0.267585802912986</v>
      </c>
      <c r="D2942" s="6">
        <v>0.508</v>
      </c>
      <c r="E2942" s="6">
        <v>0.374</v>
      </c>
      <c r="F2942" s="7">
        <v>5.93732439834228E-13</v>
      </c>
      <c r="G2942" s="6" t="s">
        <v>936</v>
      </c>
      <c r="H2942" s="6" t="s">
        <v>518</v>
      </c>
    </row>
    <row r="2943" ht="15.75" customHeight="1">
      <c r="A2943" s="6" t="s">
        <v>3017</v>
      </c>
      <c r="B2943" s="7">
        <v>4.99848843407054E-17</v>
      </c>
      <c r="C2943" s="6">
        <v>0.252477680035825</v>
      </c>
      <c r="D2943" s="6">
        <v>0.447</v>
      </c>
      <c r="E2943" s="6">
        <v>0.333</v>
      </c>
      <c r="F2943" s="7">
        <v>1.10766503699003E-12</v>
      </c>
      <c r="G2943" s="6" t="s">
        <v>936</v>
      </c>
      <c r="H2943" s="6" t="s">
        <v>3017</v>
      </c>
    </row>
    <row r="2944" ht="15.75" customHeight="1">
      <c r="A2944" s="6" t="s">
        <v>3018</v>
      </c>
      <c r="B2944" s="7">
        <v>5.89216158120143E-17</v>
      </c>
      <c r="C2944" s="6">
        <v>0.330929501044848</v>
      </c>
      <c r="D2944" s="6">
        <v>0.56</v>
      </c>
      <c r="E2944" s="6">
        <v>0.435</v>
      </c>
      <c r="F2944" s="7">
        <v>1.30570300639424E-12</v>
      </c>
      <c r="G2944" s="6" t="s">
        <v>936</v>
      </c>
      <c r="H2944" s="6" t="s">
        <v>638</v>
      </c>
    </row>
    <row r="2945" ht="15.75" customHeight="1">
      <c r="A2945" s="6" t="s">
        <v>3019</v>
      </c>
      <c r="B2945" s="7">
        <v>7.34110177027282E-17</v>
      </c>
      <c r="C2945" s="6">
        <v>0.286050237792934</v>
      </c>
      <c r="D2945" s="6">
        <v>0.199</v>
      </c>
      <c r="E2945" s="6">
        <v>0.111</v>
      </c>
      <c r="F2945" s="7">
        <v>1.62678815229246E-12</v>
      </c>
      <c r="G2945" s="6" t="s">
        <v>936</v>
      </c>
      <c r="H2945" s="6" t="s">
        <v>289</v>
      </c>
    </row>
    <row r="2946" ht="15.75" customHeight="1">
      <c r="A2946" s="6" t="s">
        <v>3020</v>
      </c>
      <c r="B2946" s="7">
        <v>7.84251077701549E-17</v>
      </c>
      <c r="C2946" s="6">
        <v>0.261202867531426</v>
      </c>
      <c r="D2946" s="6">
        <v>0.395</v>
      </c>
      <c r="E2946" s="6">
        <v>0.273</v>
      </c>
      <c r="F2946" s="7">
        <v>1.73790038818663E-12</v>
      </c>
      <c r="G2946" s="6" t="s">
        <v>936</v>
      </c>
      <c r="H2946" s="6" t="s">
        <v>3020</v>
      </c>
    </row>
    <row r="2947" ht="15.75" customHeight="1">
      <c r="A2947" s="6" t="s">
        <v>3021</v>
      </c>
      <c r="B2947" s="7">
        <v>9.33716160482501E-17</v>
      </c>
      <c r="C2947" s="6">
        <v>0.286312830911421</v>
      </c>
      <c r="D2947" s="6">
        <v>0.533</v>
      </c>
      <c r="E2947" s="6">
        <v>0.418</v>
      </c>
      <c r="F2947" s="7">
        <v>2.06911501162922E-12</v>
      </c>
      <c r="G2947" s="6" t="s">
        <v>936</v>
      </c>
      <c r="H2947" s="6" t="s">
        <v>3021</v>
      </c>
    </row>
    <row r="2948" ht="15.75" customHeight="1">
      <c r="A2948" s="6" t="s">
        <v>3022</v>
      </c>
      <c r="B2948" s="7">
        <v>1.22346115435486E-16</v>
      </c>
      <c r="C2948" s="6">
        <v>0.276927120121876</v>
      </c>
      <c r="D2948" s="6">
        <v>0.5</v>
      </c>
      <c r="E2948" s="6">
        <v>0.377</v>
      </c>
      <c r="F2948" s="7">
        <v>2.71118991805038E-12</v>
      </c>
      <c r="G2948" s="6" t="s">
        <v>936</v>
      </c>
      <c r="H2948" s="6" t="s">
        <v>3022</v>
      </c>
    </row>
    <row r="2949" ht="15.75" customHeight="1">
      <c r="A2949" s="6" t="s">
        <v>3023</v>
      </c>
      <c r="B2949" s="7">
        <v>1.59618071109026E-16</v>
      </c>
      <c r="C2949" s="6">
        <v>0.250827265836629</v>
      </c>
      <c r="D2949" s="6">
        <v>0.759</v>
      </c>
      <c r="E2949" s="6">
        <v>0.664</v>
      </c>
      <c r="F2949" s="7">
        <v>3.53713645577602E-12</v>
      </c>
      <c r="G2949" s="6" t="s">
        <v>936</v>
      </c>
      <c r="H2949" s="6" t="s">
        <v>525</v>
      </c>
    </row>
    <row r="2950" ht="15.75" customHeight="1">
      <c r="A2950" s="6" t="s">
        <v>3024</v>
      </c>
      <c r="B2950" s="7">
        <v>1.04051854111955E-15</v>
      </c>
      <c r="C2950" s="6">
        <v>0.278850153318049</v>
      </c>
      <c r="D2950" s="6">
        <v>0.529</v>
      </c>
      <c r="E2950" s="6">
        <v>0.415</v>
      </c>
      <c r="F2950" s="7">
        <v>2.30578908712093E-11</v>
      </c>
      <c r="G2950" s="6" t="s">
        <v>936</v>
      </c>
      <c r="H2950" s="6" t="s">
        <v>3024</v>
      </c>
    </row>
    <row r="2951" ht="15.75" customHeight="1">
      <c r="A2951" s="6" t="s">
        <v>3025</v>
      </c>
      <c r="B2951" s="7">
        <v>1.13883786482571E-15</v>
      </c>
      <c r="C2951" s="6">
        <v>0.309327387909565</v>
      </c>
      <c r="D2951" s="6">
        <v>0.434</v>
      </c>
      <c r="E2951" s="6">
        <v>0.32</v>
      </c>
      <c r="F2951" s="7">
        <v>2.52366470845378E-11</v>
      </c>
      <c r="G2951" s="6" t="s">
        <v>936</v>
      </c>
      <c r="H2951" s="6" t="s">
        <v>3025</v>
      </c>
    </row>
    <row r="2952" ht="15.75" customHeight="1">
      <c r="A2952" s="6" t="s">
        <v>3026</v>
      </c>
      <c r="B2952" s="7">
        <v>2.636860680348E-15</v>
      </c>
      <c r="C2952" s="6">
        <v>0.261994145921599</v>
      </c>
      <c r="D2952" s="6">
        <v>0.387</v>
      </c>
      <c r="E2952" s="6">
        <v>0.276</v>
      </c>
      <c r="F2952" s="7">
        <v>5.84328326765117E-11</v>
      </c>
      <c r="G2952" s="6" t="s">
        <v>936</v>
      </c>
      <c r="H2952" s="6" t="s">
        <v>3026</v>
      </c>
    </row>
    <row r="2953" ht="15.75" customHeight="1">
      <c r="A2953" s="6" t="s">
        <v>3027</v>
      </c>
      <c r="B2953" s="7">
        <v>2.86480199352551E-15</v>
      </c>
      <c r="C2953" s="6">
        <v>0.326616392610537</v>
      </c>
      <c r="D2953" s="6">
        <v>0.415</v>
      </c>
      <c r="E2953" s="6">
        <v>0.3</v>
      </c>
      <c r="F2953" s="7">
        <v>6.34840121765253E-11</v>
      </c>
      <c r="G2953" s="6" t="s">
        <v>936</v>
      </c>
      <c r="H2953" s="6" t="s">
        <v>287</v>
      </c>
    </row>
    <row r="2954" ht="15.75" customHeight="1">
      <c r="A2954" s="6" t="s">
        <v>3028</v>
      </c>
      <c r="B2954" s="7">
        <v>6.58200922351632E-15</v>
      </c>
      <c r="C2954" s="6">
        <v>-0.255102042289119</v>
      </c>
      <c r="D2954" s="6">
        <v>0.098</v>
      </c>
      <c r="E2954" s="6">
        <v>0.204</v>
      </c>
      <c r="F2954" s="7">
        <v>1.45857324393122E-10</v>
      </c>
      <c r="G2954" s="6" t="s">
        <v>936</v>
      </c>
      <c r="H2954" s="6" t="s">
        <v>209</v>
      </c>
    </row>
    <row r="2955" ht="15.75" customHeight="1">
      <c r="A2955" s="6" t="s">
        <v>3029</v>
      </c>
      <c r="B2955" s="7">
        <v>8.045213236999E-15</v>
      </c>
      <c r="C2955" s="6">
        <v>0.257126890413283</v>
      </c>
      <c r="D2955" s="6">
        <v>0.835</v>
      </c>
      <c r="E2955" s="6">
        <v>0.758</v>
      </c>
      <c r="F2955" s="7">
        <v>1.78281925331898E-10</v>
      </c>
      <c r="G2955" s="6" t="s">
        <v>936</v>
      </c>
      <c r="H2955" s="6" t="s">
        <v>3029</v>
      </c>
    </row>
    <row r="2956" ht="15.75" customHeight="1">
      <c r="A2956" s="6" t="s">
        <v>3030</v>
      </c>
      <c r="B2956" s="7">
        <v>9.31297045000637E-15</v>
      </c>
      <c r="C2956" s="6">
        <v>0.277738274379683</v>
      </c>
      <c r="D2956" s="6">
        <v>0.713</v>
      </c>
      <c r="E2956" s="6">
        <v>0.624</v>
      </c>
      <c r="F2956" s="7">
        <v>2.06375425172141E-10</v>
      </c>
      <c r="G2956" s="6" t="s">
        <v>936</v>
      </c>
      <c r="H2956" s="6" t="s">
        <v>3030</v>
      </c>
    </row>
    <row r="2957" ht="15.75" customHeight="1">
      <c r="A2957" s="6" t="s">
        <v>3031</v>
      </c>
      <c r="B2957" s="7">
        <v>1.74490956861614E-14</v>
      </c>
      <c r="C2957" s="6">
        <v>0.2520134122089</v>
      </c>
      <c r="D2957" s="6">
        <v>0.856</v>
      </c>
      <c r="E2957" s="6">
        <v>0.78</v>
      </c>
      <c r="F2957" s="7">
        <v>3.86671960405337E-10</v>
      </c>
      <c r="G2957" s="6" t="s">
        <v>936</v>
      </c>
      <c r="H2957" s="6" t="s">
        <v>656</v>
      </c>
    </row>
    <row r="2958" ht="15.75" customHeight="1">
      <c r="A2958" s="6" t="s">
        <v>3032</v>
      </c>
      <c r="B2958" s="7">
        <v>2.26329780935508E-14</v>
      </c>
      <c r="C2958" s="6">
        <v>0.273531421524985</v>
      </c>
      <c r="D2958" s="6">
        <v>0.214</v>
      </c>
      <c r="E2958" s="6">
        <v>0.129</v>
      </c>
      <c r="F2958" s="7">
        <v>5.01546794553086E-10</v>
      </c>
      <c r="G2958" s="6" t="s">
        <v>936</v>
      </c>
      <c r="H2958" s="6" t="s">
        <v>3032</v>
      </c>
    </row>
    <row r="2959" ht="15.75" customHeight="1">
      <c r="A2959" s="6" t="s">
        <v>3033</v>
      </c>
      <c r="B2959" s="7">
        <v>2.90810338347408E-14</v>
      </c>
      <c r="C2959" s="6">
        <v>0.250525692477129</v>
      </c>
      <c r="D2959" s="6">
        <v>0.494</v>
      </c>
      <c r="E2959" s="6">
        <v>0.381</v>
      </c>
      <c r="F2959" s="7">
        <v>6.44435709777856E-10</v>
      </c>
      <c r="G2959" s="6" t="s">
        <v>936</v>
      </c>
      <c r="H2959" s="6" t="s">
        <v>3033</v>
      </c>
    </row>
    <row r="2960" ht="15.75" customHeight="1">
      <c r="A2960" s="6" t="s">
        <v>3034</v>
      </c>
      <c r="B2960" s="7">
        <v>4.43966248786462E-14</v>
      </c>
      <c r="C2960" s="6">
        <v>0.287536806887221</v>
      </c>
      <c r="D2960" s="6">
        <v>0.502</v>
      </c>
      <c r="E2960" s="6">
        <v>0.398</v>
      </c>
      <c r="F2960" s="7">
        <v>9.83829207310799E-10</v>
      </c>
      <c r="G2960" s="6" t="s">
        <v>936</v>
      </c>
      <c r="H2960" s="6" t="s">
        <v>840</v>
      </c>
    </row>
    <row r="2961" ht="15.75" customHeight="1">
      <c r="A2961" s="6" t="s">
        <v>3035</v>
      </c>
      <c r="B2961" s="7">
        <v>2.76604128336929E-13</v>
      </c>
      <c r="C2961" s="6">
        <v>0.251270203090157</v>
      </c>
      <c r="D2961" s="6">
        <v>0.215</v>
      </c>
      <c r="E2961" s="6">
        <v>0.133</v>
      </c>
      <c r="F2961" s="7">
        <v>6.12954748394636E-9</v>
      </c>
      <c r="G2961" s="6" t="s">
        <v>936</v>
      </c>
      <c r="H2961" s="6" t="s">
        <v>3035</v>
      </c>
    </row>
    <row r="2962" ht="15.75" customHeight="1">
      <c r="A2962" s="6" t="s">
        <v>3036</v>
      </c>
      <c r="B2962" s="7">
        <v>2.83748791251949E-13</v>
      </c>
      <c r="C2962" s="6">
        <v>0.256610799673413</v>
      </c>
      <c r="D2962" s="6">
        <v>0.518</v>
      </c>
      <c r="E2962" s="6">
        <v>0.416</v>
      </c>
      <c r="F2962" s="7">
        <v>6.28787321414319E-9</v>
      </c>
      <c r="G2962" s="6" t="s">
        <v>936</v>
      </c>
      <c r="H2962" s="6" t="s">
        <v>701</v>
      </c>
    </row>
    <row r="2963" ht="15.75" customHeight="1">
      <c r="A2963" s="6" t="s">
        <v>3037</v>
      </c>
      <c r="B2963" s="7">
        <v>3.26105501771127E-13</v>
      </c>
      <c r="C2963" s="6">
        <v>0.293217076480505</v>
      </c>
      <c r="D2963" s="6">
        <v>0.384</v>
      </c>
      <c r="E2963" s="6">
        <v>0.278</v>
      </c>
      <c r="F2963" s="7">
        <v>7.22649791924816E-9</v>
      </c>
      <c r="G2963" s="6" t="s">
        <v>936</v>
      </c>
      <c r="H2963" s="6" t="s">
        <v>430</v>
      </c>
    </row>
    <row r="2964" ht="15.75" customHeight="1">
      <c r="A2964" s="6" t="s">
        <v>3038</v>
      </c>
      <c r="B2964" s="7">
        <v>3.62086851327096E-13</v>
      </c>
      <c r="C2964" s="6">
        <v>-0.347467988265287</v>
      </c>
      <c r="D2964" s="6">
        <v>0.068</v>
      </c>
      <c r="E2964" s="6">
        <v>0.155</v>
      </c>
      <c r="F2964" s="7">
        <v>8.02384462540845E-9</v>
      </c>
      <c r="G2964" s="6" t="s">
        <v>936</v>
      </c>
      <c r="H2964" s="6" t="s">
        <v>228</v>
      </c>
    </row>
    <row r="2965" ht="15.75" customHeight="1">
      <c r="A2965" s="6" t="s">
        <v>3039</v>
      </c>
      <c r="B2965" s="7">
        <v>3.66083977582003E-13</v>
      </c>
      <c r="C2965" s="6">
        <v>0.29970979522845</v>
      </c>
      <c r="D2965" s="6">
        <v>0.359</v>
      </c>
      <c r="E2965" s="6">
        <v>0.263</v>
      </c>
      <c r="F2965" s="7">
        <v>8.11242094321718E-9</v>
      </c>
      <c r="G2965" s="6" t="s">
        <v>936</v>
      </c>
      <c r="H2965" s="6" t="s">
        <v>3039</v>
      </c>
    </row>
    <row r="2966" ht="15.75" customHeight="1">
      <c r="A2966" s="6" t="s">
        <v>3040</v>
      </c>
      <c r="B2966" s="7">
        <v>8.29717829304576E-13</v>
      </c>
      <c r="C2966" s="6">
        <v>0.318770480532308</v>
      </c>
      <c r="D2966" s="6">
        <v>0.652</v>
      </c>
      <c r="E2966" s="6">
        <v>0.561</v>
      </c>
      <c r="F2966" s="7">
        <v>1.83865470973894E-8</v>
      </c>
      <c r="G2966" s="6" t="s">
        <v>936</v>
      </c>
      <c r="H2966" s="6" t="s">
        <v>482</v>
      </c>
    </row>
    <row r="2967" ht="15.75" customHeight="1">
      <c r="A2967" s="6" t="s">
        <v>3041</v>
      </c>
      <c r="B2967" s="7">
        <v>1.32895364142974E-12</v>
      </c>
      <c r="C2967" s="6">
        <v>0.273066540839172</v>
      </c>
      <c r="D2967" s="6">
        <v>0.294</v>
      </c>
      <c r="E2967" s="6">
        <v>0.203</v>
      </c>
      <c r="F2967" s="7">
        <v>2.9449612694083E-8</v>
      </c>
      <c r="G2967" s="6" t="s">
        <v>936</v>
      </c>
      <c r="H2967" s="6" t="s">
        <v>3041</v>
      </c>
    </row>
    <row r="2968" ht="15.75" customHeight="1">
      <c r="A2968" s="6" t="s">
        <v>3042</v>
      </c>
      <c r="B2968" s="7">
        <v>4.01996681739645E-12</v>
      </c>
      <c r="C2968" s="6">
        <v>0.268724311434872</v>
      </c>
      <c r="D2968" s="6">
        <v>0.726</v>
      </c>
      <c r="E2968" s="6">
        <v>0.63</v>
      </c>
      <c r="F2968" s="7">
        <v>8.90824646735054E-8</v>
      </c>
      <c r="G2968" s="6" t="s">
        <v>936</v>
      </c>
      <c r="H2968" s="6" t="s">
        <v>534</v>
      </c>
    </row>
    <row r="2969" ht="15.75" customHeight="1">
      <c r="A2969" s="6" t="s">
        <v>3043</v>
      </c>
      <c r="B2969" s="7">
        <v>8.9344511272938E-12</v>
      </c>
      <c r="C2969" s="6">
        <v>-0.31804945391975</v>
      </c>
      <c r="D2969" s="6">
        <v>0.811</v>
      </c>
      <c r="E2969" s="6">
        <v>0.873</v>
      </c>
      <c r="F2969" s="7">
        <v>1.97987436980831E-7</v>
      </c>
      <c r="G2969" s="6" t="s">
        <v>936</v>
      </c>
      <c r="H2969" s="6" t="s">
        <v>87</v>
      </c>
    </row>
    <row r="2970" ht="15.75" customHeight="1">
      <c r="A2970" s="6" t="s">
        <v>3044</v>
      </c>
      <c r="B2970" s="7">
        <v>9.4308901179317E-12</v>
      </c>
      <c r="C2970" s="6">
        <v>0.330817212558546</v>
      </c>
      <c r="D2970" s="6">
        <v>0.575</v>
      </c>
      <c r="E2970" s="6">
        <v>0.508</v>
      </c>
      <c r="F2970" s="7">
        <v>2.08988525013366E-7</v>
      </c>
      <c r="G2970" s="6" t="s">
        <v>936</v>
      </c>
      <c r="H2970" s="6" t="s">
        <v>897</v>
      </c>
    </row>
    <row r="2971" ht="15.75" customHeight="1">
      <c r="A2971" s="6" t="s">
        <v>3045</v>
      </c>
      <c r="B2971" s="7">
        <v>1.07595832371081E-11</v>
      </c>
      <c r="C2971" s="6">
        <v>-0.432439094100153</v>
      </c>
      <c r="D2971" s="6">
        <v>0.18</v>
      </c>
      <c r="E2971" s="6">
        <v>0.275</v>
      </c>
      <c r="F2971" s="7">
        <v>2.38432364534315E-7</v>
      </c>
      <c r="G2971" s="6" t="s">
        <v>936</v>
      </c>
      <c r="H2971" s="6" t="s">
        <v>233</v>
      </c>
    </row>
    <row r="2972" ht="15.75" customHeight="1">
      <c r="A2972" s="6" t="s">
        <v>3046</v>
      </c>
      <c r="B2972" s="7">
        <v>1.46639479816728E-11</v>
      </c>
      <c r="C2972" s="6">
        <v>0.329363665918112</v>
      </c>
      <c r="D2972" s="6">
        <v>0.698</v>
      </c>
      <c r="E2972" s="6">
        <v>0.624</v>
      </c>
      <c r="F2972" s="7">
        <v>3.24953087273869E-7</v>
      </c>
      <c r="G2972" s="6" t="s">
        <v>936</v>
      </c>
      <c r="H2972" s="6" t="s">
        <v>657</v>
      </c>
    </row>
    <row r="2973" ht="15.75" customHeight="1">
      <c r="A2973" s="6" t="s">
        <v>3047</v>
      </c>
      <c r="B2973" s="7">
        <v>4.61717087232397E-11</v>
      </c>
      <c r="C2973" s="6">
        <v>0.283472732118235</v>
      </c>
      <c r="D2973" s="6">
        <v>0.283</v>
      </c>
      <c r="E2973" s="6">
        <v>0.198</v>
      </c>
      <c r="F2973" s="7">
        <v>1.02316506530699E-6</v>
      </c>
      <c r="G2973" s="6" t="s">
        <v>936</v>
      </c>
      <c r="H2973" s="6" t="s">
        <v>3047</v>
      </c>
    </row>
    <row r="2974" ht="15.75" customHeight="1">
      <c r="A2974" s="6" t="s">
        <v>3048</v>
      </c>
      <c r="B2974" s="7">
        <v>2.02791306582325E-10</v>
      </c>
      <c r="C2974" s="6">
        <v>-0.270339476441387</v>
      </c>
      <c r="D2974" s="6">
        <v>0.069</v>
      </c>
      <c r="E2974" s="6">
        <v>0.144</v>
      </c>
      <c r="F2974" s="7">
        <v>4.49385535386433E-6</v>
      </c>
      <c r="G2974" s="6" t="s">
        <v>936</v>
      </c>
      <c r="H2974" s="6" t="s">
        <v>211</v>
      </c>
    </row>
    <row r="2975" ht="15.75" customHeight="1">
      <c r="A2975" s="6" t="s">
        <v>3049</v>
      </c>
      <c r="B2975" s="7">
        <v>6.15487425011456E-9</v>
      </c>
      <c r="C2975" s="6">
        <v>-0.365925034786948</v>
      </c>
      <c r="D2975" s="6">
        <v>0.236</v>
      </c>
      <c r="E2975" s="6">
        <v>0.315</v>
      </c>
      <c r="F2975" s="6">
        <v>1.36392013382539E-4</v>
      </c>
      <c r="G2975" s="6" t="s">
        <v>936</v>
      </c>
      <c r="H2975" s="6" t="s">
        <v>231</v>
      </c>
    </row>
    <row r="2976" ht="15.75" customHeight="1">
      <c r="A2976" s="6" t="s">
        <v>3050</v>
      </c>
      <c r="B2976" s="7">
        <v>1.25629587966483E-8</v>
      </c>
      <c r="C2976" s="6">
        <v>-0.286590910772537</v>
      </c>
      <c r="D2976" s="6">
        <v>0.118</v>
      </c>
      <c r="E2976" s="6">
        <v>0.188</v>
      </c>
      <c r="F2976" s="6">
        <v>2.78395166933727E-4</v>
      </c>
      <c r="G2976" s="6" t="s">
        <v>936</v>
      </c>
      <c r="H2976" s="6" t="s">
        <v>219</v>
      </c>
    </row>
    <row r="2977" ht="15.75" customHeight="1">
      <c r="A2977" s="6" t="s">
        <v>3051</v>
      </c>
      <c r="B2977" s="7">
        <v>3.36307814655141E-8</v>
      </c>
      <c r="C2977" s="6">
        <v>-0.261537058047783</v>
      </c>
      <c r="D2977" s="6">
        <v>0.136</v>
      </c>
      <c r="E2977" s="6">
        <v>0.206</v>
      </c>
      <c r="F2977" s="6">
        <v>7.45258117275793E-4</v>
      </c>
      <c r="G2977" s="6" t="s">
        <v>936</v>
      </c>
      <c r="H2977" s="6" t="s">
        <v>217</v>
      </c>
    </row>
    <row r="2978" ht="15.75" customHeight="1">
      <c r="A2978" s="6" t="s">
        <v>3052</v>
      </c>
      <c r="B2978" s="7">
        <v>4.06556442506865E-8</v>
      </c>
      <c r="C2978" s="6">
        <v>-0.303014701343692</v>
      </c>
      <c r="D2978" s="6">
        <v>0.157</v>
      </c>
      <c r="E2978" s="6">
        <v>0.225</v>
      </c>
      <c r="F2978" s="6">
        <v>9.00929076595212E-4</v>
      </c>
      <c r="G2978" s="6" t="s">
        <v>936</v>
      </c>
      <c r="H2978" s="6" t="s">
        <v>224</v>
      </c>
    </row>
    <row r="2979" ht="15.75" customHeight="1">
      <c r="A2979" s="6" t="s">
        <v>3053</v>
      </c>
      <c r="B2979" s="7">
        <v>4.12265650911712E-7</v>
      </c>
      <c r="C2979" s="6">
        <v>0.277594316911471</v>
      </c>
      <c r="D2979" s="6">
        <v>0.643</v>
      </c>
      <c r="E2979" s="6">
        <v>0.585</v>
      </c>
      <c r="F2979" s="6">
        <v>0.00913580682420354</v>
      </c>
      <c r="G2979" s="6" t="s">
        <v>936</v>
      </c>
      <c r="H2979" s="6" t="s">
        <v>924</v>
      </c>
    </row>
    <row r="2980" ht="15.75" customHeight="1">
      <c r="A2980" s="6" t="s">
        <v>3054</v>
      </c>
      <c r="B2980" s="7">
        <v>4.66976771664153E-7</v>
      </c>
      <c r="C2980" s="6">
        <v>-0.287517288972979</v>
      </c>
      <c r="D2980" s="6">
        <v>0.104</v>
      </c>
      <c r="E2980" s="6">
        <v>0.162</v>
      </c>
      <c r="F2980" s="6">
        <v>0.0103482052600776</v>
      </c>
      <c r="G2980" s="6" t="s">
        <v>936</v>
      </c>
      <c r="H2980" s="6" t="s">
        <v>220</v>
      </c>
    </row>
    <row r="2981" ht="15.75" customHeight="1">
      <c r="A2981" s="6" t="s">
        <v>3055</v>
      </c>
      <c r="B2981" s="7">
        <v>8.94616160187071E-7</v>
      </c>
      <c r="C2981" s="6">
        <v>0.339812145970882</v>
      </c>
      <c r="D2981" s="6">
        <v>0.616</v>
      </c>
      <c r="E2981" s="6">
        <v>0.559</v>
      </c>
      <c r="F2981" s="6">
        <v>0.0198246941097455</v>
      </c>
      <c r="G2981" s="6" t="s">
        <v>936</v>
      </c>
      <c r="H2981" s="6" t="s">
        <v>929</v>
      </c>
    </row>
    <row r="2982" ht="15.75" customHeight="1">
      <c r="A2982" s="6" t="s">
        <v>3056</v>
      </c>
      <c r="B2982" s="7">
        <v>1.99672268123429E-6</v>
      </c>
      <c r="C2982" s="6">
        <v>-0.356084767911377</v>
      </c>
      <c r="D2982" s="6">
        <v>0.123</v>
      </c>
      <c r="E2982" s="6">
        <v>0.179</v>
      </c>
      <c r="F2982" s="6">
        <v>0.0442473746161519</v>
      </c>
      <c r="G2982" s="6" t="s">
        <v>936</v>
      </c>
      <c r="H2982" s="6" t="s">
        <v>230</v>
      </c>
    </row>
    <row r="2983" ht="15.75" customHeight="1">
      <c r="A2983" s="6" t="s">
        <v>3057</v>
      </c>
      <c r="B2983" s="7">
        <v>5.07773348031227E-6</v>
      </c>
      <c r="C2983" s="6">
        <v>-0.451220786396971</v>
      </c>
      <c r="D2983" s="6">
        <v>0.182</v>
      </c>
      <c r="E2983" s="6">
        <v>0.236</v>
      </c>
      <c r="F2983" s="6">
        <v>0.11252257392372</v>
      </c>
      <c r="G2983" s="6" t="s">
        <v>936</v>
      </c>
      <c r="H2983" s="6" t="s">
        <v>235</v>
      </c>
    </row>
    <row r="2984" ht="15.75" customHeight="1">
      <c r="A2984" s="6" t="s">
        <v>3058</v>
      </c>
      <c r="B2984" s="7">
        <v>1.28446548443429E-5</v>
      </c>
      <c r="C2984" s="6">
        <v>0.321423805052969</v>
      </c>
      <c r="D2984" s="6">
        <v>1.0</v>
      </c>
      <c r="E2984" s="6">
        <v>1.0</v>
      </c>
      <c r="F2984" s="6">
        <v>0.284637551350639</v>
      </c>
      <c r="G2984" s="6" t="s">
        <v>936</v>
      </c>
      <c r="H2984" s="6" t="s">
        <v>261</v>
      </c>
    </row>
    <row r="2985" ht="15.75" customHeight="1">
      <c r="A2985" s="6" t="s">
        <v>3059</v>
      </c>
      <c r="B2985" s="7">
        <v>3.52944517338457E-5</v>
      </c>
      <c r="C2985" s="6">
        <v>-0.722474764630852</v>
      </c>
      <c r="D2985" s="6">
        <v>0.392</v>
      </c>
      <c r="E2985" s="6">
        <v>0.43</v>
      </c>
      <c r="F2985" s="6">
        <v>0.782125050422021</v>
      </c>
      <c r="G2985" s="6" t="s">
        <v>936</v>
      </c>
      <c r="H2985" s="6" t="s">
        <v>240</v>
      </c>
    </row>
    <row r="2986" ht="15.75" customHeight="1">
      <c r="A2986" s="6" t="s">
        <v>3060</v>
      </c>
      <c r="B2986" s="7">
        <v>5.2599675963149E-5</v>
      </c>
      <c r="C2986" s="6">
        <v>-0.562109236004908</v>
      </c>
      <c r="D2986" s="6">
        <v>0.2</v>
      </c>
      <c r="E2986" s="6">
        <v>0.245</v>
      </c>
      <c r="F2986" s="6">
        <v>1.0</v>
      </c>
      <c r="G2986" s="6" t="s">
        <v>936</v>
      </c>
      <c r="H2986" s="6" t="s">
        <v>239</v>
      </c>
    </row>
    <row r="2987" ht="15.75" customHeight="1">
      <c r="A2987" s="6" t="s">
        <v>3061</v>
      </c>
      <c r="B2987" s="7">
        <v>6.73577320355936E-5</v>
      </c>
      <c r="C2987" s="6">
        <v>-0.271363385590405</v>
      </c>
      <c r="D2987" s="6">
        <v>0.114</v>
      </c>
      <c r="E2987" s="6">
        <v>0.161</v>
      </c>
      <c r="F2987" s="6">
        <v>1.0</v>
      </c>
      <c r="G2987" s="6" t="s">
        <v>936</v>
      </c>
      <c r="H2987" s="6" t="s">
        <v>322</v>
      </c>
    </row>
    <row r="2988" ht="15.75" customHeight="1">
      <c r="A2988" s="6" t="s">
        <v>3062</v>
      </c>
      <c r="B2988" s="7">
        <v>8.01144957963566E-5</v>
      </c>
      <c r="C2988" s="6">
        <v>-0.493841862171304</v>
      </c>
      <c r="D2988" s="6">
        <v>0.143</v>
      </c>
      <c r="E2988" s="6">
        <v>0.187</v>
      </c>
      <c r="F2988" s="6">
        <v>1.0</v>
      </c>
      <c r="G2988" s="6" t="s">
        <v>936</v>
      </c>
      <c r="H2988" s="6" t="s">
        <v>237</v>
      </c>
    </row>
    <row r="2989" ht="15.75" customHeight="1">
      <c r="A2989" s="6" t="s">
        <v>3063</v>
      </c>
      <c r="B2989" s="6">
        <v>1.235220145516E-4</v>
      </c>
      <c r="C2989" s="6">
        <v>-0.279446218759994</v>
      </c>
      <c r="D2989" s="6">
        <v>0.114</v>
      </c>
      <c r="E2989" s="6">
        <v>0.158</v>
      </c>
      <c r="F2989" s="6">
        <v>1.0</v>
      </c>
      <c r="G2989" s="6" t="s">
        <v>936</v>
      </c>
      <c r="H2989" s="6" t="s">
        <v>221</v>
      </c>
    </row>
    <row r="2990" ht="15.75" customHeight="1">
      <c r="A2990" s="6" t="s">
        <v>3064</v>
      </c>
      <c r="B2990" s="6">
        <v>2.19750501497757E-4</v>
      </c>
      <c r="C2990" s="6">
        <v>-0.45860638068738</v>
      </c>
      <c r="D2990" s="6">
        <v>0.303</v>
      </c>
      <c r="E2990" s="6">
        <v>0.343</v>
      </c>
      <c r="F2990" s="6">
        <v>1.0</v>
      </c>
      <c r="G2990" s="6" t="s">
        <v>936</v>
      </c>
      <c r="H2990" s="6" t="s">
        <v>236</v>
      </c>
    </row>
    <row r="2991" ht="15.75" customHeight="1">
      <c r="A2991" s="6" t="s">
        <v>3065</v>
      </c>
      <c r="B2991" s="6">
        <v>5.60265372691028E-4</v>
      </c>
      <c r="C2991" s="6">
        <v>-0.277036604059288</v>
      </c>
      <c r="D2991" s="6">
        <v>0.541</v>
      </c>
      <c r="E2991" s="6">
        <v>0.572</v>
      </c>
      <c r="F2991" s="6">
        <v>1.0</v>
      </c>
      <c r="G2991" s="6" t="s">
        <v>936</v>
      </c>
      <c r="H2991" s="6" t="s">
        <v>683</v>
      </c>
    </row>
    <row r="2992" ht="15.75" customHeight="1">
      <c r="A2992" s="6" t="s">
        <v>3066</v>
      </c>
      <c r="B2992" s="6">
        <v>8.28332019577526E-4</v>
      </c>
      <c r="C2992" s="6">
        <v>-0.307010867573995</v>
      </c>
      <c r="D2992" s="6">
        <v>0.136</v>
      </c>
      <c r="E2992" s="6">
        <v>0.174</v>
      </c>
      <c r="F2992" s="6">
        <v>1.0</v>
      </c>
      <c r="G2992" s="6" t="s">
        <v>936</v>
      </c>
      <c r="H2992" s="6" t="s">
        <v>222</v>
      </c>
    </row>
    <row r="2993" ht="15.75" customHeight="1">
      <c r="A2993" s="6" t="s">
        <v>3067</v>
      </c>
      <c r="B2993" s="6">
        <v>0.00109344946158432</v>
      </c>
      <c r="C2993" s="6">
        <v>-0.27697340700078</v>
      </c>
      <c r="D2993" s="6">
        <v>0.212</v>
      </c>
      <c r="E2993" s="6">
        <v>0.25</v>
      </c>
      <c r="F2993" s="6">
        <v>1.0</v>
      </c>
      <c r="G2993" s="6" t="s">
        <v>936</v>
      </c>
      <c r="H2993" s="6" t="s">
        <v>223</v>
      </c>
    </row>
    <row r="2994" ht="15.75" customHeight="1">
      <c r="A2994" s="6" t="s">
        <v>3068</v>
      </c>
      <c r="B2994" s="6">
        <v>0.00175480291992113</v>
      </c>
      <c r="C2994" s="6">
        <v>-0.339595029616478</v>
      </c>
      <c r="D2994" s="6">
        <v>0.977</v>
      </c>
      <c r="E2994" s="6">
        <v>0.981</v>
      </c>
      <c r="F2994" s="6">
        <v>1.0</v>
      </c>
      <c r="G2994" s="6" t="s">
        <v>936</v>
      </c>
      <c r="H2994" s="6" t="s">
        <v>83</v>
      </c>
    </row>
    <row r="2995" ht="15.75" customHeight="1">
      <c r="A2995" s="6" t="s">
        <v>3069</v>
      </c>
      <c r="B2995" s="6">
        <v>0.0</v>
      </c>
      <c r="C2995" s="6">
        <v>1.40177543509588</v>
      </c>
      <c r="D2995" s="6">
        <v>0.811</v>
      </c>
      <c r="E2995" s="6">
        <v>0.164</v>
      </c>
      <c r="F2995" s="6">
        <v>0.0</v>
      </c>
      <c r="G2995" s="6" t="s">
        <v>3070</v>
      </c>
      <c r="H2995" s="6" t="s">
        <v>205</v>
      </c>
    </row>
    <row r="2996" ht="15.75" customHeight="1">
      <c r="A2996" s="6" t="s">
        <v>3071</v>
      </c>
      <c r="B2996" s="6">
        <v>0.0</v>
      </c>
      <c r="C2996" s="6">
        <v>1.07839692053547</v>
      </c>
      <c r="D2996" s="6">
        <v>0.769</v>
      </c>
      <c r="E2996" s="6">
        <v>0.175</v>
      </c>
      <c r="F2996" s="6">
        <v>0.0</v>
      </c>
      <c r="G2996" s="6" t="s">
        <v>3070</v>
      </c>
      <c r="H2996" s="6" t="s">
        <v>217</v>
      </c>
    </row>
    <row r="2997" ht="15.75" customHeight="1">
      <c r="A2997" s="6" t="s">
        <v>3072</v>
      </c>
      <c r="B2997" s="6">
        <v>0.0</v>
      </c>
      <c r="C2997" s="6">
        <v>1.02801570539628</v>
      </c>
      <c r="D2997" s="6">
        <v>0.638</v>
      </c>
      <c r="E2997" s="6">
        <v>0.088</v>
      </c>
      <c r="F2997" s="6">
        <v>0.0</v>
      </c>
      <c r="G2997" s="6" t="s">
        <v>3070</v>
      </c>
      <c r="H2997" s="6" t="s">
        <v>180</v>
      </c>
    </row>
    <row r="2998" ht="15.75" customHeight="1">
      <c r="A2998" s="6" t="s">
        <v>3073</v>
      </c>
      <c r="B2998" s="6">
        <v>0.0</v>
      </c>
      <c r="C2998" s="6">
        <v>1.02511695043512</v>
      </c>
      <c r="D2998" s="6">
        <v>0.56</v>
      </c>
      <c r="E2998" s="6">
        <v>0.049</v>
      </c>
      <c r="F2998" s="6">
        <v>0.0</v>
      </c>
      <c r="G2998" s="6" t="s">
        <v>3070</v>
      </c>
      <c r="H2998" s="6" t="s">
        <v>455</v>
      </c>
    </row>
    <row r="2999" ht="15.75" customHeight="1">
      <c r="A2999" s="6" t="s">
        <v>3074</v>
      </c>
      <c r="B2999" s="6">
        <v>0.0</v>
      </c>
      <c r="C2999" s="6">
        <v>0.961839971784238</v>
      </c>
      <c r="D2999" s="6">
        <v>0.554</v>
      </c>
      <c r="E2999" s="6">
        <v>0.028</v>
      </c>
      <c r="F2999" s="6">
        <v>0.0</v>
      </c>
      <c r="G2999" s="6" t="s">
        <v>3070</v>
      </c>
      <c r="H2999" s="6" t="s">
        <v>296</v>
      </c>
    </row>
    <row r="3000" ht="15.75" customHeight="1">
      <c r="A3000" s="6" t="s">
        <v>3075</v>
      </c>
      <c r="B3000" s="6">
        <v>0.0</v>
      </c>
      <c r="C3000" s="6">
        <v>0.92023601448446</v>
      </c>
      <c r="D3000" s="6">
        <v>0.594</v>
      </c>
      <c r="E3000" s="6">
        <v>0.118</v>
      </c>
      <c r="F3000" s="6">
        <v>0.0</v>
      </c>
      <c r="G3000" s="6" t="s">
        <v>3070</v>
      </c>
      <c r="H3000" s="6" t="s">
        <v>472</v>
      </c>
    </row>
    <row r="3001" ht="15.75" customHeight="1">
      <c r="A3001" s="6" t="s">
        <v>3076</v>
      </c>
      <c r="B3001" s="6">
        <v>0.0</v>
      </c>
      <c r="C3001" s="6">
        <v>0.874588718311517</v>
      </c>
      <c r="D3001" s="6">
        <v>0.569</v>
      </c>
      <c r="E3001" s="6">
        <v>0.101</v>
      </c>
      <c r="F3001" s="6">
        <v>0.0</v>
      </c>
      <c r="G3001" s="6" t="s">
        <v>3070</v>
      </c>
      <c r="H3001" s="6" t="s">
        <v>183</v>
      </c>
    </row>
    <row r="3002" ht="15.75" customHeight="1">
      <c r="A3002" s="6" t="s">
        <v>3077</v>
      </c>
      <c r="B3002" s="6">
        <v>0.0</v>
      </c>
      <c r="C3002" s="6">
        <v>0.851684155472333</v>
      </c>
      <c r="D3002" s="6">
        <v>0.595</v>
      </c>
      <c r="E3002" s="6">
        <v>0.109</v>
      </c>
      <c r="F3002" s="6">
        <v>0.0</v>
      </c>
      <c r="G3002" s="6" t="s">
        <v>3070</v>
      </c>
      <c r="H3002" s="6" t="s">
        <v>156</v>
      </c>
    </row>
    <row r="3003" ht="15.75" customHeight="1">
      <c r="A3003" s="6" t="s">
        <v>3078</v>
      </c>
      <c r="B3003" s="6">
        <v>0.0</v>
      </c>
      <c r="C3003" s="6">
        <v>0.751820689714995</v>
      </c>
      <c r="D3003" s="6">
        <v>0.649</v>
      </c>
      <c r="E3003" s="6">
        <v>0.186</v>
      </c>
      <c r="F3003" s="6">
        <v>0.0</v>
      </c>
      <c r="G3003" s="6" t="s">
        <v>3070</v>
      </c>
      <c r="H3003" s="6" t="s">
        <v>229</v>
      </c>
    </row>
    <row r="3004" ht="15.75" customHeight="1">
      <c r="A3004" s="6" t="s">
        <v>3079</v>
      </c>
      <c r="B3004" s="6">
        <v>0.0</v>
      </c>
      <c r="C3004" s="6">
        <v>0.714617587196708</v>
      </c>
      <c r="D3004" s="6">
        <v>0.537</v>
      </c>
      <c r="E3004" s="6">
        <v>0.126</v>
      </c>
      <c r="F3004" s="6">
        <v>0.0</v>
      </c>
      <c r="G3004" s="6" t="s">
        <v>3070</v>
      </c>
      <c r="H3004" s="6" t="s">
        <v>290</v>
      </c>
    </row>
    <row r="3005" ht="15.75" customHeight="1">
      <c r="A3005" s="6" t="s">
        <v>3080</v>
      </c>
      <c r="B3005" s="6">
        <v>0.0</v>
      </c>
      <c r="C3005" s="6">
        <v>0.661798212897596</v>
      </c>
      <c r="D3005" s="6">
        <v>0.378</v>
      </c>
      <c r="E3005" s="6">
        <v>0.026</v>
      </c>
      <c r="F3005" s="6">
        <v>0.0</v>
      </c>
      <c r="G3005" s="6" t="s">
        <v>3070</v>
      </c>
      <c r="H3005" s="6" t="s">
        <v>3080</v>
      </c>
    </row>
    <row r="3006" ht="15.75" customHeight="1">
      <c r="A3006" s="6" t="s">
        <v>3081</v>
      </c>
      <c r="B3006" s="6">
        <v>0.0</v>
      </c>
      <c r="C3006" s="6">
        <v>0.654395562654522</v>
      </c>
      <c r="D3006" s="6">
        <v>0.343</v>
      </c>
      <c r="E3006" s="6">
        <v>0.014</v>
      </c>
      <c r="F3006" s="6">
        <v>0.0</v>
      </c>
      <c r="G3006" s="6" t="s">
        <v>3070</v>
      </c>
      <c r="H3006" s="6" t="s">
        <v>3081</v>
      </c>
    </row>
    <row r="3007" ht="15.75" customHeight="1">
      <c r="A3007" s="6" t="s">
        <v>3082</v>
      </c>
      <c r="B3007" s="6">
        <v>0.0</v>
      </c>
      <c r="C3007" s="6">
        <v>0.587898689399396</v>
      </c>
      <c r="D3007" s="6">
        <v>0.362</v>
      </c>
      <c r="E3007" s="6">
        <v>0.052</v>
      </c>
      <c r="F3007" s="6">
        <v>0.0</v>
      </c>
      <c r="G3007" s="6" t="s">
        <v>3070</v>
      </c>
      <c r="H3007" s="6" t="s">
        <v>3082</v>
      </c>
    </row>
    <row r="3008" ht="15.75" customHeight="1">
      <c r="A3008" s="6" t="s">
        <v>3083</v>
      </c>
      <c r="B3008" s="6">
        <v>0.0</v>
      </c>
      <c r="C3008" s="6">
        <v>0.574800939172009</v>
      </c>
      <c r="D3008" s="6">
        <v>0.364</v>
      </c>
      <c r="E3008" s="6">
        <v>0.031</v>
      </c>
      <c r="F3008" s="6">
        <v>0.0</v>
      </c>
      <c r="G3008" s="6" t="s">
        <v>3070</v>
      </c>
      <c r="H3008" s="6" t="s">
        <v>3083</v>
      </c>
    </row>
    <row r="3009" ht="15.75" customHeight="1">
      <c r="A3009" s="6" t="s">
        <v>3084</v>
      </c>
      <c r="B3009" s="6">
        <v>0.0</v>
      </c>
      <c r="C3009" s="6">
        <v>0.553125926867414</v>
      </c>
      <c r="D3009" s="6">
        <v>0.318</v>
      </c>
      <c r="E3009" s="6">
        <v>0.04</v>
      </c>
      <c r="F3009" s="6">
        <v>0.0</v>
      </c>
      <c r="G3009" s="6" t="s">
        <v>3070</v>
      </c>
      <c r="H3009" s="6" t="s">
        <v>3084</v>
      </c>
    </row>
    <row r="3010" ht="15.75" customHeight="1">
      <c r="A3010" s="6" t="s">
        <v>3085</v>
      </c>
      <c r="B3010" s="6">
        <v>0.0</v>
      </c>
      <c r="C3010" s="6">
        <v>0.539966009048357</v>
      </c>
      <c r="D3010" s="6">
        <v>0.35</v>
      </c>
      <c r="E3010" s="6">
        <v>0.036</v>
      </c>
      <c r="F3010" s="6">
        <v>0.0</v>
      </c>
      <c r="G3010" s="6" t="s">
        <v>3070</v>
      </c>
      <c r="H3010" s="6" t="s">
        <v>3085</v>
      </c>
    </row>
    <row r="3011" ht="15.75" customHeight="1">
      <c r="A3011" s="6" t="s">
        <v>3086</v>
      </c>
      <c r="B3011" s="6">
        <v>0.0</v>
      </c>
      <c r="C3011" s="6">
        <v>0.533119003361551</v>
      </c>
      <c r="D3011" s="6">
        <v>0.335</v>
      </c>
      <c r="E3011" s="6">
        <v>0.03</v>
      </c>
      <c r="F3011" s="6">
        <v>0.0</v>
      </c>
      <c r="G3011" s="6" t="s">
        <v>3070</v>
      </c>
      <c r="H3011" s="6" t="s">
        <v>3086</v>
      </c>
    </row>
    <row r="3012" ht="15.75" customHeight="1">
      <c r="A3012" s="6" t="s">
        <v>3087</v>
      </c>
      <c r="B3012" s="6">
        <v>0.0</v>
      </c>
      <c r="C3012" s="6">
        <v>0.523115183659968</v>
      </c>
      <c r="D3012" s="6">
        <v>0.311</v>
      </c>
      <c r="E3012" s="6">
        <v>0.012</v>
      </c>
      <c r="F3012" s="6">
        <v>0.0</v>
      </c>
      <c r="G3012" s="6" t="s">
        <v>3070</v>
      </c>
      <c r="H3012" s="6" t="s">
        <v>3087</v>
      </c>
    </row>
    <row r="3013" ht="15.75" customHeight="1">
      <c r="A3013" s="6" t="s">
        <v>3088</v>
      </c>
      <c r="B3013" s="6">
        <v>0.0</v>
      </c>
      <c r="C3013" s="6">
        <v>0.521509690677868</v>
      </c>
      <c r="D3013" s="6">
        <v>0.315</v>
      </c>
      <c r="E3013" s="6">
        <v>0.014</v>
      </c>
      <c r="F3013" s="6">
        <v>0.0</v>
      </c>
      <c r="G3013" s="6" t="s">
        <v>3070</v>
      </c>
      <c r="H3013" s="6" t="s">
        <v>3088</v>
      </c>
    </row>
    <row r="3014" ht="15.75" customHeight="1">
      <c r="A3014" s="6" t="s">
        <v>3089</v>
      </c>
      <c r="B3014" s="6">
        <v>0.0</v>
      </c>
      <c r="C3014" s="6">
        <v>0.470122634216049</v>
      </c>
      <c r="D3014" s="6">
        <v>0.298</v>
      </c>
      <c r="E3014" s="6">
        <v>0.031</v>
      </c>
      <c r="F3014" s="6">
        <v>0.0</v>
      </c>
      <c r="G3014" s="6" t="s">
        <v>3070</v>
      </c>
      <c r="H3014" s="6" t="s">
        <v>3089</v>
      </c>
    </row>
    <row r="3015" ht="15.75" customHeight="1">
      <c r="A3015" s="6" t="s">
        <v>3090</v>
      </c>
      <c r="B3015" s="6">
        <v>0.0</v>
      </c>
      <c r="C3015" s="6">
        <v>0.468330198595063</v>
      </c>
      <c r="D3015" s="6">
        <v>0.257</v>
      </c>
      <c r="E3015" s="6">
        <v>0.013</v>
      </c>
      <c r="F3015" s="6">
        <v>0.0</v>
      </c>
      <c r="G3015" s="6" t="s">
        <v>3070</v>
      </c>
      <c r="H3015" s="6" t="s">
        <v>3090</v>
      </c>
    </row>
    <row r="3016" ht="15.75" customHeight="1">
      <c r="A3016" s="6" t="s">
        <v>3091</v>
      </c>
      <c r="B3016" s="6">
        <v>0.0</v>
      </c>
      <c r="C3016" s="6">
        <v>0.465556871623764</v>
      </c>
      <c r="D3016" s="6">
        <v>0.263</v>
      </c>
      <c r="E3016" s="6">
        <v>0.009</v>
      </c>
      <c r="F3016" s="6">
        <v>0.0</v>
      </c>
      <c r="G3016" s="6" t="s">
        <v>3070</v>
      </c>
      <c r="H3016" s="6" t="s">
        <v>3091</v>
      </c>
    </row>
    <row r="3017" ht="15.75" customHeight="1">
      <c r="A3017" s="6" t="s">
        <v>3092</v>
      </c>
      <c r="B3017" s="6">
        <v>0.0</v>
      </c>
      <c r="C3017" s="6">
        <v>0.46376736286927</v>
      </c>
      <c r="D3017" s="6">
        <v>0.299</v>
      </c>
      <c r="E3017" s="6">
        <v>0.018</v>
      </c>
      <c r="F3017" s="6">
        <v>0.0</v>
      </c>
      <c r="G3017" s="6" t="s">
        <v>3070</v>
      </c>
      <c r="H3017" s="6" t="s">
        <v>3092</v>
      </c>
    </row>
    <row r="3018" ht="15.75" customHeight="1">
      <c r="A3018" s="6" t="s">
        <v>3093</v>
      </c>
      <c r="B3018" s="6">
        <v>0.0</v>
      </c>
      <c r="C3018" s="6">
        <v>0.454634708132204</v>
      </c>
      <c r="D3018" s="6">
        <v>0.256</v>
      </c>
      <c r="E3018" s="6">
        <v>0.014</v>
      </c>
      <c r="F3018" s="6">
        <v>0.0</v>
      </c>
      <c r="G3018" s="6" t="s">
        <v>3070</v>
      </c>
      <c r="H3018" s="6" t="s">
        <v>3093</v>
      </c>
    </row>
    <row r="3019" ht="15.75" customHeight="1">
      <c r="A3019" s="6" t="s">
        <v>3094</v>
      </c>
      <c r="B3019" s="6">
        <v>0.0</v>
      </c>
      <c r="C3019" s="6">
        <v>0.443014938197278</v>
      </c>
      <c r="D3019" s="6">
        <v>0.303</v>
      </c>
      <c r="E3019" s="6">
        <v>0.015</v>
      </c>
      <c r="F3019" s="6">
        <v>0.0</v>
      </c>
      <c r="G3019" s="6" t="s">
        <v>3070</v>
      </c>
      <c r="H3019" s="6" t="s">
        <v>3094</v>
      </c>
    </row>
    <row r="3020" ht="15.75" customHeight="1">
      <c r="A3020" s="6" t="s">
        <v>3095</v>
      </c>
      <c r="B3020" s="6">
        <v>0.0</v>
      </c>
      <c r="C3020" s="6">
        <v>0.439427005262192</v>
      </c>
      <c r="D3020" s="6">
        <v>0.24</v>
      </c>
      <c r="E3020" s="6">
        <v>0.013</v>
      </c>
      <c r="F3020" s="6">
        <v>0.0</v>
      </c>
      <c r="G3020" s="6" t="s">
        <v>3070</v>
      </c>
      <c r="H3020" s="6" t="s">
        <v>3095</v>
      </c>
    </row>
    <row r="3021" ht="15.75" customHeight="1">
      <c r="A3021" s="6" t="s">
        <v>3096</v>
      </c>
      <c r="B3021" s="6">
        <v>0.0</v>
      </c>
      <c r="C3021" s="6">
        <v>0.427243556851346</v>
      </c>
      <c r="D3021" s="6">
        <v>0.279</v>
      </c>
      <c r="E3021" s="6">
        <v>0.017</v>
      </c>
      <c r="F3021" s="6">
        <v>0.0</v>
      </c>
      <c r="G3021" s="6" t="s">
        <v>3070</v>
      </c>
      <c r="H3021" s="6" t="s">
        <v>3096</v>
      </c>
    </row>
    <row r="3022" ht="15.75" customHeight="1">
      <c r="A3022" s="6" t="s">
        <v>3097</v>
      </c>
      <c r="B3022" s="6">
        <v>0.0</v>
      </c>
      <c r="C3022" s="6">
        <v>0.425207916543836</v>
      </c>
      <c r="D3022" s="6">
        <v>0.282</v>
      </c>
      <c r="E3022" s="6">
        <v>0.011</v>
      </c>
      <c r="F3022" s="6">
        <v>0.0</v>
      </c>
      <c r="G3022" s="6" t="s">
        <v>3070</v>
      </c>
      <c r="H3022" s="6" t="s">
        <v>3097</v>
      </c>
    </row>
    <row r="3023" ht="15.75" customHeight="1">
      <c r="A3023" s="6" t="s">
        <v>3098</v>
      </c>
      <c r="B3023" s="6">
        <v>0.0</v>
      </c>
      <c r="C3023" s="6">
        <v>0.423247572668177</v>
      </c>
      <c r="D3023" s="6">
        <v>0.285</v>
      </c>
      <c r="E3023" s="6">
        <v>0.025</v>
      </c>
      <c r="F3023" s="6">
        <v>0.0</v>
      </c>
      <c r="G3023" s="6" t="s">
        <v>3070</v>
      </c>
      <c r="H3023" s="6" t="s">
        <v>3098</v>
      </c>
    </row>
    <row r="3024" ht="15.75" customHeight="1">
      <c r="A3024" s="6" t="s">
        <v>3099</v>
      </c>
      <c r="B3024" s="6">
        <v>0.0</v>
      </c>
      <c r="C3024" s="6">
        <v>0.412143938193736</v>
      </c>
      <c r="D3024" s="6">
        <v>0.27</v>
      </c>
      <c r="E3024" s="6">
        <v>0.031</v>
      </c>
      <c r="F3024" s="6">
        <v>0.0</v>
      </c>
      <c r="G3024" s="6" t="s">
        <v>3070</v>
      </c>
      <c r="H3024" s="6" t="s">
        <v>3099</v>
      </c>
    </row>
    <row r="3025" ht="15.75" customHeight="1">
      <c r="A3025" s="6" t="s">
        <v>3100</v>
      </c>
      <c r="B3025" s="6">
        <v>0.0</v>
      </c>
      <c r="C3025" s="6">
        <v>0.407477601526922</v>
      </c>
      <c r="D3025" s="6">
        <v>0.297</v>
      </c>
      <c r="E3025" s="6">
        <v>0.033</v>
      </c>
      <c r="F3025" s="6">
        <v>0.0</v>
      </c>
      <c r="G3025" s="6" t="s">
        <v>3070</v>
      </c>
      <c r="H3025" s="6" t="s">
        <v>3100</v>
      </c>
    </row>
    <row r="3026" ht="15.75" customHeight="1">
      <c r="A3026" s="6" t="s">
        <v>3101</v>
      </c>
      <c r="B3026" s="6">
        <v>0.0</v>
      </c>
      <c r="C3026" s="6">
        <v>0.391242288193314</v>
      </c>
      <c r="D3026" s="6">
        <v>0.241</v>
      </c>
      <c r="E3026" s="6">
        <v>0.009</v>
      </c>
      <c r="F3026" s="6">
        <v>0.0</v>
      </c>
      <c r="G3026" s="6" t="s">
        <v>3070</v>
      </c>
      <c r="H3026" s="6" t="s">
        <v>3101</v>
      </c>
    </row>
    <row r="3027" ht="15.75" customHeight="1">
      <c r="A3027" s="6" t="s">
        <v>3102</v>
      </c>
      <c r="B3027" s="6">
        <v>0.0</v>
      </c>
      <c r="C3027" s="6">
        <v>0.377209174893696</v>
      </c>
      <c r="D3027" s="6">
        <v>0.255</v>
      </c>
      <c r="E3027" s="6">
        <v>0.016</v>
      </c>
      <c r="F3027" s="6">
        <v>0.0</v>
      </c>
      <c r="G3027" s="6" t="s">
        <v>3070</v>
      </c>
      <c r="H3027" s="6" t="s">
        <v>3102</v>
      </c>
    </row>
    <row r="3028" ht="15.75" customHeight="1">
      <c r="A3028" s="6" t="s">
        <v>3103</v>
      </c>
      <c r="B3028" s="6">
        <v>0.0</v>
      </c>
      <c r="C3028" s="6">
        <v>0.367112550878826</v>
      </c>
      <c r="D3028" s="6">
        <v>0.229</v>
      </c>
      <c r="E3028" s="6">
        <v>0.01</v>
      </c>
      <c r="F3028" s="6">
        <v>0.0</v>
      </c>
      <c r="G3028" s="6" t="s">
        <v>3070</v>
      </c>
      <c r="H3028" s="6" t="s">
        <v>3103</v>
      </c>
    </row>
    <row r="3029" ht="15.75" customHeight="1">
      <c r="A3029" s="6" t="s">
        <v>3104</v>
      </c>
      <c r="B3029" s="6">
        <v>0.0</v>
      </c>
      <c r="C3029" s="6">
        <v>0.360981117254042</v>
      </c>
      <c r="D3029" s="6">
        <v>0.243</v>
      </c>
      <c r="E3029" s="6">
        <v>0.021</v>
      </c>
      <c r="F3029" s="6">
        <v>0.0</v>
      </c>
      <c r="G3029" s="6" t="s">
        <v>3070</v>
      </c>
      <c r="H3029" s="6" t="s">
        <v>3104</v>
      </c>
    </row>
    <row r="3030" ht="15.75" customHeight="1">
      <c r="A3030" s="6" t="s">
        <v>3105</v>
      </c>
      <c r="B3030" s="6">
        <v>0.0</v>
      </c>
      <c r="C3030" s="6">
        <v>0.353493646832187</v>
      </c>
      <c r="D3030" s="6">
        <v>0.234</v>
      </c>
      <c r="E3030" s="6">
        <v>0.006</v>
      </c>
      <c r="F3030" s="6">
        <v>0.0</v>
      </c>
      <c r="G3030" s="6" t="s">
        <v>3070</v>
      </c>
      <c r="H3030" s="6" t="s">
        <v>3105</v>
      </c>
    </row>
    <row r="3031" ht="15.75" customHeight="1">
      <c r="A3031" s="6" t="s">
        <v>3106</v>
      </c>
      <c r="B3031" s="6">
        <v>0.0</v>
      </c>
      <c r="C3031" s="6">
        <v>0.351314275795298</v>
      </c>
      <c r="D3031" s="6">
        <v>0.24</v>
      </c>
      <c r="E3031" s="6">
        <v>0.011</v>
      </c>
      <c r="F3031" s="6">
        <v>0.0</v>
      </c>
      <c r="G3031" s="6" t="s">
        <v>3070</v>
      </c>
      <c r="H3031" s="6" t="s">
        <v>3106</v>
      </c>
    </row>
    <row r="3032" ht="15.75" customHeight="1">
      <c r="A3032" s="6" t="s">
        <v>3107</v>
      </c>
      <c r="B3032" s="6">
        <v>0.0</v>
      </c>
      <c r="C3032" s="6">
        <v>0.336395623102284</v>
      </c>
      <c r="D3032" s="6">
        <v>0.219</v>
      </c>
      <c r="E3032" s="6">
        <v>0.012</v>
      </c>
      <c r="F3032" s="6">
        <v>0.0</v>
      </c>
      <c r="G3032" s="6" t="s">
        <v>3070</v>
      </c>
      <c r="H3032" s="6" t="s">
        <v>3107</v>
      </c>
    </row>
    <row r="3033" ht="15.75" customHeight="1">
      <c r="A3033" s="6" t="s">
        <v>3108</v>
      </c>
      <c r="B3033" s="6">
        <v>0.0</v>
      </c>
      <c r="C3033" s="6">
        <v>0.332732603650374</v>
      </c>
      <c r="D3033" s="6">
        <v>0.214</v>
      </c>
      <c r="E3033" s="6">
        <v>0.005</v>
      </c>
      <c r="F3033" s="6">
        <v>0.0</v>
      </c>
      <c r="G3033" s="6" t="s">
        <v>3070</v>
      </c>
      <c r="H3033" s="6" t="s">
        <v>3108</v>
      </c>
    </row>
    <row r="3034" ht="15.75" customHeight="1">
      <c r="A3034" s="6" t="s">
        <v>3109</v>
      </c>
      <c r="B3034" s="6">
        <v>0.0</v>
      </c>
      <c r="C3034" s="6">
        <v>0.326013680288151</v>
      </c>
      <c r="D3034" s="6">
        <v>0.245</v>
      </c>
      <c r="E3034" s="6">
        <v>0.026</v>
      </c>
      <c r="F3034" s="6">
        <v>0.0</v>
      </c>
      <c r="G3034" s="6" t="s">
        <v>3070</v>
      </c>
      <c r="H3034" s="6" t="s">
        <v>3109</v>
      </c>
    </row>
    <row r="3035" ht="15.75" customHeight="1">
      <c r="A3035" s="6" t="s">
        <v>3110</v>
      </c>
      <c r="B3035" s="6">
        <v>0.0</v>
      </c>
      <c r="C3035" s="6">
        <v>0.321098156754002</v>
      </c>
      <c r="D3035" s="6">
        <v>0.209</v>
      </c>
      <c r="E3035" s="6">
        <v>0.013</v>
      </c>
      <c r="F3035" s="6">
        <v>0.0</v>
      </c>
      <c r="G3035" s="6" t="s">
        <v>3070</v>
      </c>
      <c r="H3035" s="6" t="s">
        <v>3110</v>
      </c>
    </row>
    <row r="3036" ht="15.75" customHeight="1">
      <c r="A3036" s="6" t="s">
        <v>3111</v>
      </c>
      <c r="B3036" s="6">
        <v>0.0</v>
      </c>
      <c r="C3036" s="6">
        <v>0.314082061129335</v>
      </c>
      <c r="D3036" s="6">
        <v>0.223</v>
      </c>
      <c r="E3036" s="6">
        <v>0.012</v>
      </c>
      <c r="F3036" s="6">
        <v>0.0</v>
      </c>
      <c r="G3036" s="6" t="s">
        <v>3070</v>
      </c>
      <c r="H3036" s="6" t="s">
        <v>3111</v>
      </c>
    </row>
    <row r="3037" ht="15.75" customHeight="1">
      <c r="A3037" s="6" t="s">
        <v>3112</v>
      </c>
      <c r="B3037" s="6">
        <v>0.0</v>
      </c>
      <c r="C3037" s="6">
        <v>0.312758027998093</v>
      </c>
      <c r="D3037" s="6">
        <v>0.196</v>
      </c>
      <c r="E3037" s="6">
        <v>0.009</v>
      </c>
      <c r="F3037" s="6">
        <v>0.0</v>
      </c>
      <c r="G3037" s="6" t="s">
        <v>3070</v>
      </c>
      <c r="H3037" s="6" t="s">
        <v>3112</v>
      </c>
    </row>
    <row r="3038" ht="15.75" customHeight="1">
      <c r="A3038" s="6" t="s">
        <v>3113</v>
      </c>
      <c r="B3038" s="6">
        <v>0.0</v>
      </c>
      <c r="C3038" s="6">
        <v>0.311008405155228</v>
      </c>
      <c r="D3038" s="6">
        <v>0.208</v>
      </c>
      <c r="E3038" s="6">
        <v>0.01</v>
      </c>
      <c r="F3038" s="6">
        <v>0.0</v>
      </c>
      <c r="G3038" s="6" t="s">
        <v>3070</v>
      </c>
      <c r="H3038" s="6" t="s">
        <v>3113</v>
      </c>
    </row>
    <row r="3039" ht="15.75" customHeight="1">
      <c r="A3039" s="6" t="s">
        <v>3114</v>
      </c>
      <c r="B3039" s="6">
        <v>0.0</v>
      </c>
      <c r="C3039" s="6">
        <v>0.302569301398364</v>
      </c>
      <c r="D3039" s="6">
        <v>0.194</v>
      </c>
      <c r="E3039" s="6">
        <v>0.012</v>
      </c>
      <c r="F3039" s="6">
        <v>0.0</v>
      </c>
      <c r="G3039" s="6" t="s">
        <v>3070</v>
      </c>
      <c r="H3039" s="6" t="s">
        <v>3114</v>
      </c>
    </row>
    <row r="3040" ht="15.75" customHeight="1">
      <c r="A3040" s="6" t="s">
        <v>3115</v>
      </c>
      <c r="B3040" s="6">
        <v>0.0</v>
      </c>
      <c r="C3040" s="6">
        <v>0.28238722420275</v>
      </c>
      <c r="D3040" s="6">
        <v>0.187</v>
      </c>
      <c r="E3040" s="6">
        <v>0.008</v>
      </c>
      <c r="F3040" s="6">
        <v>0.0</v>
      </c>
      <c r="G3040" s="6" t="s">
        <v>3070</v>
      </c>
      <c r="H3040" s="6" t="s">
        <v>3115</v>
      </c>
    </row>
    <row r="3041" ht="15.75" customHeight="1">
      <c r="A3041" s="6" t="s">
        <v>3116</v>
      </c>
      <c r="B3041" s="6">
        <v>0.0</v>
      </c>
      <c r="C3041" s="6">
        <v>0.277911029620741</v>
      </c>
      <c r="D3041" s="6">
        <v>0.2</v>
      </c>
      <c r="E3041" s="6">
        <v>0.011</v>
      </c>
      <c r="F3041" s="6">
        <v>0.0</v>
      </c>
      <c r="G3041" s="6" t="s">
        <v>3070</v>
      </c>
      <c r="H3041" s="6" t="s">
        <v>3116</v>
      </c>
    </row>
    <row r="3042" ht="15.75" customHeight="1">
      <c r="A3042" s="6" t="s">
        <v>3117</v>
      </c>
      <c r="B3042" s="6">
        <v>0.0</v>
      </c>
      <c r="C3042" s="6">
        <v>0.272057896036741</v>
      </c>
      <c r="D3042" s="6">
        <v>0.192</v>
      </c>
      <c r="E3042" s="6">
        <v>0.011</v>
      </c>
      <c r="F3042" s="6">
        <v>0.0</v>
      </c>
      <c r="G3042" s="6" t="s">
        <v>3070</v>
      </c>
      <c r="H3042" s="6" t="s">
        <v>3117</v>
      </c>
    </row>
    <row r="3043" ht="15.75" customHeight="1">
      <c r="A3043" s="6" t="s">
        <v>3118</v>
      </c>
      <c r="B3043" s="7">
        <v>3.46941709468754E-299</v>
      </c>
      <c r="C3043" s="6">
        <v>0.664480535563092</v>
      </c>
      <c r="D3043" s="6">
        <v>0.553</v>
      </c>
      <c r="E3043" s="6">
        <v>0.152</v>
      </c>
      <c r="F3043" s="7">
        <v>7.68822828182759E-295</v>
      </c>
      <c r="G3043" s="6" t="s">
        <v>3070</v>
      </c>
      <c r="H3043" s="6" t="s">
        <v>244</v>
      </c>
    </row>
    <row r="3044" ht="15.75" customHeight="1">
      <c r="A3044" s="6" t="s">
        <v>3119</v>
      </c>
      <c r="B3044" s="7">
        <v>2.5483848039816E-293</v>
      </c>
      <c r="C3044" s="6">
        <v>0.392755799381058</v>
      </c>
      <c r="D3044" s="6">
        <v>0.292</v>
      </c>
      <c r="E3044" s="6">
        <v>0.042</v>
      </c>
      <c r="F3044" s="7">
        <v>5.64722072562323E-289</v>
      </c>
      <c r="G3044" s="6" t="s">
        <v>3070</v>
      </c>
      <c r="H3044" s="6" t="s">
        <v>3119</v>
      </c>
    </row>
    <row r="3045" ht="15.75" customHeight="1">
      <c r="A3045" s="6" t="s">
        <v>3120</v>
      </c>
      <c r="B3045" s="7">
        <v>1.02351748859001E-278</v>
      </c>
      <c r="C3045" s="6">
        <v>0.529869186738507</v>
      </c>
      <c r="D3045" s="6">
        <v>0.392</v>
      </c>
      <c r="E3045" s="6">
        <v>0.081</v>
      </c>
      <c r="F3045" s="7">
        <v>2.26811475471547E-274</v>
      </c>
      <c r="G3045" s="6" t="s">
        <v>3070</v>
      </c>
      <c r="H3045" s="6" t="s">
        <v>441</v>
      </c>
    </row>
    <row r="3046" ht="15.75" customHeight="1">
      <c r="A3046" s="6" t="s">
        <v>3121</v>
      </c>
      <c r="B3046" s="7">
        <v>8.38470126831538E-273</v>
      </c>
      <c r="C3046" s="6">
        <v>0.639250158861613</v>
      </c>
      <c r="D3046" s="6">
        <v>0.569</v>
      </c>
      <c r="E3046" s="6">
        <v>0.166</v>
      </c>
      <c r="F3046" s="7">
        <v>1.85804980105869E-268</v>
      </c>
      <c r="G3046" s="6" t="s">
        <v>3070</v>
      </c>
      <c r="H3046" s="6" t="s">
        <v>219</v>
      </c>
    </row>
    <row r="3047" ht="15.75" customHeight="1">
      <c r="A3047" s="6" t="s">
        <v>3122</v>
      </c>
      <c r="B3047" s="7">
        <v>4.23690750932074E-265</v>
      </c>
      <c r="C3047" s="6">
        <v>0.263795660543308</v>
      </c>
      <c r="D3047" s="6">
        <v>0.171</v>
      </c>
      <c r="E3047" s="6">
        <v>0.015</v>
      </c>
      <c r="F3047" s="7">
        <v>9.38898704065477E-261</v>
      </c>
      <c r="G3047" s="6" t="s">
        <v>3070</v>
      </c>
      <c r="H3047" s="6" t="s">
        <v>3122</v>
      </c>
    </row>
    <row r="3048" ht="15.75" customHeight="1">
      <c r="A3048" s="6" t="s">
        <v>3123</v>
      </c>
      <c r="B3048" s="7">
        <v>2.16158006706104E-263</v>
      </c>
      <c r="C3048" s="6">
        <v>0.271375288416296</v>
      </c>
      <c r="D3048" s="6">
        <v>0.21</v>
      </c>
      <c r="E3048" s="6">
        <v>0.024</v>
      </c>
      <c r="F3048" s="7">
        <v>4.79006142860726E-259</v>
      </c>
      <c r="G3048" s="6" t="s">
        <v>3070</v>
      </c>
      <c r="H3048" s="6" t="s">
        <v>3123</v>
      </c>
    </row>
    <row r="3049" ht="15.75" customHeight="1">
      <c r="A3049" s="6" t="s">
        <v>3124</v>
      </c>
      <c r="B3049" s="7">
        <v>1.12510877717398E-259</v>
      </c>
      <c r="C3049" s="6">
        <v>-1.84762226988806</v>
      </c>
      <c r="D3049" s="6">
        <v>0.875</v>
      </c>
      <c r="E3049" s="6">
        <v>0.972</v>
      </c>
      <c r="F3049" s="7">
        <v>2.49324105021754E-255</v>
      </c>
      <c r="G3049" s="6" t="s">
        <v>3070</v>
      </c>
      <c r="H3049" s="6" t="s">
        <v>717</v>
      </c>
    </row>
    <row r="3050" ht="15.75" customHeight="1">
      <c r="A3050" s="6" t="s">
        <v>3125</v>
      </c>
      <c r="B3050" s="7">
        <v>1.00602616747875E-258</v>
      </c>
      <c r="C3050" s="6">
        <v>0.402605288286929</v>
      </c>
      <c r="D3050" s="6">
        <v>0.312</v>
      </c>
      <c r="E3050" s="6">
        <v>0.055</v>
      </c>
      <c r="F3050" s="7">
        <v>2.22935398713291E-254</v>
      </c>
      <c r="G3050" s="6" t="s">
        <v>3070</v>
      </c>
      <c r="H3050" s="6" t="s">
        <v>108</v>
      </c>
    </row>
    <row r="3051" ht="15.75" customHeight="1">
      <c r="A3051" s="6" t="s">
        <v>3126</v>
      </c>
      <c r="B3051" s="7">
        <v>1.19848422256363E-254</v>
      </c>
      <c r="C3051" s="6">
        <v>0.481714909706403</v>
      </c>
      <c r="D3051" s="6">
        <v>0.349</v>
      </c>
      <c r="E3051" s="6">
        <v>0.07</v>
      </c>
      <c r="F3051" s="7">
        <v>2.65584103720101E-250</v>
      </c>
      <c r="G3051" s="6" t="s">
        <v>3070</v>
      </c>
      <c r="H3051" s="6" t="s">
        <v>279</v>
      </c>
    </row>
    <row r="3052" ht="15.75" customHeight="1">
      <c r="A3052" s="6" t="s">
        <v>3127</v>
      </c>
      <c r="B3052" s="7">
        <v>2.81653085659008E-247</v>
      </c>
      <c r="C3052" s="6">
        <v>0.351412477435009</v>
      </c>
      <c r="D3052" s="6">
        <v>0.266</v>
      </c>
      <c r="E3052" s="6">
        <v>0.041</v>
      </c>
      <c r="F3052" s="7">
        <v>6.24143237820362E-243</v>
      </c>
      <c r="G3052" s="6" t="s">
        <v>3070</v>
      </c>
      <c r="H3052" s="6" t="s">
        <v>3127</v>
      </c>
    </row>
    <row r="3053" ht="15.75" customHeight="1">
      <c r="A3053" s="6" t="s">
        <v>3128</v>
      </c>
      <c r="B3053" s="7">
        <v>4.24850343150634E-238</v>
      </c>
      <c r="C3053" s="6">
        <v>0.598187434470471</v>
      </c>
      <c r="D3053" s="6">
        <v>0.465</v>
      </c>
      <c r="E3053" s="6">
        <v>0.129</v>
      </c>
      <c r="F3053" s="7">
        <v>9.41468360421805E-234</v>
      </c>
      <c r="G3053" s="6" t="s">
        <v>3070</v>
      </c>
      <c r="H3053" s="6" t="s">
        <v>3128</v>
      </c>
    </row>
    <row r="3054" ht="15.75" customHeight="1">
      <c r="A3054" s="6" t="s">
        <v>3129</v>
      </c>
      <c r="B3054" s="7">
        <v>2.58121667077468E-237</v>
      </c>
      <c r="C3054" s="6">
        <v>-1.28897537127979</v>
      </c>
      <c r="D3054" s="6">
        <v>0.7</v>
      </c>
      <c r="E3054" s="6">
        <v>0.908</v>
      </c>
      <c r="F3054" s="7">
        <v>5.71997614243669E-233</v>
      </c>
      <c r="G3054" s="6" t="s">
        <v>3070</v>
      </c>
      <c r="H3054" s="6" t="s">
        <v>3129</v>
      </c>
    </row>
    <row r="3055" ht="15.75" customHeight="1">
      <c r="A3055" s="6" t="s">
        <v>3130</v>
      </c>
      <c r="B3055" s="7">
        <v>3.67459631157305E-236</v>
      </c>
      <c r="C3055" s="6">
        <v>0.512541720450868</v>
      </c>
      <c r="D3055" s="6">
        <v>0.423</v>
      </c>
      <c r="E3055" s="6">
        <v>0.105</v>
      </c>
      <c r="F3055" s="7">
        <v>8.14290542644588E-232</v>
      </c>
      <c r="G3055" s="6" t="s">
        <v>3070</v>
      </c>
      <c r="H3055" s="6" t="s">
        <v>167</v>
      </c>
    </row>
    <row r="3056" ht="15.75" customHeight="1">
      <c r="A3056" s="6" t="s">
        <v>3131</v>
      </c>
      <c r="B3056" s="7">
        <v>4.09178804637838E-236</v>
      </c>
      <c r="C3056" s="6">
        <v>0.721694115115747</v>
      </c>
      <c r="D3056" s="6">
        <v>0.536</v>
      </c>
      <c r="E3056" s="6">
        <v>0.171</v>
      </c>
      <c r="F3056" s="7">
        <v>9.06740231077449E-232</v>
      </c>
      <c r="G3056" s="6" t="s">
        <v>3070</v>
      </c>
      <c r="H3056" s="6" t="s">
        <v>146</v>
      </c>
    </row>
    <row r="3057" ht="15.75" customHeight="1">
      <c r="A3057" s="6" t="s">
        <v>3132</v>
      </c>
      <c r="B3057" s="7">
        <v>4.2063415738907E-234</v>
      </c>
      <c r="C3057" s="6">
        <v>0.385981055790374</v>
      </c>
      <c r="D3057" s="6">
        <v>0.252</v>
      </c>
      <c r="E3057" s="6">
        <v>0.039</v>
      </c>
      <c r="F3057" s="7">
        <v>9.3212529277418E-230</v>
      </c>
      <c r="G3057" s="6" t="s">
        <v>3070</v>
      </c>
      <c r="H3057" s="6" t="s">
        <v>3132</v>
      </c>
    </row>
    <row r="3058" ht="15.75" customHeight="1">
      <c r="A3058" s="6" t="s">
        <v>3133</v>
      </c>
      <c r="B3058" s="7">
        <v>7.40418521575203E-234</v>
      </c>
      <c r="C3058" s="6">
        <v>0.375058153335405</v>
      </c>
      <c r="D3058" s="6">
        <v>0.282</v>
      </c>
      <c r="E3058" s="6">
        <v>0.049</v>
      </c>
      <c r="F3058" s="7">
        <v>1.64076744381065E-229</v>
      </c>
      <c r="G3058" s="6" t="s">
        <v>3070</v>
      </c>
      <c r="H3058" s="6" t="s">
        <v>109</v>
      </c>
    </row>
    <row r="3059" ht="15.75" customHeight="1">
      <c r="A3059" s="6" t="s">
        <v>3134</v>
      </c>
      <c r="B3059" s="7">
        <v>8.62156341386885E-232</v>
      </c>
      <c r="C3059" s="6">
        <v>0.354359934933753</v>
      </c>
      <c r="D3059" s="6">
        <v>0.224</v>
      </c>
      <c r="E3059" s="6">
        <v>0.032</v>
      </c>
      <c r="F3059" s="7">
        <v>1.91053845251334E-227</v>
      </c>
      <c r="G3059" s="6" t="s">
        <v>3070</v>
      </c>
      <c r="H3059" s="6" t="s">
        <v>3134</v>
      </c>
    </row>
    <row r="3060" ht="15.75" customHeight="1">
      <c r="A3060" s="6" t="s">
        <v>3135</v>
      </c>
      <c r="B3060" s="7">
        <v>3.19732066739559E-231</v>
      </c>
      <c r="C3060" s="6">
        <v>-1.66795508537914</v>
      </c>
      <c r="D3060" s="6">
        <v>0.533</v>
      </c>
      <c r="E3060" s="6">
        <v>0.836</v>
      </c>
      <c r="F3060" s="7">
        <v>7.08526259894862E-227</v>
      </c>
      <c r="G3060" s="6" t="s">
        <v>3070</v>
      </c>
      <c r="H3060" s="6" t="s">
        <v>923</v>
      </c>
    </row>
    <row r="3061" ht="15.75" customHeight="1">
      <c r="A3061" s="6" t="s">
        <v>3136</v>
      </c>
      <c r="B3061" s="7">
        <v>1.85613614816914E-229</v>
      </c>
      <c r="C3061" s="6">
        <v>-1.95657207219749</v>
      </c>
      <c r="D3061" s="6">
        <v>0.875</v>
      </c>
      <c r="E3061" s="6">
        <v>0.968</v>
      </c>
      <c r="F3061" s="7">
        <v>4.11319770434282E-225</v>
      </c>
      <c r="G3061" s="6" t="s">
        <v>3070</v>
      </c>
      <c r="H3061" s="6" t="s">
        <v>89</v>
      </c>
    </row>
    <row r="3062" ht="15.75" customHeight="1">
      <c r="A3062" s="6" t="s">
        <v>3137</v>
      </c>
      <c r="B3062" s="7">
        <v>3.74470790329888E-224</v>
      </c>
      <c r="C3062" s="6">
        <v>0.509091614335204</v>
      </c>
      <c r="D3062" s="6">
        <v>0.364</v>
      </c>
      <c r="E3062" s="6">
        <v>0.085</v>
      </c>
      <c r="F3062" s="7">
        <v>8.29827271371033E-220</v>
      </c>
      <c r="G3062" s="6" t="s">
        <v>3070</v>
      </c>
      <c r="H3062" s="6" t="s">
        <v>3137</v>
      </c>
    </row>
    <row r="3063" ht="15.75" customHeight="1">
      <c r="A3063" s="6" t="s">
        <v>3138</v>
      </c>
      <c r="B3063" s="7">
        <v>8.83274216525753E-219</v>
      </c>
      <c r="C3063" s="6">
        <v>-1.57517591951341</v>
      </c>
      <c r="D3063" s="6">
        <v>0.956</v>
      </c>
      <c r="E3063" s="6">
        <v>0.991</v>
      </c>
      <c r="F3063" s="7">
        <v>1.95733566382107E-214</v>
      </c>
      <c r="G3063" s="6" t="s">
        <v>3070</v>
      </c>
      <c r="H3063" s="6" t="s">
        <v>245</v>
      </c>
    </row>
    <row r="3064" ht="15.75" customHeight="1">
      <c r="A3064" s="6" t="s">
        <v>3139</v>
      </c>
      <c r="B3064" s="7">
        <v>3.37560354963044E-217</v>
      </c>
      <c r="C3064" s="6">
        <v>-1.09612857233032</v>
      </c>
      <c r="D3064" s="6">
        <v>0.952</v>
      </c>
      <c r="E3064" s="6">
        <v>0.99</v>
      </c>
      <c r="F3064" s="7">
        <v>7.48033746598106E-213</v>
      </c>
      <c r="G3064" s="6" t="s">
        <v>3070</v>
      </c>
      <c r="H3064" s="6" t="s">
        <v>559</v>
      </c>
    </row>
    <row r="3065" ht="15.75" customHeight="1">
      <c r="A3065" s="6" t="s">
        <v>3140</v>
      </c>
      <c r="B3065" s="7">
        <v>4.56592591567591E-211</v>
      </c>
      <c r="C3065" s="6">
        <v>-1.9806991511111</v>
      </c>
      <c r="D3065" s="6">
        <v>0.624</v>
      </c>
      <c r="E3065" s="6">
        <v>0.866</v>
      </c>
      <c r="F3065" s="7">
        <v>1.01180918291378E-206</v>
      </c>
      <c r="G3065" s="6" t="s">
        <v>3070</v>
      </c>
      <c r="H3065" s="6" t="s">
        <v>81</v>
      </c>
    </row>
    <row r="3066" ht="15.75" customHeight="1">
      <c r="A3066" s="6" t="s">
        <v>3141</v>
      </c>
      <c r="B3066" s="7">
        <v>4.24467560057392E-207</v>
      </c>
      <c r="C3066" s="6">
        <v>-1.23183283891232</v>
      </c>
      <c r="D3066" s="6">
        <v>0.747</v>
      </c>
      <c r="E3066" s="6">
        <v>0.926</v>
      </c>
      <c r="F3066" s="7">
        <v>9.4062011308718E-203</v>
      </c>
      <c r="G3066" s="6" t="s">
        <v>3070</v>
      </c>
      <c r="H3066" s="6" t="s">
        <v>1426</v>
      </c>
    </row>
    <row r="3067" ht="15.75" customHeight="1">
      <c r="A3067" s="6" t="s">
        <v>3142</v>
      </c>
      <c r="B3067" s="7">
        <v>1.58290299942219E-203</v>
      </c>
      <c r="C3067" s="6">
        <v>-1.48403137421137</v>
      </c>
      <c r="D3067" s="6">
        <v>0.874</v>
      </c>
      <c r="E3067" s="6">
        <v>0.956</v>
      </c>
      <c r="F3067" s="7">
        <v>3.50771304671956E-199</v>
      </c>
      <c r="G3067" s="6" t="s">
        <v>3070</v>
      </c>
      <c r="H3067" s="6" t="s">
        <v>334</v>
      </c>
    </row>
    <row r="3068" ht="15.75" customHeight="1">
      <c r="A3068" s="6" t="s">
        <v>3143</v>
      </c>
      <c r="B3068" s="7">
        <v>2.13435250341775E-203</v>
      </c>
      <c r="C3068" s="6">
        <v>0.408098906728251</v>
      </c>
      <c r="D3068" s="6">
        <v>0.343</v>
      </c>
      <c r="E3068" s="6">
        <v>0.08</v>
      </c>
      <c r="F3068" s="7">
        <v>4.72972514757372E-199</v>
      </c>
      <c r="G3068" s="6" t="s">
        <v>3070</v>
      </c>
      <c r="H3068" s="6" t="s">
        <v>3143</v>
      </c>
    </row>
    <row r="3069" ht="15.75" customHeight="1">
      <c r="A3069" s="6" t="s">
        <v>3144</v>
      </c>
      <c r="B3069" s="7">
        <v>8.69342090757845E-203</v>
      </c>
      <c r="C3069" s="6">
        <v>0.381264339897126</v>
      </c>
      <c r="D3069" s="6">
        <v>0.293</v>
      </c>
      <c r="E3069" s="6">
        <v>0.06</v>
      </c>
      <c r="F3069" s="7">
        <v>1.92646207311938E-198</v>
      </c>
      <c r="G3069" s="6" t="s">
        <v>3070</v>
      </c>
      <c r="H3069" s="6" t="s">
        <v>3144</v>
      </c>
    </row>
    <row r="3070" ht="15.75" customHeight="1">
      <c r="A3070" s="6" t="s">
        <v>3145</v>
      </c>
      <c r="B3070" s="7">
        <v>8.85259029867743E-203</v>
      </c>
      <c r="C3070" s="6">
        <v>-1.11295994711798</v>
      </c>
      <c r="D3070" s="6">
        <v>0.763</v>
      </c>
      <c r="E3070" s="6">
        <v>0.932</v>
      </c>
      <c r="F3070" s="7">
        <v>1.96173401018692E-198</v>
      </c>
      <c r="G3070" s="6" t="s">
        <v>3070</v>
      </c>
      <c r="H3070" s="6" t="s">
        <v>1610</v>
      </c>
    </row>
    <row r="3071" ht="15.75" customHeight="1">
      <c r="A3071" s="6" t="s">
        <v>3146</v>
      </c>
      <c r="B3071" s="7">
        <v>2.14070809205381E-199</v>
      </c>
      <c r="C3071" s="6">
        <v>-1.55612423037816</v>
      </c>
      <c r="D3071" s="6">
        <v>0.773</v>
      </c>
      <c r="E3071" s="6">
        <v>0.928</v>
      </c>
      <c r="F3071" s="7">
        <v>4.74380913199124E-195</v>
      </c>
      <c r="G3071" s="6" t="s">
        <v>3070</v>
      </c>
      <c r="H3071" s="6" t="s">
        <v>462</v>
      </c>
    </row>
    <row r="3072" ht="15.75" customHeight="1">
      <c r="A3072" s="6" t="s">
        <v>3147</v>
      </c>
      <c r="B3072" s="7">
        <v>1.23569907081412E-198</v>
      </c>
      <c r="C3072" s="6">
        <v>-1.09909268971</v>
      </c>
      <c r="D3072" s="6">
        <v>0.963</v>
      </c>
      <c r="E3072" s="6">
        <v>0.989</v>
      </c>
      <c r="F3072" s="7">
        <v>2.73830914092409E-194</v>
      </c>
      <c r="G3072" s="6" t="s">
        <v>3070</v>
      </c>
      <c r="H3072" s="6" t="s">
        <v>582</v>
      </c>
    </row>
    <row r="3073" ht="15.75" customHeight="1">
      <c r="A3073" s="6" t="s">
        <v>3148</v>
      </c>
      <c r="B3073" s="7">
        <v>1.39251430851881E-198</v>
      </c>
      <c r="C3073" s="6">
        <v>0.288073179831272</v>
      </c>
      <c r="D3073" s="6">
        <v>0.156</v>
      </c>
      <c r="E3073" s="6">
        <v>0.017</v>
      </c>
      <c r="F3073" s="7">
        <v>3.08581170767768E-194</v>
      </c>
      <c r="G3073" s="6" t="s">
        <v>3070</v>
      </c>
      <c r="H3073" s="6" t="s">
        <v>3148</v>
      </c>
    </row>
    <row r="3074" ht="15.75" customHeight="1">
      <c r="A3074" s="6" t="s">
        <v>3149</v>
      </c>
      <c r="B3074" s="7">
        <v>3.22065625839865E-197</v>
      </c>
      <c r="C3074" s="6">
        <v>-1.43016618053219</v>
      </c>
      <c r="D3074" s="6">
        <v>0.67</v>
      </c>
      <c r="E3074" s="6">
        <v>0.881</v>
      </c>
      <c r="F3074" s="7">
        <v>7.13697426861141E-193</v>
      </c>
      <c r="G3074" s="6" t="s">
        <v>3070</v>
      </c>
      <c r="H3074" s="6" t="s">
        <v>319</v>
      </c>
    </row>
    <row r="3075" ht="15.75" customHeight="1">
      <c r="A3075" s="6" t="s">
        <v>3150</v>
      </c>
      <c r="B3075" s="7">
        <v>4.26954755954196E-196</v>
      </c>
      <c r="C3075" s="6">
        <v>0.493550548193957</v>
      </c>
      <c r="D3075" s="6">
        <v>0.406</v>
      </c>
      <c r="E3075" s="6">
        <v>0.112</v>
      </c>
      <c r="F3075" s="7">
        <v>9.46131739194499E-192</v>
      </c>
      <c r="G3075" s="6" t="s">
        <v>3070</v>
      </c>
      <c r="H3075" s="6" t="s">
        <v>139</v>
      </c>
    </row>
    <row r="3076" ht="15.75" customHeight="1">
      <c r="A3076" s="6" t="s">
        <v>3151</v>
      </c>
      <c r="B3076" s="7">
        <v>1.06028766747011E-195</v>
      </c>
      <c r="C3076" s="6">
        <v>-1.07315648542982</v>
      </c>
      <c r="D3076" s="6">
        <v>0.99</v>
      </c>
      <c r="E3076" s="6">
        <v>0.998</v>
      </c>
      <c r="F3076" s="7">
        <v>2.34959747111377E-191</v>
      </c>
      <c r="G3076" s="6" t="s">
        <v>3070</v>
      </c>
      <c r="H3076" s="6" t="s">
        <v>269</v>
      </c>
    </row>
    <row r="3077" ht="15.75" customHeight="1">
      <c r="A3077" s="6" t="s">
        <v>3152</v>
      </c>
      <c r="B3077" s="7">
        <v>4.23163682811202E-194</v>
      </c>
      <c r="C3077" s="6">
        <v>-1.09546221979954</v>
      </c>
      <c r="D3077" s="6">
        <v>0.901</v>
      </c>
      <c r="E3077" s="6">
        <v>0.973</v>
      </c>
      <c r="F3077" s="7">
        <v>9.37730721109623E-190</v>
      </c>
      <c r="G3077" s="6" t="s">
        <v>3070</v>
      </c>
      <c r="H3077" s="6" t="s">
        <v>1212</v>
      </c>
    </row>
    <row r="3078" ht="15.75" customHeight="1">
      <c r="A3078" s="6" t="s">
        <v>3153</v>
      </c>
      <c r="B3078" s="7">
        <v>3.00429833166789E-193</v>
      </c>
      <c r="C3078" s="6">
        <v>0.347577416913298</v>
      </c>
      <c r="D3078" s="6">
        <v>0.266</v>
      </c>
      <c r="E3078" s="6">
        <v>0.052</v>
      </c>
      <c r="F3078" s="7">
        <v>6.65752510297603E-189</v>
      </c>
      <c r="G3078" s="6" t="s">
        <v>3070</v>
      </c>
      <c r="H3078" s="6" t="s">
        <v>1608</v>
      </c>
    </row>
    <row r="3079" ht="15.75" customHeight="1">
      <c r="A3079" s="6" t="s">
        <v>3154</v>
      </c>
      <c r="B3079" s="7">
        <v>5.74582751495385E-182</v>
      </c>
      <c r="C3079" s="6">
        <v>-1.25912231121686</v>
      </c>
      <c r="D3079" s="6">
        <v>0.817</v>
      </c>
      <c r="E3079" s="6">
        <v>0.943</v>
      </c>
      <c r="F3079" s="7">
        <v>1.27327537731377E-177</v>
      </c>
      <c r="G3079" s="6" t="s">
        <v>3070</v>
      </c>
      <c r="H3079" s="6" t="s">
        <v>95</v>
      </c>
    </row>
    <row r="3080" ht="15.75" customHeight="1">
      <c r="A3080" s="6" t="s">
        <v>3155</v>
      </c>
      <c r="B3080" s="7">
        <v>2.23370149007859E-180</v>
      </c>
      <c r="C3080" s="6">
        <v>-1.10260454458511</v>
      </c>
      <c r="D3080" s="6">
        <v>0.702</v>
      </c>
      <c r="E3080" s="6">
        <v>0.903</v>
      </c>
      <c r="F3080" s="7">
        <v>4.94988250201415E-176</v>
      </c>
      <c r="G3080" s="6" t="s">
        <v>3070</v>
      </c>
      <c r="H3080" s="6" t="s">
        <v>626</v>
      </c>
    </row>
    <row r="3081" ht="15.75" customHeight="1">
      <c r="A3081" s="6" t="s">
        <v>3156</v>
      </c>
      <c r="B3081" s="7">
        <v>5.05789146969367E-180</v>
      </c>
      <c r="C3081" s="6">
        <v>-1.11648865795678</v>
      </c>
      <c r="D3081" s="6">
        <v>0.811</v>
      </c>
      <c r="E3081" s="6">
        <v>0.941</v>
      </c>
      <c r="F3081" s="7">
        <v>1.12082874968412E-175</v>
      </c>
      <c r="G3081" s="6" t="s">
        <v>3070</v>
      </c>
      <c r="H3081" s="6" t="s">
        <v>453</v>
      </c>
    </row>
    <row r="3082" ht="15.75" customHeight="1">
      <c r="A3082" s="6" t="s">
        <v>3157</v>
      </c>
      <c r="B3082" s="7">
        <v>8.85156086935936E-180</v>
      </c>
      <c r="C3082" s="6">
        <v>-1.07371860729017</v>
      </c>
      <c r="D3082" s="6">
        <v>0.707</v>
      </c>
      <c r="E3082" s="6">
        <v>0.904</v>
      </c>
      <c r="F3082" s="7">
        <v>1.96150588865003E-175</v>
      </c>
      <c r="G3082" s="6" t="s">
        <v>3070</v>
      </c>
      <c r="H3082" s="6" t="s">
        <v>1685</v>
      </c>
    </row>
    <row r="3083" ht="15.75" customHeight="1">
      <c r="A3083" s="6" t="s">
        <v>3158</v>
      </c>
      <c r="B3083" s="7">
        <v>3.65629169318595E-179</v>
      </c>
      <c r="C3083" s="6">
        <v>-1.14009817080461</v>
      </c>
      <c r="D3083" s="6">
        <v>0.608</v>
      </c>
      <c r="E3083" s="6">
        <v>0.854</v>
      </c>
      <c r="F3083" s="7">
        <v>8.10234239210006E-175</v>
      </c>
      <c r="G3083" s="6" t="s">
        <v>3070</v>
      </c>
      <c r="H3083" s="6" t="s">
        <v>1317</v>
      </c>
    </row>
    <row r="3084" ht="15.75" customHeight="1">
      <c r="A3084" s="6" t="s">
        <v>3159</v>
      </c>
      <c r="B3084" s="7">
        <v>1.21528774520697E-178</v>
      </c>
      <c r="C3084" s="6">
        <v>-1.24714032345356</v>
      </c>
      <c r="D3084" s="6">
        <v>0.67</v>
      </c>
      <c r="E3084" s="6">
        <v>0.881</v>
      </c>
      <c r="F3084" s="7">
        <v>2.69307764337865E-174</v>
      </c>
      <c r="G3084" s="6" t="s">
        <v>3070</v>
      </c>
      <c r="H3084" s="6" t="s">
        <v>247</v>
      </c>
    </row>
    <row r="3085" ht="15.75" customHeight="1">
      <c r="A3085" s="6" t="s">
        <v>3160</v>
      </c>
      <c r="B3085" s="7">
        <v>1.31062278901638E-178</v>
      </c>
      <c r="C3085" s="6">
        <v>-1.12041912915115</v>
      </c>
      <c r="D3085" s="6">
        <v>0.694</v>
      </c>
      <c r="E3085" s="6">
        <v>0.896</v>
      </c>
      <c r="F3085" s="7">
        <v>2.90434010046029E-174</v>
      </c>
      <c r="G3085" s="6" t="s">
        <v>3070</v>
      </c>
      <c r="H3085" s="6" t="s">
        <v>2298</v>
      </c>
    </row>
    <row r="3086" ht="15.75" customHeight="1">
      <c r="A3086" s="6" t="s">
        <v>3161</v>
      </c>
      <c r="B3086" s="7">
        <v>2.17074014961752E-177</v>
      </c>
      <c r="C3086" s="6">
        <v>0.347836573547503</v>
      </c>
      <c r="D3086" s="6">
        <v>0.272</v>
      </c>
      <c r="E3086" s="6">
        <v>0.058</v>
      </c>
      <c r="F3086" s="7">
        <v>4.81036017155242E-173</v>
      </c>
      <c r="G3086" s="6" t="s">
        <v>3070</v>
      </c>
      <c r="H3086" s="6" t="s">
        <v>103</v>
      </c>
    </row>
    <row r="3087" ht="15.75" customHeight="1">
      <c r="A3087" s="6" t="s">
        <v>3162</v>
      </c>
      <c r="B3087" s="7">
        <v>3.33033170735887E-175</v>
      </c>
      <c r="C3087" s="6">
        <v>0.945036170798351</v>
      </c>
      <c r="D3087" s="6">
        <v>0.526</v>
      </c>
      <c r="E3087" s="6">
        <v>0.206</v>
      </c>
      <c r="F3087" s="7">
        <v>7.38001506350725E-171</v>
      </c>
      <c r="G3087" s="6" t="s">
        <v>3070</v>
      </c>
      <c r="H3087" s="6" t="s">
        <v>204</v>
      </c>
    </row>
    <row r="3088" ht="15.75" customHeight="1">
      <c r="A3088" s="6" t="s">
        <v>3163</v>
      </c>
      <c r="B3088" s="7">
        <v>9.47932106294726E-175</v>
      </c>
      <c r="C3088" s="6">
        <v>-0.986949204021502</v>
      </c>
      <c r="D3088" s="6">
        <v>0.732</v>
      </c>
      <c r="E3088" s="6">
        <v>0.912</v>
      </c>
      <c r="F3088" s="7">
        <v>2.10061754754911E-170</v>
      </c>
      <c r="G3088" s="6" t="s">
        <v>3070</v>
      </c>
      <c r="H3088" s="6" t="s">
        <v>2130</v>
      </c>
    </row>
    <row r="3089" ht="15.75" customHeight="1">
      <c r="A3089" s="6" t="s">
        <v>3164</v>
      </c>
      <c r="B3089" s="7">
        <v>1.57518901463045E-174</v>
      </c>
      <c r="C3089" s="6">
        <v>0.448164197110783</v>
      </c>
      <c r="D3089" s="6">
        <v>0.371</v>
      </c>
      <c r="E3089" s="6">
        <v>0.102</v>
      </c>
      <c r="F3089" s="7">
        <v>3.49061885642107E-170</v>
      </c>
      <c r="G3089" s="6" t="s">
        <v>3070</v>
      </c>
      <c r="H3089" s="6" t="s">
        <v>143</v>
      </c>
    </row>
    <row r="3090" ht="15.75" customHeight="1">
      <c r="A3090" s="6" t="s">
        <v>3165</v>
      </c>
      <c r="B3090" s="7">
        <v>8.87829793484414E-171</v>
      </c>
      <c r="C3090" s="6">
        <v>-1.26798113806348</v>
      </c>
      <c r="D3090" s="6">
        <v>0.758</v>
      </c>
      <c r="E3090" s="6">
        <v>0.913</v>
      </c>
      <c r="F3090" s="7">
        <v>1.96743082236146E-166</v>
      </c>
      <c r="G3090" s="6" t="s">
        <v>3070</v>
      </c>
      <c r="H3090" s="6" t="s">
        <v>92</v>
      </c>
    </row>
    <row r="3091" ht="15.75" customHeight="1">
      <c r="A3091" s="6" t="s">
        <v>3166</v>
      </c>
      <c r="B3091" s="7">
        <v>9.94340353601212E-171</v>
      </c>
      <c r="C3091" s="6">
        <v>0.557051360371337</v>
      </c>
      <c r="D3091" s="6">
        <v>0.474</v>
      </c>
      <c r="E3091" s="6">
        <v>0.167</v>
      </c>
      <c r="F3091" s="7">
        <v>2.20345822358029E-166</v>
      </c>
      <c r="G3091" s="6" t="s">
        <v>3070</v>
      </c>
      <c r="H3091" s="6" t="s">
        <v>378</v>
      </c>
    </row>
    <row r="3092" ht="15.75" customHeight="1">
      <c r="A3092" s="6" t="s">
        <v>3167</v>
      </c>
      <c r="B3092" s="7">
        <v>1.36558719405391E-170</v>
      </c>
      <c r="C3092" s="6">
        <v>-1.10230670951811</v>
      </c>
      <c r="D3092" s="6">
        <v>0.849</v>
      </c>
      <c r="E3092" s="6">
        <v>0.944</v>
      </c>
      <c r="F3092" s="7">
        <v>3.02614122202347E-166</v>
      </c>
      <c r="G3092" s="6" t="s">
        <v>3070</v>
      </c>
      <c r="H3092" s="6" t="s">
        <v>99</v>
      </c>
    </row>
    <row r="3093" ht="15.75" customHeight="1">
      <c r="A3093" s="6" t="s">
        <v>3168</v>
      </c>
      <c r="B3093" s="7">
        <v>1.41978225860922E-170</v>
      </c>
      <c r="C3093" s="6">
        <v>-1.18523145809175</v>
      </c>
      <c r="D3093" s="6">
        <v>0.771</v>
      </c>
      <c r="E3093" s="6">
        <v>0.918</v>
      </c>
      <c r="F3093" s="7">
        <v>3.14623748507802E-166</v>
      </c>
      <c r="G3093" s="6" t="s">
        <v>3070</v>
      </c>
      <c r="H3093" s="6" t="s">
        <v>354</v>
      </c>
    </row>
    <row r="3094" ht="15.75" customHeight="1">
      <c r="A3094" s="6" t="s">
        <v>3169</v>
      </c>
      <c r="B3094" s="7">
        <v>2.58000538418453E-170</v>
      </c>
      <c r="C3094" s="6">
        <v>0.345535619047042</v>
      </c>
      <c r="D3094" s="6">
        <v>0.289</v>
      </c>
      <c r="E3094" s="6">
        <v>0.066</v>
      </c>
      <c r="F3094" s="7">
        <v>5.71729193135292E-166</v>
      </c>
      <c r="G3094" s="6" t="s">
        <v>3070</v>
      </c>
      <c r="H3094" s="6" t="s">
        <v>116</v>
      </c>
    </row>
    <row r="3095" ht="15.75" customHeight="1">
      <c r="A3095" s="6" t="s">
        <v>3170</v>
      </c>
      <c r="B3095" s="7">
        <v>2.64811313816873E-170</v>
      </c>
      <c r="C3095" s="6">
        <v>-1.20877175972315</v>
      </c>
      <c r="D3095" s="6">
        <v>0.936</v>
      </c>
      <c r="E3095" s="6">
        <v>0.982</v>
      </c>
      <c r="F3095" s="7">
        <v>5.8682187141819E-166</v>
      </c>
      <c r="G3095" s="6" t="s">
        <v>3070</v>
      </c>
      <c r="H3095" s="6" t="s">
        <v>98</v>
      </c>
    </row>
    <row r="3096" ht="15.75" customHeight="1">
      <c r="A3096" s="6" t="s">
        <v>3171</v>
      </c>
      <c r="B3096" s="7">
        <v>7.84753445799469E-168</v>
      </c>
      <c r="C3096" s="6">
        <v>-1.20873785452178</v>
      </c>
      <c r="D3096" s="6">
        <v>0.626</v>
      </c>
      <c r="E3096" s="6">
        <v>0.854</v>
      </c>
      <c r="F3096" s="7">
        <v>1.73901363589162E-163</v>
      </c>
      <c r="G3096" s="6" t="s">
        <v>3070</v>
      </c>
      <c r="H3096" s="6" t="s">
        <v>265</v>
      </c>
    </row>
    <row r="3097" ht="15.75" customHeight="1">
      <c r="A3097" s="6" t="s">
        <v>3172</v>
      </c>
      <c r="B3097" s="7">
        <v>2.85045062272509E-165</v>
      </c>
      <c r="C3097" s="6">
        <v>-1.20365962978677</v>
      </c>
      <c r="D3097" s="6">
        <v>0.799</v>
      </c>
      <c r="E3097" s="6">
        <v>0.92</v>
      </c>
      <c r="F3097" s="7">
        <v>6.31659857995879E-161</v>
      </c>
      <c r="G3097" s="6" t="s">
        <v>3070</v>
      </c>
      <c r="H3097" s="6" t="s">
        <v>368</v>
      </c>
    </row>
    <row r="3098" ht="15.75" customHeight="1">
      <c r="A3098" s="6" t="s">
        <v>3173</v>
      </c>
      <c r="B3098" s="7">
        <v>3.25110820945679E-165</v>
      </c>
      <c r="C3098" s="6">
        <v>-1.30511353237969</v>
      </c>
      <c r="D3098" s="6">
        <v>0.83</v>
      </c>
      <c r="E3098" s="6">
        <v>0.93</v>
      </c>
      <c r="F3098" s="7">
        <v>7.20445579215626E-161</v>
      </c>
      <c r="G3098" s="6" t="s">
        <v>3070</v>
      </c>
      <c r="H3098" s="6" t="s">
        <v>90</v>
      </c>
    </row>
    <row r="3099" ht="15.75" customHeight="1">
      <c r="A3099" s="6" t="s">
        <v>3174</v>
      </c>
      <c r="B3099" s="7">
        <v>6.49174072082743E-165</v>
      </c>
      <c r="C3099" s="6">
        <v>0.377876285365182</v>
      </c>
      <c r="D3099" s="6">
        <v>0.271</v>
      </c>
      <c r="E3099" s="6">
        <v>0.061</v>
      </c>
      <c r="F3099" s="7">
        <v>1.43856974373536E-160</v>
      </c>
      <c r="G3099" s="6" t="s">
        <v>3070</v>
      </c>
      <c r="H3099" s="6" t="s">
        <v>312</v>
      </c>
    </row>
    <row r="3100" ht="15.75" customHeight="1">
      <c r="A3100" s="6" t="s">
        <v>3175</v>
      </c>
      <c r="B3100" s="7">
        <v>6.99030343378444E-165</v>
      </c>
      <c r="C3100" s="6">
        <v>-1.08874033813684</v>
      </c>
      <c r="D3100" s="6">
        <v>0.672</v>
      </c>
      <c r="E3100" s="6">
        <v>0.875</v>
      </c>
      <c r="F3100" s="7">
        <v>1.54905124092663E-160</v>
      </c>
      <c r="G3100" s="6" t="s">
        <v>3070</v>
      </c>
      <c r="H3100" s="6" t="s">
        <v>764</v>
      </c>
    </row>
    <row r="3101" ht="15.75" customHeight="1">
      <c r="A3101" s="6" t="s">
        <v>3176</v>
      </c>
      <c r="B3101" s="7">
        <v>3.06960779381948E-164</v>
      </c>
      <c r="C3101" s="6">
        <v>-1.32875650639197</v>
      </c>
      <c r="D3101" s="6">
        <v>0.47</v>
      </c>
      <c r="E3101" s="6">
        <v>0.767</v>
      </c>
      <c r="F3101" s="7">
        <v>6.80225087110397E-160</v>
      </c>
      <c r="G3101" s="6" t="s">
        <v>3070</v>
      </c>
      <c r="H3101" s="6" t="s">
        <v>362</v>
      </c>
    </row>
    <row r="3102" ht="15.75" customHeight="1">
      <c r="A3102" s="6" t="s">
        <v>3177</v>
      </c>
      <c r="B3102" s="7">
        <v>9.70532724934376E-164</v>
      </c>
      <c r="C3102" s="6">
        <v>-1.18033251335858</v>
      </c>
      <c r="D3102" s="6">
        <v>0.509</v>
      </c>
      <c r="E3102" s="6">
        <v>0.793</v>
      </c>
      <c r="F3102" s="7">
        <v>2.15070051845458E-159</v>
      </c>
      <c r="G3102" s="6" t="s">
        <v>3070</v>
      </c>
      <c r="H3102" s="6" t="s">
        <v>303</v>
      </c>
    </row>
    <row r="3103" ht="15.75" customHeight="1">
      <c r="A3103" s="6" t="s">
        <v>3178</v>
      </c>
      <c r="B3103" s="7">
        <v>3.74637064055202E-163</v>
      </c>
      <c r="C3103" s="6">
        <v>-0.981216970170542</v>
      </c>
      <c r="D3103" s="6">
        <v>0.728</v>
      </c>
      <c r="E3103" s="6">
        <v>0.902</v>
      </c>
      <c r="F3103" s="7">
        <v>8.30195733946327E-159</v>
      </c>
      <c r="G3103" s="6" t="s">
        <v>3070</v>
      </c>
      <c r="H3103" s="6" t="s">
        <v>990</v>
      </c>
    </row>
    <row r="3104" ht="15.75" customHeight="1">
      <c r="A3104" s="6" t="s">
        <v>3179</v>
      </c>
      <c r="B3104" s="7">
        <v>4.27365691336809E-162</v>
      </c>
      <c r="C3104" s="6">
        <v>-0.878945680789254</v>
      </c>
      <c r="D3104" s="6">
        <v>0.912</v>
      </c>
      <c r="E3104" s="6">
        <v>0.974</v>
      </c>
      <c r="F3104" s="7">
        <v>9.47042372002369E-158</v>
      </c>
      <c r="G3104" s="6" t="s">
        <v>3070</v>
      </c>
      <c r="H3104" s="6" t="s">
        <v>869</v>
      </c>
    </row>
    <row r="3105" ht="15.75" customHeight="1">
      <c r="A3105" s="6" t="s">
        <v>3180</v>
      </c>
      <c r="B3105" s="7">
        <v>1.13135622411776E-161</v>
      </c>
      <c r="C3105" s="6">
        <v>-1.27512389526595</v>
      </c>
      <c r="D3105" s="6">
        <v>0.624</v>
      </c>
      <c r="E3105" s="6">
        <v>0.844</v>
      </c>
      <c r="F3105" s="7">
        <v>2.50708539264495E-157</v>
      </c>
      <c r="G3105" s="6" t="s">
        <v>3070</v>
      </c>
      <c r="H3105" s="6" t="s">
        <v>333</v>
      </c>
    </row>
    <row r="3106" ht="15.75" customHeight="1">
      <c r="A3106" s="6" t="s">
        <v>3181</v>
      </c>
      <c r="B3106" s="7">
        <v>1.23071655918072E-161</v>
      </c>
      <c r="C3106" s="6">
        <v>0.275636377883018</v>
      </c>
      <c r="D3106" s="6">
        <v>0.197</v>
      </c>
      <c r="E3106" s="6">
        <v>0.034</v>
      </c>
      <c r="F3106" s="7">
        <v>2.72726789514447E-157</v>
      </c>
      <c r="G3106" s="6" t="s">
        <v>3070</v>
      </c>
      <c r="H3106" s="6" t="s">
        <v>3181</v>
      </c>
    </row>
    <row r="3107" ht="15.75" customHeight="1">
      <c r="A3107" s="6" t="s">
        <v>3182</v>
      </c>
      <c r="B3107" s="7">
        <v>9.36900944899501E-161</v>
      </c>
      <c r="C3107" s="6">
        <v>-1.00691614363952</v>
      </c>
      <c r="D3107" s="6">
        <v>0.825</v>
      </c>
      <c r="E3107" s="6">
        <v>0.951</v>
      </c>
      <c r="F3107" s="7">
        <v>2.07617249389729E-156</v>
      </c>
      <c r="G3107" s="6" t="s">
        <v>3070</v>
      </c>
      <c r="H3107" s="6" t="s">
        <v>784</v>
      </c>
    </row>
    <row r="3108" ht="15.75" customHeight="1">
      <c r="A3108" s="6" t="s">
        <v>3183</v>
      </c>
      <c r="B3108" s="7">
        <v>1.24332700818407E-159</v>
      </c>
      <c r="C3108" s="6">
        <v>-0.998139867970095</v>
      </c>
      <c r="D3108" s="6">
        <v>0.91</v>
      </c>
      <c r="E3108" s="6">
        <v>0.975</v>
      </c>
      <c r="F3108" s="7">
        <v>2.7552126501359E-155</v>
      </c>
      <c r="G3108" s="6" t="s">
        <v>3070</v>
      </c>
      <c r="H3108" s="6" t="s">
        <v>349</v>
      </c>
    </row>
    <row r="3109" ht="15.75" customHeight="1">
      <c r="A3109" s="6" t="s">
        <v>3184</v>
      </c>
      <c r="B3109" s="7">
        <v>1.69158926414114E-159</v>
      </c>
      <c r="C3109" s="6">
        <v>-1.39864590974215</v>
      </c>
      <c r="D3109" s="6">
        <v>0.768</v>
      </c>
      <c r="E3109" s="6">
        <v>0.904</v>
      </c>
      <c r="F3109" s="7">
        <v>3.74856180933678E-155</v>
      </c>
      <c r="G3109" s="6" t="s">
        <v>3070</v>
      </c>
      <c r="H3109" s="6" t="s">
        <v>253</v>
      </c>
    </row>
    <row r="3110" ht="15.75" customHeight="1">
      <c r="A3110" s="6" t="s">
        <v>3185</v>
      </c>
      <c r="B3110" s="7">
        <v>3.69216879032137E-159</v>
      </c>
      <c r="C3110" s="6">
        <v>-1.14732408694137</v>
      </c>
      <c r="D3110" s="6">
        <v>0.773</v>
      </c>
      <c r="E3110" s="6">
        <v>0.918</v>
      </c>
      <c r="F3110" s="7">
        <v>8.18184603935215E-155</v>
      </c>
      <c r="G3110" s="6" t="s">
        <v>3070</v>
      </c>
      <c r="H3110" s="6" t="s">
        <v>280</v>
      </c>
    </row>
    <row r="3111" ht="15.75" customHeight="1">
      <c r="A3111" s="6" t="s">
        <v>3186</v>
      </c>
      <c r="B3111" s="7">
        <v>1.11844745292554E-157</v>
      </c>
      <c r="C3111" s="6">
        <v>-1.13014875329023</v>
      </c>
      <c r="D3111" s="6">
        <v>0.579</v>
      </c>
      <c r="E3111" s="6">
        <v>0.837</v>
      </c>
      <c r="F3111" s="7">
        <v>2.478479555683E-153</v>
      </c>
      <c r="G3111" s="6" t="s">
        <v>3070</v>
      </c>
      <c r="H3111" s="6" t="s">
        <v>740</v>
      </c>
    </row>
    <row r="3112" ht="15.75" customHeight="1">
      <c r="A3112" s="6" t="s">
        <v>3187</v>
      </c>
      <c r="B3112" s="7">
        <v>1.83614286619543E-157</v>
      </c>
      <c r="C3112" s="6">
        <v>-1.06872607852341</v>
      </c>
      <c r="D3112" s="6">
        <v>0.875</v>
      </c>
      <c r="E3112" s="6">
        <v>0.958</v>
      </c>
      <c r="F3112" s="7">
        <v>4.06889259148907E-153</v>
      </c>
      <c r="G3112" s="6" t="s">
        <v>3070</v>
      </c>
      <c r="H3112" s="6" t="s">
        <v>636</v>
      </c>
    </row>
    <row r="3113" ht="15.75" customHeight="1">
      <c r="A3113" s="6" t="s">
        <v>3188</v>
      </c>
      <c r="B3113" s="7">
        <v>3.50004090218169E-156</v>
      </c>
      <c r="C3113" s="6">
        <v>-1.11757062692536</v>
      </c>
      <c r="D3113" s="6">
        <v>0.958</v>
      </c>
      <c r="E3113" s="6">
        <v>0.977</v>
      </c>
      <c r="F3113" s="7">
        <v>7.75609063923462E-152</v>
      </c>
      <c r="G3113" s="6" t="s">
        <v>3070</v>
      </c>
      <c r="H3113" s="6" t="s">
        <v>1222</v>
      </c>
    </row>
    <row r="3114" ht="15.75" customHeight="1">
      <c r="A3114" s="6" t="s">
        <v>3189</v>
      </c>
      <c r="B3114" s="7">
        <v>3.50689545517964E-156</v>
      </c>
      <c r="C3114" s="6">
        <v>-1.09494423222666</v>
      </c>
      <c r="D3114" s="6">
        <v>0.676</v>
      </c>
      <c r="E3114" s="6">
        <v>0.872</v>
      </c>
      <c r="F3114" s="7">
        <v>7.77128032867807E-152</v>
      </c>
      <c r="G3114" s="6" t="s">
        <v>3070</v>
      </c>
      <c r="H3114" s="6" t="s">
        <v>415</v>
      </c>
    </row>
    <row r="3115" ht="15.75" customHeight="1">
      <c r="A3115" s="6" t="s">
        <v>3190</v>
      </c>
      <c r="B3115" s="7">
        <v>9.87614616409077E-156</v>
      </c>
      <c r="C3115" s="6">
        <v>-1.02899121600841</v>
      </c>
      <c r="D3115" s="6">
        <v>0.88</v>
      </c>
      <c r="E3115" s="6">
        <v>0.957</v>
      </c>
      <c r="F3115" s="7">
        <v>2.18855398996252E-151</v>
      </c>
      <c r="G3115" s="6" t="s">
        <v>3070</v>
      </c>
      <c r="H3115" s="6" t="s">
        <v>424</v>
      </c>
    </row>
    <row r="3116" ht="15.75" customHeight="1">
      <c r="A3116" s="6" t="s">
        <v>3191</v>
      </c>
      <c r="B3116" s="7">
        <v>1.26190938099987E-155</v>
      </c>
      <c r="C3116" s="6">
        <v>-1.07520457020221</v>
      </c>
      <c r="D3116" s="6">
        <v>0.247</v>
      </c>
      <c r="E3116" s="6">
        <v>0.624</v>
      </c>
      <c r="F3116" s="7">
        <v>2.79639118829572E-151</v>
      </c>
      <c r="G3116" s="6" t="s">
        <v>3070</v>
      </c>
      <c r="H3116" s="6" t="s">
        <v>915</v>
      </c>
    </row>
    <row r="3117" ht="15.75" customHeight="1">
      <c r="A3117" s="6" t="s">
        <v>3192</v>
      </c>
      <c r="B3117" s="7">
        <v>1.92462211817262E-155</v>
      </c>
      <c r="C3117" s="6">
        <v>-1.37320213965271</v>
      </c>
      <c r="D3117" s="6">
        <v>0.681</v>
      </c>
      <c r="E3117" s="6">
        <v>0.856</v>
      </c>
      <c r="F3117" s="7">
        <v>4.26496261387053E-151</v>
      </c>
      <c r="G3117" s="6" t="s">
        <v>3070</v>
      </c>
      <c r="H3117" s="6" t="s">
        <v>88</v>
      </c>
    </row>
    <row r="3118" ht="15.75" customHeight="1">
      <c r="A3118" s="6" t="s">
        <v>3193</v>
      </c>
      <c r="B3118" s="7">
        <v>2.36810826607466E-154</v>
      </c>
      <c r="C3118" s="6">
        <v>-0.919930781488362</v>
      </c>
      <c r="D3118" s="6">
        <v>0.842</v>
      </c>
      <c r="E3118" s="6">
        <v>0.948</v>
      </c>
      <c r="F3118" s="7">
        <v>5.24772791762144E-150</v>
      </c>
      <c r="G3118" s="6" t="s">
        <v>3070</v>
      </c>
      <c r="H3118" s="6" t="s">
        <v>2682</v>
      </c>
    </row>
    <row r="3119" ht="15.75" customHeight="1">
      <c r="A3119" s="6" t="s">
        <v>3194</v>
      </c>
      <c r="B3119" s="7">
        <v>3.06438731144311E-154</v>
      </c>
      <c r="C3119" s="6">
        <v>0.579728930617517</v>
      </c>
      <c r="D3119" s="6">
        <v>1.0</v>
      </c>
      <c r="E3119" s="6">
        <v>1.0</v>
      </c>
      <c r="F3119" s="7">
        <v>6.79068228215792E-150</v>
      </c>
      <c r="G3119" s="6" t="s">
        <v>3070</v>
      </c>
      <c r="H3119" s="6" t="s">
        <v>261</v>
      </c>
    </row>
    <row r="3120" ht="15.75" customHeight="1">
      <c r="A3120" s="6" t="s">
        <v>3195</v>
      </c>
      <c r="B3120" s="7">
        <v>3.4152834220162E-152</v>
      </c>
      <c r="C3120" s="6">
        <v>-1.10887042440953</v>
      </c>
      <c r="D3120" s="6">
        <v>0.669</v>
      </c>
      <c r="E3120" s="6">
        <v>0.869</v>
      </c>
      <c r="F3120" s="7">
        <v>7.5682680631879E-148</v>
      </c>
      <c r="G3120" s="6" t="s">
        <v>3070</v>
      </c>
      <c r="H3120" s="6" t="s">
        <v>416</v>
      </c>
    </row>
    <row r="3121" ht="15.75" customHeight="1">
      <c r="A3121" s="6" t="s">
        <v>3196</v>
      </c>
      <c r="B3121" s="7">
        <v>1.3828310372452E-150</v>
      </c>
      <c r="C3121" s="6">
        <v>-1.17652316850979</v>
      </c>
      <c r="D3121" s="6">
        <v>0.405</v>
      </c>
      <c r="E3121" s="6">
        <v>0.712</v>
      </c>
      <c r="F3121" s="7">
        <v>3.06435357853535E-146</v>
      </c>
      <c r="G3121" s="6" t="s">
        <v>3070</v>
      </c>
      <c r="H3121" s="6" t="s">
        <v>353</v>
      </c>
    </row>
    <row r="3122" ht="15.75" customHeight="1">
      <c r="A3122" s="6" t="s">
        <v>3197</v>
      </c>
      <c r="B3122" s="7">
        <v>1.86185478563117E-149</v>
      </c>
      <c r="C3122" s="6">
        <v>-1.03081322873372</v>
      </c>
      <c r="D3122" s="6">
        <v>0.832</v>
      </c>
      <c r="E3122" s="6">
        <v>0.943</v>
      </c>
      <c r="F3122" s="7">
        <v>4.12587020495868E-145</v>
      </c>
      <c r="G3122" s="6" t="s">
        <v>3070</v>
      </c>
      <c r="H3122" s="6" t="s">
        <v>502</v>
      </c>
    </row>
    <row r="3123" ht="15.75" customHeight="1">
      <c r="A3123" s="6" t="s">
        <v>3198</v>
      </c>
      <c r="B3123" s="7">
        <v>4.72925125776927E-149</v>
      </c>
      <c r="C3123" s="6">
        <v>-1.16161859263921</v>
      </c>
      <c r="D3123" s="6">
        <v>0.568</v>
      </c>
      <c r="E3123" s="6">
        <v>0.802</v>
      </c>
      <c r="F3123" s="7">
        <v>1.04800207872167E-144</v>
      </c>
      <c r="G3123" s="6" t="s">
        <v>3070</v>
      </c>
      <c r="H3123" s="6" t="s">
        <v>531</v>
      </c>
    </row>
    <row r="3124" ht="15.75" customHeight="1">
      <c r="A3124" s="6" t="s">
        <v>3199</v>
      </c>
      <c r="B3124" s="7">
        <v>2.22885606581047E-148</v>
      </c>
      <c r="C3124" s="6">
        <v>-0.882090984708827</v>
      </c>
      <c r="D3124" s="6">
        <v>0.764</v>
      </c>
      <c r="E3124" s="6">
        <v>0.914</v>
      </c>
      <c r="F3124" s="7">
        <v>4.939145041836E-144</v>
      </c>
      <c r="G3124" s="6" t="s">
        <v>3070</v>
      </c>
      <c r="H3124" s="6" t="s">
        <v>851</v>
      </c>
    </row>
    <row r="3125" ht="15.75" customHeight="1">
      <c r="A3125" s="6" t="s">
        <v>3200</v>
      </c>
      <c r="B3125" s="7">
        <v>4.32770720576749E-147</v>
      </c>
      <c r="C3125" s="6">
        <v>-0.97465699836601</v>
      </c>
      <c r="D3125" s="6">
        <v>0.464</v>
      </c>
      <c r="E3125" s="6">
        <v>0.757</v>
      </c>
      <c r="F3125" s="7">
        <v>9.59019916798075E-143</v>
      </c>
      <c r="G3125" s="6" t="s">
        <v>3070</v>
      </c>
      <c r="H3125" s="6" t="s">
        <v>979</v>
      </c>
    </row>
    <row r="3126" ht="15.75" customHeight="1">
      <c r="A3126" s="6" t="s">
        <v>3201</v>
      </c>
      <c r="B3126" s="7">
        <v>1.01345400470548E-146</v>
      </c>
      <c r="C3126" s="6">
        <v>-0.942656133307537</v>
      </c>
      <c r="D3126" s="6">
        <v>0.661</v>
      </c>
      <c r="E3126" s="6">
        <v>0.861</v>
      </c>
      <c r="F3126" s="7">
        <v>2.24581407442734E-142</v>
      </c>
      <c r="G3126" s="6" t="s">
        <v>3070</v>
      </c>
      <c r="H3126" s="6" t="s">
        <v>1365</v>
      </c>
    </row>
    <row r="3127" ht="15.75" customHeight="1">
      <c r="A3127" s="6" t="s">
        <v>3202</v>
      </c>
      <c r="B3127" s="7">
        <v>8.06421088789911E-146</v>
      </c>
      <c r="C3127" s="6">
        <v>-1.03767736562548</v>
      </c>
      <c r="D3127" s="6">
        <v>0.907</v>
      </c>
      <c r="E3127" s="6">
        <v>0.971</v>
      </c>
      <c r="F3127" s="7">
        <v>1.78702913275844E-141</v>
      </c>
      <c r="G3127" s="6" t="s">
        <v>3070</v>
      </c>
      <c r="H3127" s="6" t="s">
        <v>347</v>
      </c>
    </row>
    <row r="3128" ht="15.75" customHeight="1">
      <c r="A3128" s="6" t="s">
        <v>3203</v>
      </c>
      <c r="B3128" s="7">
        <v>9.27675561873952E-146</v>
      </c>
      <c r="C3128" s="6">
        <v>-0.991996737517808</v>
      </c>
      <c r="D3128" s="6">
        <v>0.744</v>
      </c>
      <c r="E3128" s="6">
        <v>0.899</v>
      </c>
      <c r="F3128" s="7">
        <v>2.05572904511268E-141</v>
      </c>
      <c r="G3128" s="6" t="s">
        <v>3070</v>
      </c>
      <c r="H3128" s="6" t="s">
        <v>689</v>
      </c>
    </row>
    <row r="3129" ht="15.75" customHeight="1">
      <c r="A3129" s="6" t="s">
        <v>3204</v>
      </c>
      <c r="B3129" s="7">
        <v>2.30932322139126E-145</v>
      </c>
      <c r="C3129" s="6">
        <v>-0.912750167990329</v>
      </c>
      <c r="D3129" s="6">
        <v>0.522</v>
      </c>
      <c r="E3129" s="6">
        <v>0.789</v>
      </c>
      <c r="F3129" s="7">
        <v>5.11746025860302E-141</v>
      </c>
      <c r="G3129" s="6" t="s">
        <v>3070</v>
      </c>
      <c r="H3129" s="6" t="s">
        <v>1103</v>
      </c>
    </row>
    <row r="3130" ht="15.75" customHeight="1">
      <c r="A3130" s="6" t="s">
        <v>3205</v>
      </c>
      <c r="B3130" s="7">
        <v>6.38487635744733E-145</v>
      </c>
      <c r="C3130" s="6">
        <v>-1.08833463883518</v>
      </c>
      <c r="D3130" s="6">
        <v>0.328</v>
      </c>
      <c r="E3130" s="6">
        <v>0.663</v>
      </c>
      <c r="F3130" s="7">
        <v>1.41488860081033E-140</v>
      </c>
      <c r="G3130" s="6" t="s">
        <v>3070</v>
      </c>
      <c r="H3130" s="6" t="s">
        <v>934</v>
      </c>
    </row>
    <row r="3131" ht="15.75" customHeight="1">
      <c r="A3131" s="6" t="s">
        <v>3206</v>
      </c>
      <c r="B3131" s="7">
        <v>1.69011483230479E-142</v>
      </c>
      <c r="C3131" s="6">
        <v>-1.05412995042779</v>
      </c>
      <c r="D3131" s="6">
        <v>0.361</v>
      </c>
      <c r="E3131" s="6">
        <v>0.67</v>
      </c>
      <c r="F3131" s="7">
        <v>3.7452944683874E-138</v>
      </c>
      <c r="G3131" s="6" t="s">
        <v>3070</v>
      </c>
      <c r="H3131" s="6" t="s">
        <v>365</v>
      </c>
    </row>
    <row r="3132" ht="15.75" customHeight="1">
      <c r="A3132" s="6" t="s">
        <v>3207</v>
      </c>
      <c r="B3132" s="7">
        <v>2.87911056841109E-142</v>
      </c>
      <c r="C3132" s="6">
        <v>0.254158917597181</v>
      </c>
      <c r="D3132" s="6">
        <v>0.193</v>
      </c>
      <c r="E3132" s="6">
        <v>0.037</v>
      </c>
      <c r="F3132" s="7">
        <v>6.38010901959898E-138</v>
      </c>
      <c r="G3132" s="6" t="s">
        <v>3070</v>
      </c>
      <c r="H3132" s="6" t="s">
        <v>3207</v>
      </c>
    </row>
    <row r="3133" ht="15.75" customHeight="1">
      <c r="A3133" s="6" t="s">
        <v>3208</v>
      </c>
      <c r="B3133" s="7">
        <v>1.10542694298346E-141</v>
      </c>
      <c r="C3133" s="6">
        <v>-1.10826785257455</v>
      </c>
      <c r="D3133" s="6">
        <v>0.558</v>
      </c>
      <c r="E3133" s="6">
        <v>0.798</v>
      </c>
      <c r="F3133" s="7">
        <v>2.44962610565135E-137</v>
      </c>
      <c r="G3133" s="6" t="s">
        <v>3070</v>
      </c>
      <c r="H3133" s="6" t="s">
        <v>258</v>
      </c>
    </row>
    <row r="3134" ht="15.75" customHeight="1">
      <c r="A3134" s="6" t="s">
        <v>3209</v>
      </c>
      <c r="B3134" s="7">
        <v>1.52323292275911E-140</v>
      </c>
      <c r="C3134" s="6">
        <v>-1.19720941977278</v>
      </c>
      <c r="D3134" s="6">
        <v>0.545</v>
      </c>
      <c r="E3134" s="6">
        <v>0.803</v>
      </c>
      <c r="F3134" s="7">
        <v>3.37548415683418E-136</v>
      </c>
      <c r="G3134" s="6" t="s">
        <v>3070</v>
      </c>
      <c r="H3134" s="6" t="s">
        <v>575</v>
      </c>
    </row>
    <row r="3135" ht="15.75" customHeight="1">
      <c r="A3135" s="6" t="s">
        <v>3210</v>
      </c>
      <c r="B3135" s="7">
        <v>2.48415846084917E-140</v>
      </c>
      <c r="C3135" s="6">
        <v>-0.804181331513606</v>
      </c>
      <c r="D3135" s="6">
        <v>0.998</v>
      </c>
      <c r="E3135" s="6">
        <v>1.0</v>
      </c>
      <c r="F3135" s="7">
        <v>5.50489514924176E-136</v>
      </c>
      <c r="G3135" s="6" t="s">
        <v>3070</v>
      </c>
      <c r="H3135" s="6" t="s">
        <v>100</v>
      </c>
    </row>
    <row r="3136" ht="15.75" customHeight="1">
      <c r="A3136" s="6" t="s">
        <v>3211</v>
      </c>
      <c r="B3136" s="7">
        <v>7.8780741470776E-140</v>
      </c>
      <c r="C3136" s="6">
        <v>-1.03790888727801</v>
      </c>
      <c r="D3136" s="6">
        <v>0.57</v>
      </c>
      <c r="E3136" s="6">
        <v>0.807</v>
      </c>
      <c r="F3136" s="7">
        <v>1.7457812309924E-135</v>
      </c>
      <c r="G3136" s="6" t="s">
        <v>3070</v>
      </c>
      <c r="H3136" s="6" t="s">
        <v>493</v>
      </c>
    </row>
    <row r="3137" ht="15.75" customHeight="1">
      <c r="A3137" s="6" t="s">
        <v>3212</v>
      </c>
      <c r="B3137" s="7">
        <v>1.21689442555938E-139</v>
      </c>
      <c r="C3137" s="6">
        <v>-0.878977801446841</v>
      </c>
      <c r="D3137" s="6">
        <v>0.88</v>
      </c>
      <c r="E3137" s="6">
        <v>0.959</v>
      </c>
      <c r="F3137" s="7">
        <v>2.69663804703959E-135</v>
      </c>
      <c r="G3137" s="6" t="s">
        <v>3070</v>
      </c>
      <c r="H3137" s="6" t="s">
        <v>580</v>
      </c>
    </row>
    <row r="3138" ht="15.75" customHeight="1">
      <c r="A3138" s="6" t="s">
        <v>3213</v>
      </c>
      <c r="B3138" s="7">
        <v>1.24381489697568E-138</v>
      </c>
      <c r="C3138" s="6">
        <v>-0.833503072396424</v>
      </c>
      <c r="D3138" s="6">
        <v>0.942</v>
      </c>
      <c r="E3138" s="6">
        <v>0.986</v>
      </c>
      <c r="F3138" s="7">
        <v>2.75629381169812E-134</v>
      </c>
      <c r="G3138" s="6" t="s">
        <v>3070</v>
      </c>
      <c r="H3138" s="6" t="s">
        <v>618</v>
      </c>
    </row>
    <row r="3139" ht="15.75" customHeight="1">
      <c r="A3139" s="6" t="s">
        <v>3214</v>
      </c>
      <c r="B3139" s="7">
        <v>1.63285448193775E-138</v>
      </c>
      <c r="C3139" s="6">
        <v>-1.01759234579376</v>
      </c>
      <c r="D3139" s="6">
        <v>0.369</v>
      </c>
      <c r="E3139" s="6">
        <v>0.683</v>
      </c>
      <c r="F3139" s="7">
        <v>3.61840553197405E-134</v>
      </c>
      <c r="G3139" s="6" t="s">
        <v>3070</v>
      </c>
      <c r="H3139" s="6" t="s">
        <v>358</v>
      </c>
    </row>
    <row r="3140" ht="15.75" customHeight="1">
      <c r="A3140" s="6" t="s">
        <v>3215</v>
      </c>
      <c r="B3140" s="7">
        <v>8.08841758956918E-137</v>
      </c>
      <c r="C3140" s="6">
        <v>-0.854234005700438</v>
      </c>
      <c r="D3140" s="6">
        <v>0.848</v>
      </c>
      <c r="E3140" s="6">
        <v>0.95</v>
      </c>
      <c r="F3140" s="7">
        <v>1.79239333784853E-132</v>
      </c>
      <c r="G3140" s="6" t="s">
        <v>3070</v>
      </c>
      <c r="H3140" s="6" t="s">
        <v>540</v>
      </c>
    </row>
    <row r="3141" ht="15.75" customHeight="1">
      <c r="A3141" s="6" t="s">
        <v>3216</v>
      </c>
      <c r="B3141" s="7">
        <v>3.24515974553082E-136</v>
      </c>
      <c r="C3141" s="6">
        <v>-0.94657351499928</v>
      </c>
      <c r="D3141" s="6">
        <v>0.679</v>
      </c>
      <c r="E3141" s="6">
        <v>0.861</v>
      </c>
      <c r="F3141" s="7">
        <v>7.19127399609631E-132</v>
      </c>
      <c r="G3141" s="6" t="s">
        <v>3070</v>
      </c>
      <c r="H3141" s="6" t="s">
        <v>1022</v>
      </c>
    </row>
    <row r="3142" ht="15.75" customHeight="1">
      <c r="A3142" s="6" t="s">
        <v>3217</v>
      </c>
      <c r="B3142" s="7">
        <v>3.71226849822288E-136</v>
      </c>
      <c r="C3142" s="6">
        <v>-0.891596650375754</v>
      </c>
      <c r="D3142" s="6">
        <v>0.806</v>
      </c>
      <c r="E3142" s="6">
        <v>0.925</v>
      </c>
      <c r="F3142" s="7">
        <v>8.2263869920619E-132</v>
      </c>
      <c r="G3142" s="6" t="s">
        <v>3070</v>
      </c>
      <c r="H3142" s="6" t="s">
        <v>585</v>
      </c>
    </row>
    <row r="3143" ht="15.75" customHeight="1">
      <c r="A3143" s="6" t="s">
        <v>3218</v>
      </c>
      <c r="B3143" s="7">
        <v>2.23466108952846E-135</v>
      </c>
      <c r="C3143" s="6">
        <v>0.250275389026934</v>
      </c>
      <c r="D3143" s="6">
        <v>0.204</v>
      </c>
      <c r="E3143" s="6">
        <v>0.042</v>
      </c>
      <c r="F3143" s="7">
        <v>4.95200897439507E-131</v>
      </c>
      <c r="G3143" s="6" t="s">
        <v>3070</v>
      </c>
      <c r="H3143" s="6" t="s">
        <v>3218</v>
      </c>
    </row>
    <row r="3144" ht="15.75" customHeight="1">
      <c r="A3144" s="6" t="s">
        <v>3219</v>
      </c>
      <c r="B3144" s="7">
        <v>3.05878154428135E-134</v>
      </c>
      <c r="C3144" s="6">
        <v>-1.26037607364669</v>
      </c>
      <c r="D3144" s="6">
        <v>0.701</v>
      </c>
      <c r="E3144" s="6">
        <v>0.869</v>
      </c>
      <c r="F3144" s="7">
        <v>6.77825990212747E-130</v>
      </c>
      <c r="G3144" s="6" t="s">
        <v>3070</v>
      </c>
      <c r="H3144" s="6" t="s">
        <v>337</v>
      </c>
    </row>
    <row r="3145" ht="15.75" customHeight="1">
      <c r="A3145" s="6" t="s">
        <v>3220</v>
      </c>
      <c r="B3145" s="7">
        <v>1.91584067008679E-133</v>
      </c>
      <c r="C3145" s="6">
        <v>-0.846545866336133</v>
      </c>
      <c r="D3145" s="6">
        <v>0.739</v>
      </c>
      <c r="E3145" s="6">
        <v>0.891</v>
      </c>
      <c r="F3145" s="7">
        <v>4.24550292491232E-129</v>
      </c>
      <c r="G3145" s="6" t="s">
        <v>3070</v>
      </c>
      <c r="H3145" s="6" t="s">
        <v>1528</v>
      </c>
    </row>
    <row r="3146" ht="15.75" customHeight="1">
      <c r="A3146" s="6" t="s">
        <v>3221</v>
      </c>
      <c r="B3146" s="7">
        <v>1.98926007677222E-133</v>
      </c>
      <c r="C3146" s="6">
        <v>-0.990742638705489</v>
      </c>
      <c r="D3146" s="6">
        <v>0.527</v>
      </c>
      <c r="E3146" s="6">
        <v>0.761</v>
      </c>
      <c r="F3146" s="7">
        <v>4.40820033012724E-129</v>
      </c>
      <c r="G3146" s="6" t="s">
        <v>3070</v>
      </c>
      <c r="H3146" s="6" t="s">
        <v>276</v>
      </c>
    </row>
    <row r="3147" ht="15.75" customHeight="1">
      <c r="A3147" s="6" t="s">
        <v>3222</v>
      </c>
      <c r="B3147" s="7">
        <v>3.16715181673092E-133</v>
      </c>
      <c r="C3147" s="6">
        <v>-1.03273206376652</v>
      </c>
      <c r="D3147" s="6">
        <v>0.647</v>
      </c>
      <c r="E3147" s="6">
        <v>0.835</v>
      </c>
      <c r="F3147" s="7">
        <v>7.01840842587572E-129</v>
      </c>
      <c r="G3147" s="6" t="s">
        <v>3070</v>
      </c>
      <c r="H3147" s="6" t="s">
        <v>330</v>
      </c>
    </row>
    <row r="3148" ht="15.75" customHeight="1">
      <c r="A3148" s="6" t="s">
        <v>3223</v>
      </c>
      <c r="B3148" s="7">
        <v>1.21995756381593E-132</v>
      </c>
      <c r="C3148" s="6">
        <v>0.397429667615227</v>
      </c>
      <c r="D3148" s="6">
        <v>0.291</v>
      </c>
      <c r="E3148" s="6">
        <v>0.082</v>
      </c>
      <c r="F3148" s="7">
        <v>2.7034259614161E-128</v>
      </c>
      <c r="G3148" s="6" t="s">
        <v>3070</v>
      </c>
      <c r="H3148" s="6" t="s">
        <v>3223</v>
      </c>
    </row>
    <row r="3149" ht="15.75" customHeight="1">
      <c r="A3149" s="6" t="s">
        <v>3224</v>
      </c>
      <c r="B3149" s="7">
        <v>1.29783678876539E-132</v>
      </c>
      <c r="C3149" s="6">
        <v>-0.947765746292653</v>
      </c>
      <c r="D3149" s="6">
        <v>0.623</v>
      </c>
      <c r="E3149" s="6">
        <v>0.827</v>
      </c>
      <c r="F3149" s="7">
        <v>2.8760063239041E-128</v>
      </c>
      <c r="G3149" s="6" t="s">
        <v>3070</v>
      </c>
      <c r="H3149" s="6" t="s">
        <v>775</v>
      </c>
    </row>
    <row r="3150" ht="15.75" customHeight="1">
      <c r="A3150" s="6" t="s">
        <v>3225</v>
      </c>
      <c r="B3150" s="7">
        <v>3.67508678666926E-132</v>
      </c>
      <c r="C3150" s="6">
        <v>-1.34875534433221</v>
      </c>
      <c r="D3150" s="6">
        <v>0.957</v>
      </c>
      <c r="E3150" s="6">
        <v>0.982</v>
      </c>
      <c r="F3150" s="7">
        <v>8.14399231925908E-128</v>
      </c>
      <c r="G3150" s="6" t="s">
        <v>3070</v>
      </c>
      <c r="H3150" s="6" t="s">
        <v>83</v>
      </c>
    </row>
    <row r="3151" ht="15.75" customHeight="1">
      <c r="A3151" s="6" t="s">
        <v>3226</v>
      </c>
      <c r="B3151" s="7">
        <v>5.38533258514176E-132</v>
      </c>
      <c r="C3151" s="6">
        <v>-0.887940338525176</v>
      </c>
      <c r="D3151" s="6">
        <v>0.508</v>
      </c>
      <c r="E3151" s="6">
        <v>0.769</v>
      </c>
      <c r="F3151" s="7">
        <v>1.19338970086741E-127</v>
      </c>
      <c r="G3151" s="6" t="s">
        <v>3070</v>
      </c>
      <c r="H3151" s="6" t="s">
        <v>1174</v>
      </c>
    </row>
    <row r="3152" ht="15.75" customHeight="1">
      <c r="A3152" s="6" t="s">
        <v>3227</v>
      </c>
      <c r="B3152" s="7">
        <v>7.70541331450835E-132</v>
      </c>
      <c r="C3152" s="6">
        <v>-1.31083217416426</v>
      </c>
      <c r="D3152" s="6">
        <v>0.792</v>
      </c>
      <c r="E3152" s="6">
        <v>0.906</v>
      </c>
      <c r="F3152" s="7">
        <v>1.70751959049505E-127</v>
      </c>
      <c r="G3152" s="6" t="s">
        <v>3070</v>
      </c>
      <c r="H3152" s="6" t="s">
        <v>86</v>
      </c>
    </row>
    <row r="3153" ht="15.75" customHeight="1">
      <c r="A3153" s="6" t="s">
        <v>3228</v>
      </c>
      <c r="B3153" s="7">
        <v>5.36181900780857E-131</v>
      </c>
      <c r="C3153" s="6">
        <v>0.393544847188149</v>
      </c>
      <c r="D3153" s="6">
        <v>0.331</v>
      </c>
      <c r="E3153" s="6">
        <v>0.102</v>
      </c>
      <c r="F3153" s="7">
        <v>1.18817909213038E-126</v>
      </c>
      <c r="G3153" s="6" t="s">
        <v>3070</v>
      </c>
      <c r="H3153" s="6" t="s">
        <v>372</v>
      </c>
    </row>
    <row r="3154" ht="15.75" customHeight="1">
      <c r="A3154" s="6" t="s">
        <v>3229</v>
      </c>
      <c r="B3154" s="7">
        <v>7.33481885187776E-131</v>
      </c>
      <c r="C3154" s="6">
        <v>-0.906495082797698</v>
      </c>
      <c r="D3154" s="6">
        <v>0.578</v>
      </c>
      <c r="E3154" s="6">
        <v>0.804</v>
      </c>
      <c r="F3154" s="7">
        <v>1.62539585757611E-126</v>
      </c>
      <c r="G3154" s="6" t="s">
        <v>3070</v>
      </c>
      <c r="H3154" s="6" t="s">
        <v>812</v>
      </c>
    </row>
    <row r="3155" ht="15.75" customHeight="1">
      <c r="A3155" s="6" t="s">
        <v>3230</v>
      </c>
      <c r="B3155" s="7">
        <v>1.06496973429533E-130</v>
      </c>
      <c r="C3155" s="6">
        <v>-0.957812638823434</v>
      </c>
      <c r="D3155" s="6">
        <v>0.595</v>
      </c>
      <c r="E3155" s="6">
        <v>0.815</v>
      </c>
      <c r="F3155" s="7">
        <v>2.35997293119844E-126</v>
      </c>
      <c r="G3155" s="6" t="s">
        <v>3070</v>
      </c>
      <c r="H3155" s="6" t="s">
        <v>2800</v>
      </c>
    </row>
    <row r="3156" ht="15.75" customHeight="1">
      <c r="A3156" s="6" t="s">
        <v>3231</v>
      </c>
      <c r="B3156" s="7">
        <v>1.2403707994739E-130</v>
      </c>
      <c r="C3156" s="6">
        <v>-0.924622796994324</v>
      </c>
      <c r="D3156" s="6">
        <v>0.404</v>
      </c>
      <c r="E3156" s="6">
        <v>0.699</v>
      </c>
      <c r="F3156" s="7">
        <v>2.74866169163415E-126</v>
      </c>
      <c r="G3156" s="6" t="s">
        <v>3070</v>
      </c>
      <c r="H3156" s="6" t="s">
        <v>790</v>
      </c>
    </row>
    <row r="3157" ht="15.75" customHeight="1">
      <c r="A3157" s="6" t="s">
        <v>3232</v>
      </c>
      <c r="B3157" s="7">
        <v>1.85508263797078E-130</v>
      </c>
      <c r="C3157" s="6">
        <v>-0.953572750953289</v>
      </c>
      <c r="D3157" s="6">
        <v>0.917</v>
      </c>
      <c r="E3157" s="6">
        <v>0.975</v>
      </c>
      <c r="F3157" s="7">
        <v>4.11086312574325E-126</v>
      </c>
      <c r="G3157" s="6" t="s">
        <v>3070</v>
      </c>
      <c r="H3157" s="6" t="s">
        <v>593</v>
      </c>
    </row>
    <row r="3158" ht="15.75" customHeight="1">
      <c r="A3158" s="6" t="s">
        <v>3233</v>
      </c>
      <c r="B3158" s="7">
        <v>4.05989540963194E-130</v>
      </c>
      <c r="C3158" s="6">
        <v>-0.881130697570013</v>
      </c>
      <c r="D3158" s="6">
        <v>0.374</v>
      </c>
      <c r="E3158" s="6">
        <v>0.696</v>
      </c>
      <c r="F3158" s="7">
        <v>8.99672822774438E-126</v>
      </c>
      <c r="G3158" s="6" t="s">
        <v>3070</v>
      </c>
      <c r="H3158" s="6" t="s">
        <v>3233</v>
      </c>
    </row>
    <row r="3159" ht="15.75" customHeight="1">
      <c r="A3159" s="6" t="s">
        <v>3234</v>
      </c>
      <c r="B3159" s="7">
        <v>1.45890420877514E-129</v>
      </c>
      <c r="C3159" s="6">
        <v>-0.847221599109005</v>
      </c>
      <c r="D3159" s="6">
        <v>0.807</v>
      </c>
      <c r="E3159" s="6">
        <v>0.921</v>
      </c>
      <c r="F3159" s="7">
        <v>3.23293172664571E-125</v>
      </c>
      <c r="G3159" s="6" t="s">
        <v>3070</v>
      </c>
      <c r="H3159" s="6" t="s">
        <v>900</v>
      </c>
    </row>
    <row r="3160" ht="15.75" customHeight="1">
      <c r="A3160" s="6" t="s">
        <v>3235</v>
      </c>
      <c r="B3160" s="7">
        <v>2.86430621755682E-129</v>
      </c>
      <c r="C3160" s="6">
        <v>-1.0094468790107</v>
      </c>
      <c r="D3160" s="6">
        <v>0.98</v>
      </c>
      <c r="E3160" s="6">
        <v>0.991</v>
      </c>
      <c r="F3160" s="7">
        <v>6.3473025781059E-125</v>
      </c>
      <c r="G3160" s="6" t="s">
        <v>3070</v>
      </c>
      <c r="H3160" s="6" t="s">
        <v>93</v>
      </c>
    </row>
    <row r="3161" ht="15.75" customHeight="1">
      <c r="A3161" s="6" t="s">
        <v>3236</v>
      </c>
      <c r="B3161" s="7">
        <v>4.24260176389449E-129</v>
      </c>
      <c r="C3161" s="6">
        <v>-0.830662459889105</v>
      </c>
      <c r="D3161" s="6">
        <v>0.766</v>
      </c>
      <c r="E3161" s="6">
        <v>0.911</v>
      </c>
      <c r="F3161" s="7">
        <v>9.40160550879018E-125</v>
      </c>
      <c r="G3161" s="6" t="s">
        <v>3070</v>
      </c>
      <c r="H3161" s="6" t="s">
        <v>576</v>
      </c>
    </row>
    <row r="3162" ht="15.75" customHeight="1">
      <c r="A3162" s="6" t="s">
        <v>3237</v>
      </c>
      <c r="B3162" s="7">
        <v>5.10065894733931E-129</v>
      </c>
      <c r="C3162" s="6">
        <v>-1.07608361907797</v>
      </c>
      <c r="D3162" s="6">
        <v>0.601</v>
      </c>
      <c r="E3162" s="6">
        <v>0.807</v>
      </c>
      <c r="F3162" s="7">
        <v>1.13030602273039E-124</v>
      </c>
      <c r="G3162" s="6" t="s">
        <v>3070</v>
      </c>
      <c r="H3162" s="6" t="s">
        <v>315</v>
      </c>
    </row>
    <row r="3163" ht="15.75" customHeight="1">
      <c r="A3163" s="6" t="s">
        <v>3238</v>
      </c>
      <c r="B3163" s="7">
        <v>1.09807948672372E-128</v>
      </c>
      <c r="C3163" s="6">
        <v>-0.940344522750292</v>
      </c>
      <c r="D3163" s="6">
        <v>0.432</v>
      </c>
      <c r="E3163" s="6">
        <v>0.712</v>
      </c>
      <c r="F3163" s="7">
        <v>2.43334414257977E-124</v>
      </c>
      <c r="G3163" s="6" t="s">
        <v>3070</v>
      </c>
      <c r="H3163" s="6" t="s">
        <v>625</v>
      </c>
    </row>
    <row r="3164" ht="15.75" customHeight="1">
      <c r="A3164" s="6" t="s">
        <v>3239</v>
      </c>
      <c r="B3164" s="7">
        <v>3.18390570393081E-128</v>
      </c>
      <c r="C3164" s="6">
        <v>-0.933111994716624</v>
      </c>
      <c r="D3164" s="6">
        <v>0.766</v>
      </c>
      <c r="E3164" s="6">
        <v>0.905</v>
      </c>
      <c r="F3164" s="7">
        <v>7.05553503991067E-124</v>
      </c>
      <c r="G3164" s="6" t="s">
        <v>3070</v>
      </c>
      <c r="H3164" s="6" t="s">
        <v>806</v>
      </c>
    </row>
    <row r="3165" ht="15.75" customHeight="1">
      <c r="A3165" s="6" t="s">
        <v>3240</v>
      </c>
      <c r="B3165" s="7">
        <v>6.01274914318073E-128</v>
      </c>
      <c r="C3165" s="6">
        <v>-1.08163842013758</v>
      </c>
      <c r="D3165" s="6">
        <v>0.766</v>
      </c>
      <c r="E3165" s="6">
        <v>0.884</v>
      </c>
      <c r="F3165" s="7">
        <v>1.33242521012885E-123</v>
      </c>
      <c r="G3165" s="6" t="s">
        <v>3070</v>
      </c>
      <c r="H3165" s="6" t="s">
        <v>419</v>
      </c>
    </row>
    <row r="3166" ht="15.75" customHeight="1">
      <c r="A3166" s="6" t="s">
        <v>3241</v>
      </c>
      <c r="B3166" s="7">
        <v>1.90380351256007E-126</v>
      </c>
      <c r="C3166" s="6">
        <v>-0.903481788104257</v>
      </c>
      <c r="D3166" s="6">
        <v>0.624</v>
      </c>
      <c r="E3166" s="6">
        <v>0.825</v>
      </c>
      <c r="F3166" s="7">
        <v>4.21882858383313E-122</v>
      </c>
      <c r="G3166" s="6" t="s">
        <v>3070</v>
      </c>
      <c r="H3166" s="6" t="s">
        <v>537</v>
      </c>
    </row>
    <row r="3167" ht="15.75" customHeight="1">
      <c r="A3167" s="6" t="s">
        <v>3242</v>
      </c>
      <c r="B3167" s="7">
        <v>3.10972895379021E-126</v>
      </c>
      <c r="C3167" s="6">
        <v>0.348006459767418</v>
      </c>
      <c r="D3167" s="6">
        <v>0.304</v>
      </c>
      <c r="E3167" s="6">
        <v>0.09</v>
      </c>
      <c r="F3167" s="7">
        <v>6.8911593615991E-122</v>
      </c>
      <c r="G3167" s="6" t="s">
        <v>3070</v>
      </c>
      <c r="H3167" s="6" t="s">
        <v>119</v>
      </c>
    </row>
    <row r="3168" ht="15.75" customHeight="1">
      <c r="A3168" s="6" t="s">
        <v>3243</v>
      </c>
      <c r="B3168" s="7">
        <v>5.4609710536771E-126</v>
      </c>
      <c r="C3168" s="6">
        <v>-0.960632308367105</v>
      </c>
      <c r="D3168" s="6">
        <v>0.439</v>
      </c>
      <c r="E3168" s="6">
        <v>0.718</v>
      </c>
      <c r="F3168" s="7">
        <v>1.21015118549485E-121</v>
      </c>
      <c r="G3168" s="6" t="s">
        <v>3070</v>
      </c>
      <c r="H3168" s="6" t="s">
        <v>925</v>
      </c>
    </row>
    <row r="3169" ht="15.75" customHeight="1">
      <c r="A3169" s="6" t="s">
        <v>3244</v>
      </c>
      <c r="B3169" s="7">
        <v>7.7097064984163E-126</v>
      </c>
      <c r="C3169" s="6">
        <v>-0.876189798731145</v>
      </c>
      <c r="D3169" s="6">
        <v>0.861</v>
      </c>
      <c r="E3169" s="6">
        <v>0.95</v>
      </c>
      <c r="F3169" s="7">
        <v>1.70847096004905E-121</v>
      </c>
      <c r="G3169" s="6" t="s">
        <v>3070</v>
      </c>
      <c r="H3169" s="6" t="s">
        <v>1086</v>
      </c>
    </row>
    <row r="3170" ht="15.75" customHeight="1">
      <c r="A3170" s="6" t="s">
        <v>3245</v>
      </c>
      <c r="B3170" s="7">
        <v>1.27228618286858E-124</v>
      </c>
      <c r="C3170" s="6">
        <v>-0.860027921739296</v>
      </c>
      <c r="D3170" s="6">
        <v>0.369</v>
      </c>
      <c r="E3170" s="6">
        <v>0.671</v>
      </c>
      <c r="F3170" s="7">
        <v>2.81938618123677E-120</v>
      </c>
      <c r="G3170" s="6" t="s">
        <v>3070</v>
      </c>
      <c r="H3170" s="6" t="s">
        <v>1947</v>
      </c>
    </row>
    <row r="3171" ht="15.75" customHeight="1">
      <c r="A3171" s="6" t="s">
        <v>3246</v>
      </c>
      <c r="B3171" s="7">
        <v>4.37553343922406E-123</v>
      </c>
      <c r="C3171" s="6">
        <v>-0.955781449094908</v>
      </c>
      <c r="D3171" s="6">
        <v>0.284</v>
      </c>
      <c r="E3171" s="6">
        <v>0.597</v>
      </c>
      <c r="F3171" s="7">
        <v>9.69618210132052E-119</v>
      </c>
      <c r="G3171" s="6" t="s">
        <v>3070</v>
      </c>
      <c r="H3171" s="6" t="s">
        <v>392</v>
      </c>
    </row>
    <row r="3172" ht="15.75" customHeight="1">
      <c r="A3172" s="6" t="s">
        <v>3247</v>
      </c>
      <c r="B3172" s="7">
        <v>8.46144863672644E-123</v>
      </c>
      <c r="C3172" s="6">
        <v>-0.927359296244085</v>
      </c>
      <c r="D3172" s="6">
        <v>0.262</v>
      </c>
      <c r="E3172" s="6">
        <v>0.588</v>
      </c>
      <c r="F3172" s="7">
        <v>1.87505701789858E-118</v>
      </c>
      <c r="G3172" s="6" t="s">
        <v>3070</v>
      </c>
      <c r="H3172" s="6" t="s">
        <v>3247</v>
      </c>
    </row>
    <row r="3173" ht="15.75" customHeight="1">
      <c r="A3173" s="6" t="s">
        <v>3248</v>
      </c>
      <c r="B3173" s="7">
        <v>1.05943335981155E-122</v>
      </c>
      <c r="C3173" s="6">
        <v>-0.9508279995422</v>
      </c>
      <c r="D3173" s="6">
        <v>0.849</v>
      </c>
      <c r="E3173" s="6">
        <v>0.93</v>
      </c>
      <c r="F3173" s="7">
        <v>2.3477043253424E-118</v>
      </c>
      <c r="G3173" s="6" t="s">
        <v>3070</v>
      </c>
      <c r="H3173" s="6" t="s">
        <v>627</v>
      </c>
    </row>
    <row r="3174" ht="15.75" customHeight="1">
      <c r="A3174" s="6" t="s">
        <v>3249</v>
      </c>
      <c r="B3174" s="7">
        <v>3.5255135515773E-122</v>
      </c>
      <c r="C3174" s="6">
        <v>-0.849598703576831</v>
      </c>
      <c r="D3174" s="6">
        <v>0.856</v>
      </c>
      <c r="E3174" s="6">
        <v>0.945</v>
      </c>
      <c r="F3174" s="7">
        <v>7.8125380302953E-118</v>
      </c>
      <c r="G3174" s="6" t="s">
        <v>3070</v>
      </c>
      <c r="H3174" s="6" t="s">
        <v>281</v>
      </c>
    </row>
    <row r="3175" ht="15.75" customHeight="1">
      <c r="A3175" s="6" t="s">
        <v>3250</v>
      </c>
      <c r="B3175" s="7">
        <v>5.70619202630467E-122</v>
      </c>
      <c r="C3175" s="6">
        <v>-0.81910504212752</v>
      </c>
      <c r="D3175" s="6">
        <v>0.321</v>
      </c>
      <c r="E3175" s="6">
        <v>0.633</v>
      </c>
      <c r="F3175" s="7">
        <v>1.26449215302912E-117</v>
      </c>
      <c r="G3175" s="6" t="s">
        <v>3070</v>
      </c>
      <c r="H3175" s="6" t="s">
        <v>911</v>
      </c>
    </row>
    <row r="3176" ht="15.75" customHeight="1">
      <c r="A3176" s="6" t="s">
        <v>3251</v>
      </c>
      <c r="B3176" s="7">
        <v>6.78518279509985E-122</v>
      </c>
      <c r="C3176" s="6">
        <v>-0.84984069128598</v>
      </c>
      <c r="D3176" s="6">
        <v>0.537</v>
      </c>
      <c r="E3176" s="6">
        <v>0.781</v>
      </c>
      <c r="F3176" s="7">
        <v>1.50359650739413E-117</v>
      </c>
      <c r="G3176" s="6" t="s">
        <v>3070</v>
      </c>
      <c r="H3176" s="6" t="s">
        <v>1599</v>
      </c>
    </row>
    <row r="3177" ht="15.75" customHeight="1">
      <c r="A3177" s="6" t="s">
        <v>3252</v>
      </c>
      <c r="B3177" s="7">
        <v>1.48330176766546E-120</v>
      </c>
      <c r="C3177" s="6">
        <v>-0.781205354449542</v>
      </c>
      <c r="D3177" s="6">
        <v>0.388</v>
      </c>
      <c r="E3177" s="6">
        <v>0.684</v>
      </c>
      <c r="F3177" s="7">
        <v>3.28699671714666E-116</v>
      </c>
      <c r="G3177" s="6" t="s">
        <v>3070</v>
      </c>
      <c r="H3177" s="6" t="s">
        <v>816</v>
      </c>
    </row>
    <row r="3178" ht="15.75" customHeight="1">
      <c r="A3178" s="6" t="s">
        <v>3253</v>
      </c>
      <c r="B3178" s="7">
        <v>2.16034020557613E-120</v>
      </c>
      <c r="C3178" s="6">
        <v>-0.786482972168247</v>
      </c>
      <c r="D3178" s="6">
        <v>0.497</v>
      </c>
      <c r="E3178" s="6">
        <v>0.761</v>
      </c>
      <c r="F3178" s="7">
        <v>4.7873138955567E-116</v>
      </c>
      <c r="G3178" s="6" t="s">
        <v>3070</v>
      </c>
      <c r="H3178" s="6" t="s">
        <v>676</v>
      </c>
    </row>
    <row r="3179" ht="15.75" customHeight="1">
      <c r="A3179" s="6" t="s">
        <v>3254</v>
      </c>
      <c r="B3179" s="7">
        <v>6.66247546556764E-120</v>
      </c>
      <c r="C3179" s="6">
        <v>-0.784089113686943</v>
      </c>
      <c r="D3179" s="6">
        <v>0.309</v>
      </c>
      <c r="E3179" s="6">
        <v>0.629</v>
      </c>
      <c r="F3179" s="7">
        <v>1.47640456316979E-115</v>
      </c>
      <c r="G3179" s="6" t="s">
        <v>3070</v>
      </c>
      <c r="H3179" s="6" t="s">
        <v>610</v>
      </c>
    </row>
    <row r="3180" ht="15.75" customHeight="1">
      <c r="A3180" s="6" t="s">
        <v>3255</v>
      </c>
      <c r="B3180" s="7">
        <v>8.68212535808903E-120</v>
      </c>
      <c r="C3180" s="6">
        <v>-0.773626330560242</v>
      </c>
      <c r="D3180" s="6">
        <v>0.433</v>
      </c>
      <c r="E3180" s="6">
        <v>0.714</v>
      </c>
      <c r="F3180" s="7">
        <v>1.92395897935253E-115</v>
      </c>
      <c r="G3180" s="6" t="s">
        <v>3070</v>
      </c>
      <c r="H3180" s="6" t="s">
        <v>1044</v>
      </c>
    </row>
    <row r="3181" ht="15.75" customHeight="1">
      <c r="A3181" s="6" t="s">
        <v>3256</v>
      </c>
      <c r="B3181" s="7">
        <v>1.04871368493443E-119</v>
      </c>
      <c r="C3181" s="6">
        <v>-0.833219926509054</v>
      </c>
      <c r="D3181" s="6">
        <v>0.801</v>
      </c>
      <c r="E3181" s="6">
        <v>0.922</v>
      </c>
      <c r="F3181" s="7">
        <v>2.32394952581469E-115</v>
      </c>
      <c r="G3181" s="6" t="s">
        <v>3070</v>
      </c>
      <c r="H3181" s="6" t="s">
        <v>968</v>
      </c>
    </row>
    <row r="3182" ht="15.75" customHeight="1">
      <c r="A3182" s="6" t="s">
        <v>3257</v>
      </c>
      <c r="B3182" s="7">
        <v>5.40713902909525E-119</v>
      </c>
      <c r="C3182" s="6">
        <v>-0.792356465966022</v>
      </c>
      <c r="D3182" s="6">
        <v>0.48</v>
      </c>
      <c r="E3182" s="6">
        <v>0.736</v>
      </c>
      <c r="F3182" s="7">
        <v>1.19822200884751E-114</v>
      </c>
      <c r="G3182" s="6" t="s">
        <v>3070</v>
      </c>
      <c r="H3182" s="6" t="s">
        <v>809</v>
      </c>
    </row>
    <row r="3183" ht="15.75" customHeight="1">
      <c r="A3183" s="6" t="s">
        <v>3258</v>
      </c>
      <c r="B3183" s="7">
        <v>9.13992830172843E-119</v>
      </c>
      <c r="C3183" s="6">
        <v>-1.21636857637476</v>
      </c>
      <c r="D3183" s="6">
        <v>0.414</v>
      </c>
      <c r="E3183" s="6">
        <v>0.677</v>
      </c>
      <c r="F3183" s="7">
        <v>2.02540811166302E-114</v>
      </c>
      <c r="G3183" s="6" t="s">
        <v>3070</v>
      </c>
      <c r="H3183" s="6" t="s">
        <v>91</v>
      </c>
    </row>
    <row r="3184" ht="15.75" customHeight="1">
      <c r="A3184" s="6" t="s">
        <v>3259</v>
      </c>
      <c r="B3184" s="7">
        <v>3.14758406397643E-118</v>
      </c>
      <c r="C3184" s="6">
        <v>-0.959128957180345</v>
      </c>
      <c r="D3184" s="6">
        <v>0.574</v>
      </c>
      <c r="E3184" s="6">
        <v>0.789</v>
      </c>
      <c r="F3184" s="7">
        <v>6.97504628577178E-114</v>
      </c>
      <c r="G3184" s="6" t="s">
        <v>3070</v>
      </c>
      <c r="H3184" s="6" t="s">
        <v>662</v>
      </c>
    </row>
    <row r="3185" ht="15.75" customHeight="1">
      <c r="A3185" s="6" t="s">
        <v>3260</v>
      </c>
      <c r="B3185" s="7">
        <v>3.45136155005242E-118</v>
      </c>
      <c r="C3185" s="6">
        <v>-0.802202910448085</v>
      </c>
      <c r="D3185" s="6">
        <v>0.918</v>
      </c>
      <c r="E3185" s="6">
        <v>0.969</v>
      </c>
      <c r="F3185" s="7">
        <v>7.64821719491615E-114</v>
      </c>
      <c r="G3185" s="6" t="s">
        <v>3070</v>
      </c>
      <c r="H3185" s="6" t="s">
        <v>374</v>
      </c>
    </row>
    <row r="3186" ht="15.75" customHeight="1">
      <c r="A3186" s="6" t="s">
        <v>3261</v>
      </c>
      <c r="B3186" s="7">
        <v>2.21962013488381E-117</v>
      </c>
      <c r="C3186" s="6">
        <v>-1.05608985797138</v>
      </c>
      <c r="D3186" s="6">
        <v>0.491</v>
      </c>
      <c r="E3186" s="6">
        <v>0.728</v>
      </c>
      <c r="F3186" s="7">
        <v>4.91867821890252E-113</v>
      </c>
      <c r="G3186" s="6" t="s">
        <v>3070</v>
      </c>
      <c r="H3186" s="6" t="s">
        <v>411</v>
      </c>
    </row>
    <row r="3187" ht="15.75" customHeight="1">
      <c r="A3187" s="6" t="s">
        <v>3262</v>
      </c>
      <c r="B3187" s="7">
        <v>1.14327165211565E-116</v>
      </c>
      <c r="C3187" s="6">
        <v>-0.964079160041378</v>
      </c>
      <c r="D3187" s="6">
        <v>0.396</v>
      </c>
      <c r="E3187" s="6">
        <v>0.683</v>
      </c>
      <c r="F3187" s="7">
        <v>2.53348998108827E-112</v>
      </c>
      <c r="G3187" s="6" t="s">
        <v>3070</v>
      </c>
      <c r="H3187" s="6" t="s">
        <v>510</v>
      </c>
    </row>
    <row r="3188" ht="15.75" customHeight="1">
      <c r="A3188" s="6" t="s">
        <v>3263</v>
      </c>
      <c r="B3188" s="7">
        <v>1.2280653100768E-116</v>
      </c>
      <c r="C3188" s="6">
        <v>-0.83729825822393</v>
      </c>
      <c r="D3188" s="6">
        <v>0.785</v>
      </c>
      <c r="E3188" s="6">
        <v>0.909</v>
      </c>
      <c r="F3188" s="7">
        <v>2.72139272713019E-112</v>
      </c>
      <c r="G3188" s="6" t="s">
        <v>3070</v>
      </c>
      <c r="H3188" s="6" t="s">
        <v>326</v>
      </c>
    </row>
    <row r="3189" ht="15.75" customHeight="1">
      <c r="A3189" s="6" t="s">
        <v>3264</v>
      </c>
      <c r="B3189" s="7">
        <v>1.99882300665792E-116</v>
      </c>
      <c r="C3189" s="6">
        <v>-0.800793010709313</v>
      </c>
      <c r="D3189" s="6">
        <v>0.533</v>
      </c>
      <c r="E3189" s="6">
        <v>0.772</v>
      </c>
      <c r="F3189" s="7">
        <v>4.42939178275395E-112</v>
      </c>
      <c r="G3189" s="6" t="s">
        <v>3070</v>
      </c>
      <c r="H3189" s="6" t="s">
        <v>3029</v>
      </c>
    </row>
    <row r="3190" ht="15.75" customHeight="1">
      <c r="A3190" s="6" t="s">
        <v>3265</v>
      </c>
      <c r="B3190" s="7">
        <v>2.48217855294082E-116</v>
      </c>
      <c r="C3190" s="6">
        <v>-0.917493021680501</v>
      </c>
      <c r="D3190" s="6">
        <v>0.564</v>
      </c>
      <c r="E3190" s="6">
        <v>0.778</v>
      </c>
      <c r="F3190" s="7">
        <v>5.50050767331686E-112</v>
      </c>
      <c r="G3190" s="6" t="s">
        <v>3070</v>
      </c>
      <c r="H3190" s="6" t="s">
        <v>297</v>
      </c>
    </row>
    <row r="3191" ht="15.75" customHeight="1">
      <c r="A3191" s="6" t="s">
        <v>3266</v>
      </c>
      <c r="B3191" s="7">
        <v>7.92397663103092E-115</v>
      </c>
      <c r="C3191" s="6">
        <v>0.297786604475353</v>
      </c>
      <c r="D3191" s="6">
        <v>0.279</v>
      </c>
      <c r="E3191" s="6">
        <v>0.082</v>
      </c>
      <c r="F3191" s="7">
        <v>1.75595322143645E-110</v>
      </c>
      <c r="G3191" s="6" t="s">
        <v>3070</v>
      </c>
      <c r="H3191" s="6" t="s">
        <v>126</v>
      </c>
    </row>
    <row r="3192" ht="15.75" customHeight="1">
      <c r="A3192" s="6" t="s">
        <v>3267</v>
      </c>
      <c r="B3192" s="7">
        <v>8.50151871275816E-115</v>
      </c>
      <c r="C3192" s="6">
        <v>-0.803143998374329</v>
      </c>
      <c r="D3192" s="6">
        <v>0.626</v>
      </c>
      <c r="E3192" s="6">
        <v>0.835</v>
      </c>
      <c r="F3192" s="7">
        <v>1.88393654674721E-110</v>
      </c>
      <c r="G3192" s="6" t="s">
        <v>3070</v>
      </c>
      <c r="H3192" s="6" t="s">
        <v>459</v>
      </c>
    </row>
    <row r="3193" ht="15.75" customHeight="1">
      <c r="A3193" s="6" t="s">
        <v>3268</v>
      </c>
      <c r="B3193" s="7">
        <v>1.05776518502457E-114</v>
      </c>
      <c r="C3193" s="6">
        <v>-0.9207094451146</v>
      </c>
      <c r="D3193" s="6">
        <v>0.644</v>
      </c>
      <c r="E3193" s="6">
        <v>0.813</v>
      </c>
      <c r="F3193" s="7">
        <v>2.34400765001445E-110</v>
      </c>
      <c r="G3193" s="6" t="s">
        <v>3070</v>
      </c>
      <c r="H3193" s="6" t="s">
        <v>248</v>
      </c>
    </row>
    <row r="3194" ht="15.75" customHeight="1">
      <c r="A3194" s="6" t="s">
        <v>3269</v>
      </c>
      <c r="B3194" s="7">
        <v>1.47087291904568E-114</v>
      </c>
      <c r="C3194" s="6">
        <v>-0.86752130741959</v>
      </c>
      <c r="D3194" s="6">
        <v>0.658</v>
      </c>
      <c r="E3194" s="6">
        <v>0.835</v>
      </c>
      <c r="F3194" s="7">
        <v>3.25945438860522E-110</v>
      </c>
      <c r="G3194" s="6" t="s">
        <v>3070</v>
      </c>
      <c r="H3194" s="6" t="s">
        <v>554</v>
      </c>
    </row>
    <row r="3195" ht="15.75" customHeight="1">
      <c r="A3195" s="6" t="s">
        <v>3270</v>
      </c>
      <c r="B3195" s="7">
        <v>1.47394681444865E-114</v>
      </c>
      <c r="C3195" s="6">
        <v>-0.896112898775517</v>
      </c>
      <c r="D3195" s="6">
        <v>0.616</v>
      </c>
      <c r="E3195" s="6">
        <v>0.824</v>
      </c>
      <c r="F3195" s="7">
        <v>3.2662661408182E-110</v>
      </c>
      <c r="G3195" s="6" t="s">
        <v>3070</v>
      </c>
      <c r="H3195" s="6" t="s">
        <v>621</v>
      </c>
    </row>
    <row r="3196" ht="15.75" customHeight="1">
      <c r="A3196" s="6" t="s">
        <v>3271</v>
      </c>
      <c r="B3196" s="7">
        <v>1.71468138447382E-114</v>
      </c>
      <c r="C3196" s="6">
        <v>-0.894669908264655</v>
      </c>
      <c r="D3196" s="6">
        <v>0.464</v>
      </c>
      <c r="E3196" s="6">
        <v>0.726</v>
      </c>
      <c r="F3196" s="7">
        <v>3.79973394799399E-110</v>
      </c>
      <c r="G3196" s="6" t="s">
        <v>3070</v>
      </c>
      <c r="H3196" s="6" t="s">
        <v>422</v>
      </c>
    </row>
    <row r="3197" ht="15.75" customHeight="1">
      <c r="A3197" s="6" t="s">
        <v>3272</v>
      </c>
      <c r="B3197" s="7">
        <v>1.84331623287763E-114</v>
      </c>
      <c r="C3197" s="6">
        <v>-0.955944722156627</v>
      </c>
      <c r="D3197" s="6">
        <v>0.349</v>
      </c>
      <c r="E3197" s="6">
        <v>0.643</v>
      </c>
      <c r="F3197" s="7">
        <v>4.08478877205684E-110</v>
      </c>
      <c r="G3197" s="6" t="s">
        <v>3070</v>
      </c>
      <c r="H3197" s="6" t="s">
        <v>470</v>
      </c>
    </row>
    <row r="3198" ht="15.75" customHeight="1">
      <c r="A3198" s="6" t="s">
        <v>3273</v>
      </c>
      <c r="B3198" s="7">
        <v>8.50981840433839E-114</v>
      </c>
      <c r="C3198" s="6">
        <v>-0.835433922933871</v>
      </c>
      <c r="D3198" s="6">
        <v>0.247</v>
      </c>
      <c r="E3198" s="6">
        <v>0.567</v>
      </c>
      <c r="F3198" s="7">
        <v>1.88577575840139E-109</v>
      </c>
      <c r="G3198" s="6" t="s">
        <v>3070</v>
      </c>
      <c r="H3198" s="6" t="s">
        <v>395</v>
      </c>
    </row>
    <row r="3199" ht="15.75" customHeight="1">
      <c r="A3199" s="6" t="s">
        <v>3274</v>
      </c>
      <c r="B3199" s="7">
        <v>9.58125821451679E-114</v>
      </c>
      <c r="C3199" s="6">
        <v>-1.10591955851706</v>
      </c>
      <c r="D3199" s="6">
        <v>0.425</v>
      </c>
      <c r="E3199" s="6">
        <v>0.701</v>
      </c>
      <c r="F3199" s="7">
        <v>2.12320682033692E-109</v>
      </c>
      <c r="G3199" s="6" t="s">
        <v>3070</v>
      </c>
      <c r="H3199" s="6" t="s">
        <v>735</v>
      </c>
    </row>
    <row r="3200" ht="15.75" customHeight="1">
      <c r="A3200" s="6" t="s">
        <v>3275</v>
      </c>
      <c r="B3200" s="7">
        <v>3.16450946039255E-113</v>
      </c>
      <c r="C3200" s="6">
        <v>-0.740503384530976</v>
      </c>
      <c r="D3200" s="6">
        <v>0.333</v>
      </c>
      <c r="E3200" s="6">
        <v>0.644</v>
      </c>
      <c r="F3200" s="7">
        <v>7.01255296422989E-109</v>
      </c>
      <c r="G3200" s="6" t="s">
        <v>3070</v>
      </c>
      <c r="H3200" s="6" t="s">
        <v>3275</v>
      </c>
    </row>
    <row r="3201" ht="15.75" customHeight="1">
      <c r="A3201" s="6" t="s">
        <v>3276</v>
      </c>
      <c r="B3201" s="7">
        <v>4.56343508751122E-113</v>
      </c>
      <c r="C3201" s="6">
        <v>-0.717975305224914</v>
      </c>
      <c r="D3201" s="6">
        <v>0.83</v>
      </c>
      <c r="E3201" s="6">
        <v>0.929</v>
      </c>
      <c r="F3201" s="7">
        <v>1.01125721539249E-108</v>
      </c>
      <c r="G3201" s="6" t="s">
        <v>3070</v>
      </c>
      <c r="H3201" s="6" t="s">
        <v>695</v>
      </c>
    </row>
    <row r="3202" ht="15.75" customHeight="1">
      <c r="A3202" s="6" t="s">
        <v>3277</v>
      </c>
      <c r="B3202" s="7">
        <v>4.58958287159841E-113</v>
      </c>
      <c r="C3202" s="6">
        <v>-0.869375028987243</v>
      </c>
      <c r="D3202" s="6">
        <v>0.539</v>
      </c>
      <c r="E3202" s="6">
        <v>0.77</v>
      </c>
      <c r="F3202" s="7">
        <v>1.01705156434621E-108</v>
      </c>
      <c r="G3202" s="6" t="s">
        <v>3070</v>
      </c>
      <c r="H3202" s="6" t="s">
        <v>830</v>
      </c>
    </row>
    <row r="3203" ht="15.75" customHeight="1">
      <c r="A3203" s="6" t="s">
        <v>3278</v>
      </c>
      <c r="B3203" s="7">
        <v>4.81551050054796E-113</v>
      </c>
      <c r="C3203" s="6">
        <v>-0.806530292909198</v>
      </c>
      <c r="D3203" s="6">
        <v>0.256</v>
      </c>
      <c r="E3203" s="6">
        <v>0.566</v>
      </c>
      <c r="F3203" s="7">
        <v>1.06711712692143E-108</v>
      </c>
      <c r="G3203" s="6" t="s">
        <v>3070</v>
      </c>
      <c r="H3203" s="6" t="s">
        <v>1808</v>
      </c>
    </row>
    <row r="3204" ht="15.75" customHeight="1">
      <c r="A3204" s="6" t="s">
        <v>3279</v>
      </c>
      <c r="B3204" s="7">
        <v>5.12773926265998E-113</v>
      </c>
      <c r="C3204" s="6">
        <v>-0.800223961273726</v>
      </c>
      <c r="D3204" s="6">
        <v>0.411</v>
      </c>
      <c r="E3204" s="6">
        <v>0.681</v>
      </c>
      <c r="F3204" s="7">
        <v>1.13630702060545E-108</v>
      </c>
      <c r="G3204" s="6" t="s">
        <v>3070</v>
      </c>
      <c r="H3204" s="6" t="s">
        <v>491</v>
      </c>
    </row>
    <row r="3205" ht="15.75" customHeight="1">
      <c r="A3205" s="6" t="s">
        <v>3280</v>
      </c>
      <c r="B3205" s="7">
        <v>1.23759787043253E-112</v>
      </c>
      <c r="C3205" s="6">
        <v>-0.842618160423524</v>
      </c>
      <c r="D3205" s="6">
        <v>0.554</v>
      </c>
      <c r="E3205" s="6">
        <v>0.777</v>
      </c>
      <c r="F3205" s="7">
        <v>2.7425168808785E-108</v>
      </c>
      <c r="G3205" s="6" t="s">
        <v>3070</v>
      </c>
      <c r="H3205" s="6" t="s">
        <v>452</v>
      </c>
    </row>
    <row r="3206" ht="15.75" customHeight="1">
      <c r="A3206" s="6" t="s">
        <v>3281</v>
      </c>
      <c r="B3206" s="7">
        <v>1.45910806839832E-112</v>
      </c>
      <c r="C3206" s="6">
        <v>-0.788286820546252</v>
      </c>
      <c r="D3206" s="6">
        <v>0.439</v>
      </c>
      <c r="E3206" s="6">
        <v>0.702</v>
      </c>
      <c r="F3206" s="7">
        <v>3.23338347957067E-108</v>
      </c>
      <c r="G3206" s="6" t="s">
        <v>3070</v>
      </c>
      <c r="H3206" s="6" t="s">
        <v>2346</v>
      </c>
    </row>
    <row r="3207" ht="15.75" customHeight="1">
      <c r="A3207" s="6" t="s">
        <v>3282</v>
      </c>
      <c r="B3207" s="7">
        <v>2.46983863987725E-112</v>
      </c>
      <c r="C3207" s="6">
        <v>-0.799746649642002</v>
      </c>
      <c r="D3207" s="6">
        <v>0.845</v>
      </c>
      <c r="E3207" s="6">
        <v>0.936</v>
      </c>
      <c r="F3207" s="7">
        <v>5.47316242596798E-108</v>
      </c>
      <c r="G3207" s="6" t="s">
        <v>3070</v>
      </c>
      <c r="H3207" s="6" t="s">
        <v>1085</v>
      </c>
    </row>
    <row r="3208" ht="15.75" customHeight="1">
      <c r="A3208" s="6" t="s">
        <v>3283</v>
      </c>
      <c r="B3208" s="7">
        <v>4.80395086300325E-112</v>
      </c>
      <c r="C3208" s="6">
        <v>-0.982582599402996</v>
      </c>
      <c r="D3208" s="6">
        <v>0.504</v>
      </c>
      <c r="E3208" s="6">
        <v>0.747</v>
      </c>
      <c r="F3208" s="7">
        <v>1.06455551124152E-107</v>
      </c>
      <c r="G3208" s="6" t="s">
        <v>3070</v>
      </c>
      <c r="H3208" s="6" t="s">
        <v>720</v>
      </c>
    </row>
    <row r="3209" ht="15.75" customHeight="1">
      <c r="A3209" s="6" t="s">
        <v>3284</v>
      </c>
      <c r="B3209" s="7">
        <v>7.30135290791581E-112</v>
      </c>
      <c r="C3209" s="6">
        <v>-0.819082579022828</v>
      </c>
      <c r="D3209" s="6">
        <v>0.379</v>
      </c>
      <c r="E3209" s="6">
        <v>0.653</v>
      </c>
      <c r="F3209" s="7">
        <v>1.61797980439414E-107</v>
      </c>
      <c r="G3209" s="6" t="s">
        <v>3070</v>
      </c>
      <c r="H3209" s="6" t="s">
        <v>377</v>
      </c>
    </row>
    <row r="3210" ht="15.75" customHeight="1">
      <c r="A3210" s="6" t="s">
        <v>3285</v>
      </c>
      <c r="B3210" s="7">
        <v>8.22883962011926E-112</v>
      </c>
      <c r="C3210" s="6">
        <v>-0.737046542438308</v>
      </c>
      <c r="D3210" s="6">
        <v>0.691</v>
      </c>
      <c r="E3210" s="6">
        <v>0.874</v>
      </c>
      <c r="F3210" s="7">
        <v>1.82351085981843E-107</v>
      </c>
      <c r="G3210" s="6" t="s">
        <v>3070</v>
      </c>
      <c r="H3210" s="6" t="s">
        <v>1133</v>
      </c>
    </row>
    <row r="3211" ht="15.75" customHeight="1">
      <c r="A3211" s="6" t="s">
        <v>3286</v>
      </c>
      <c r="B3211" s="7">
        <v>2.61016533349722E-111</v>
      </c>
      <c r="C3211" s="6">
        <v>0.417606227324326</v>
      </c>
      <c r="D3211" s="6">
        <v>0.377</v>
      </c>
      <c r="E3211" s="6">
        <v>0.141</v>
      </c>
      <c r="F3211" s="7">
        <v>5.78412637902985E-107</v>
      </c>
      <c r="G3211" s="6" t="s">
        <v>3070</v>
      </c>
      <c r="H3211" s="6" t="s">
        <v>3286</v>
      </c>
    </row>
    <row r="3212" ht="15.75" customHeight="1">
      <c r="A3212" s="6" t="s">
        <v>3287</v>
      </c>
      <c r="B3212" s="7">
        <v>3.94568471705828E-111</v>
      </c>
      <c r="C3212" s="6">
        <v>-0.899800058769973</v>
      </c>
      <c r="D3212" s="6">
        <v>0.754</v>
      </c>
      <c r="E3212" s="6">
        <v>0.883</v>
      </c>
      <c r="F3212" s="7">
        <v>8.74363733300114E-107</v>
      </c>
      <c r="G3212" s="6" t="s">
        <v>3070</v>
      </c>
      <c r="H3212" s="6" t="s">
        <v>259</v>
      </c>
    </row>
    <row r="3213" ht="15.75" customHeight="1">
      <c r="A3213" s="6" t="s">
        <v>3288</v>
      </c>
      <c r="B3213" s="7">
        <v>2.1721394486377E-110</v>
      </c>
      <c r="C3213" s="6">
        <v>-0.843358622216128</v>
      </c>
      <c r="D3213" s="6">
        <v>0.464</v>
      </c>
      <c r="E3213" s="6">
        <v>0.703</v>
      </c>
      <c r="F3213" s="7">
        <v>4.81346101818114E-106</v>
      </c>
      <c r="G3213" s="6" t="s">
        <v>3070</v>
      </c>
      <c r="H3213" s="6" t="s">
        <v>474</v>
      </c>
    </row>
    <row r="3214" ht="15.75" customHeight="1">
      <c r="A3214" s="6" t="s">
        <v>3289</v>
      </c>
      <c r="B3214" s="7">
        <v>3.25306208563569E-110</v>
      </c>
      <c r="C3214" s="6">
        <v>-1.03373786228862</v>
      </c>
      <c r="D3214" s="6">
        <v>0.411</v>
      </c>
      <c r="E3214" s="6">
        <v>0.683</v>
      </c>
      <c r="F3214" s="7">
        <v>7.20878558176868E-106</v>
      </c>
      <c r="G3214" s="6" t="s">
        <v>3070</v>
      </c>
      <c r="H3214" s="6" t="s">
        <v>2567</v>
      </c>
    </row>
    <row r="3215" ht="15.75" customHeight="1">
      <c r="A3215" s="6" t="s">
        <v>3290</v>
      </c>
      <c r="B3215" s="7">
        <v>7.43285632821383E-110</v>
      </c>
      <c r="C3215" s="6">
        <v>-0.866809011106228</v>
      </c>
      <c r="D3215" s="6">
        <v>0.274</v>
      </c>
      <c r="E3215" s="6">
        <v>0.58</v>
      </c>
      <c r="F3215" s="7">
        <v>1.64712096233219E-105</v>
      </c>
      <c r="G3215" s="6" t="s">
        <v>3070</v>
      </c>
      <c r="H3215" s="6" t="s">
        <v>488</v>
      </c>
    </row>
    <row r="3216" ht="15.75" customHeight="1">
      <c r="A3216" s="6" t="s">
        <v>3291</v>
      </c>
      <c r="B3216" s="7">
        <v>2.3910922249543E-109</v>
      </c>
      <c r="C3216" s="6">
        <v>-0.814812174218698</v>
      </c>
      <c r="D3216" s="6">
        <v>0.37</v>
      </c>
      <c r="E3216" s="6">
        <v>0.657</v>
      </c>
      <c r="F3216" s="7">
        <v>5.29866037049873E-105</v>
      </c>
      <c r="G3216" s="6" t="s">
        <v>3070</v>
      </c>
      <c r="H3216" s="6" t="s">
        <v>399</v>
      </c>
    </row>
    <row r="3217" ht="15.75" customHeight="1">
      <c r="A3217" s="6" t="s">
        <v>3292</v>
      </c>
      <c r="B3217" s="7">
        <v>2.68603104756748E-109</v>
      </c>
      <c r="C3217" s="6">
        <v>-0.935814649818272</v>
      </c>
      <c r="D3217" s="6">
        <v>0.298</v>
      </c>
      <c r="E3217" s="6">
        <v>0.596</v>
      </c>
      <c r="F3217" s="7">
        <v>5.95224480140954E-105</v>
      </c>
      <c r="G3217" s="6" t="s">
        <v>3070</v>
      </c>
      <c r="H3217" s="6" t="s">
        <v>313</v>
      </c>
    </row>
    <row r="3218" ht="15.75" customHeight="1">
      <c r="A3218" s="6" t="s">
        <v>3293</v>
      </c>
      <c r="B3218" s="7">
        <v>3.50117414758768E-109</v>
      </c>
      <c r="C3218" s="6">
        <v>-0.763925983349282</v>
      </c>
      <c r="D3218" s="6">
        <v>0.578</v>
      </c>
      <c r="E3218" s="6">
        <v>0.802</v>
      </c>
      <c r="F3218" s="7">
        <v>7.7586019110543E-105</v>
      </c>
      <c r="G3218" s="6" t="s">
        <v>3070</v>
      </c>
      <c r="H3218" s="6" t="s">
        <v>1349</v>
      </c>
    </row>
    <row r="3219" ht="15.75" customHeight="1">
      <c r="A3219" s="6" t="s">
        <v>3294</v>
      </c>
      <c r="B3219" s="7">
        <v>4.62143171223107E-109</v>
      </c>
      <c r="C3219" s="6">
        <v>-0.806749024025664</v>
      </c>
      <c r="D3219" s="6">
        <v>0.375</v>
      </c>
      <c r="E3219" s="6">
        <v>0.664</v>
      </c>
      <c r="F3219" s="7">
        <v>1.02410926743041E-104</v>
      </c>
      <c r="G3219" s="6" t="s">
        <v>3070</v>
      </c>
      <c r="H3219" s="6" t="s">
        <v>524</v>
      </c>
    </row>
    <row r="3220" ht="15.75" customHeight="1">
      <c r="A3220" s="6" t="s">
        <v>3295</v>
      </c>
      <c r="B3220" s="7">
        <v>4.92070898190228E-109</v>
      </c>
      <c r="C3220" s="6">
        <v>-0.870504276996116</v>
      </c>
      <c r="D3220" s="6">
        <v>0.309</v>
      </c>
      <c r="E3220" s="6">
        <v>0.614</v>
      </c>
      <c r="F3220" s="7">
        <v>1.09042911038955E-104</v>
      </c>
      <c r="G3220" s="6" t="s">
        <v>3070</v>
      </c>
      <c r="H3220" s="6" t="s">
        <v>565</v>
      </c>
    </row>
    <row r="3221" ht="15.75" customHeight="1">
      <c r="A3221" s="6" t="s">
        <v>3296</v>
      </c>
      <c r="B3221" s="7">
        <v>6.16909801599739E-109</v>
      </c>
      <c r="C3221" s="6">
        <v>-0.852612976408622</v>
      </c>
      <c r="D3221" s="6">
        <v>0.373</v>
      </c>
      <c r="E3221" s="6">
        <v>0.652</v>
      </c>
      <c r="F3221" s="7">
        <v>1.36707212034502E-104</v>
      </c>
      <c r="G3221" s="6" t="s">
        <v>3070</v>
      </c>
      <c r="H3221" s="6" t="s">
        <v>2142</v>
      </c>
    </row>
    <row r="3222" ht="15.75" customHeight="1">
      <c r="A3222" s="6" t="s">
        <v>3297</v>
      </c>
      <c r="B3222" s="7">
        <v>1.77682122101927E-108</v>
      </c>
      <c r="C3222" s="6">
        <v>-0.792506594778581</v>
      </c>
      <c r="D3222" s="6">
        <v>0.318</v>
      </c>
      <c r="E3222" s="6">
        <v>0.622</v>
      </c>
      <c r="F3222" s="7">
        <v>3.9374358257787E-104</v>
      </c>
      <c r="G3222" s="6" t="s">
        <v>3070</v>
      </c>
      <c r="H3222" s="6" t="s">
        <v>1440</v>
      </c>
    </row>
    <row r="3223" ht="15.75" customHeight="1">
      <c r="A3223" s="6" t="s">
        <v>3298</v>
      </c>
      <c r="B3223" s="7">
        <v>1.87077346969643E-108</v>
      </c>
      <c r="C3223" s="6">
        <v>-0.842631881612536</v>
      </c>
      <c r="D3223" s="6">
        <v>0.567</v>
      </c>
      <c r="E3223" s="6">
        <v>0.775</v>
      </c>
      <c r="F3223" s="7">
        <v>4.14563400884728E-104</v>
      </c>
      <c r="G3223" s="6" t="s">
        <v>3070</v>
      </c>
      <c r="H3223" s="6" t="s">
        <v>314</v>
      </c>
    </row>
    <row r="3224" ht="15.75" customHeight="1">
      <c r="A3224" s="6" t="s">
        <v>3299</v>
      </c>
      <c r="B3224" s="7">
        <v>1.41922204938227E-107</v>
      </c>
      <c r="C3224" s="6">
        <v>-0.7468535097375</v>
      </c>
      <c r="D3224" s="6">
        <v>0.746</v>
      </c>
      <c r="E3224" s="6">
        <v>0.885</v>
      </c>
      <c r="F3224" s="7">
        <v>3.14499606143111E-103</v>
      </c>
      <c r="G3224" s="6" t="s">
        <v>3070</v>
      </c>
      <c r="H3224" s="6" t="s">
        <v>785</v>
      </c>
    </row>
    <row r="3225" ht="15.75" customHeight="1">
      <c r="A3225" s="6" t="s">
        <v>3300</v>
      </c>
      <c r="B3225" s="7">
        <v>2.60657873357792E-107</v>
      </c>
      <c r="C3225" s="6">
        <v>-0.78429857450568</v>
      </c>
      <c r="D3225" s="6">
        <v>0.242</v>
      </c>
      <c r="E3225" s="6">
        <v>0.557</v>
      </c>
      <c r="F3225" s="7">
        <v>5.77617847360867E-103</v>
      </c>
      <c r="G3225" s="6" t="s">
        <v>3070</v>
      </c>
      <c r="H3225" s="6" t="s">
        <v>1322</v>
      </c>
    </row>
    <row r="3226" ht="15.75" customHeight="1">
      <c r="A3226" s="6" t="s">
        <v>3301</v>
      </c>
      <c r="B3226" s="7">
        <v>5.24802217974977E-107</v>
      </c>
      <c r="C3226" s="6">
        <v>-0.869740601119404</v>
      </c>
      <c r="D3226" s="6">
        <v>0.34</v>
      </c>
      <c r="E3226" s="6">
        <v>0.623</v>
      </c>
      <c r="F3226" s="7">
        <v>1.16296171503255E-102</v>
      </c>
      <c r="G3226" s="6" t="s">
        <v>3070</v>
      </c>
      <c r="H3226" s="6" t="s">
        <v>989</v>
      </c>
    </row>
    <row r="3227" ht="15.75" customHeight="1">
      <c r="A3227" s="6" t="s">
        <v>3302</v>
      </c>
      <c r="B3227" s="7">
        <v>7.06980944899187E-107</v>
      </c>
      <c r="C3227" s="6">
        <v>-1.08560633337074</v>
      </c>
      <c r="D3227" s="6">
        <v>0.356</v>
      </c>
      <c r="E3227" s="6">
        <v>0.632</v>
      </c>
      <c r="F3227" s="7">
        <v>1.5666697738966E-102</v>
      </c>
      <c r="G3227" s="6" t="s">
        <v>3070</v>
      </c>
      <c r="H3227" s="6" t="s">
        <v>522</v>
      </c>
    </row>
    <row r="3228" ht="15.75" customHeight="1">
      <c r="A3228" s="6" t="s">
        <v>3303</v>
      </c>
      <c r="B3228" s="7">
        <v>7.22572542531107E-107</v>
      </c>
      <c r="C3228" s="6">
        <v>-0.718946574244976</v>
      </c>
      <c r="D3228" s="6">
        <v>0.26</v>
      </c>
      <c r="E3228" s="6">
        <v>0.566</v>
      </c>
      <c r="F3228" s="7">
        <v>1.60122075424893E-102</v>
      </c>
      <c r="G3228" s="6" t="s">
        <v>3070</v>
      </c>
      <c r="H3228" s="6" t="s">
        <v>2872</v>
      </c>
    </row>
    <row r="3229" ht="15.75" customHeight="1">
      <c r="A3229" s="6" t="s">
        <v>3304</v>
      </c>
      <c r="B3229" s="7">
        <v>2.00525377176133E-106</v>
      </c>
      <c r="C3229" s="6">
        <v>-0.750719516850487</v>
      </c>
      <c r="D3229" s="6">
        <v>0.646</v>
      </c>
      <c r="E3229" s="6">
        <v>0.829</v>
      </c>
      <c r="F3229" s="7">
        <v>4.4436423582231E-102</v>
      </c>
      <c r="G3229" s="6" t="s">
        <v>3070</v>
      </c>
      <c r="H3229" s="6" t="s">
        <v>1256</v>
      </c>
    </row>
    <row r="3230" ht="15.75" customHeight="1">
      <c r="A3230" s="6" t="s">
        <v>3305</v>
      </c>
      <c r="B3230" s="7">
        <v>2.05314519780187E-106</v>
      </c>
      <c r="C3230" s="6">
        <v>-0.817335399579956</v>
      </c>
      <c r="D3230" s="6">
        <v>0.611</v>
      </c>
      <c r="E3230" s="6">
        <v>0.823</v>
      </c>
      <c r="F3230" s="7">
        <v>4.54976975832894E-102</v>
      </c>
      <c r="G3230" s="6" t="s">
        <v>3070</v>
      </c>
      <c r="H3230" s="6" t="s">
        <v>832</v>
      </c>
    </row>
    <row r="3231" ht="15.75" customHeight="1">
      <c r="A3231" s="6" t="s">
        <v>3306</v>
      </c>
      <c r="B3231" s="7">
        <v>5.01768928891152E-106</v>
      </c>
      <c r="C3231" s="6">
        <v>0.308519639670156</v>
      </c>
      <c r="D3231" s="6">
        <v>0.295</v>
      </c>
      <c r="E3231" s="6">
        <v>0.094</v>
      </c>
      <c r="F3231" s="7">
        <v>1.11191994642279E-101</v>
      </c>
      <c r="G3231" s="6" t="s">
        <v>3070</v>
      </c>
      <c r="H3231" s="6" t="s">
        <v>162</v>
      </c>
    </row>
    <row r="3232" ht="15.75" customHeight="1">
      <c r="A3232" s="6" t="s">
        <v>3307</v>
      </c>
      <c r="B3232" s="7">
        <v>6.12722808790067E-106</v>
      </c>
      <c r="C3232" s="6">
        <v>-0.784702432088867</v>
      </c>
      <c r="D3232" s="6">
        <v>0.272</v>
      </c>
      <c r="E3232" s="6">
        <v>0.57</v>
      </c>
      <c r="F3232" s="7">
        <v>1.35779374427879E-101</v>
      </c>
      <c r="G3232" s="6" t="s">
        <v>3070</v>
      </c>
      <c r="H3232" s="6" t="s">
        <v>307</v>
      </c>
    </row>
    <row r="3233" ht="15.75" customHeight="1">
      <c r="A3233" s="6" t="s">
        <v>3308</v>
      </c>
      <c r="B3233" s="7">
        <v>6.57666124533344E-106</v>
      </c>
      <c r="C3233" s="6">
        <v>-0.732428494051201</v>
      </c>
      <c r="D3233" s="6">
        <v>0.282</v>
      </c>
      <c r="E3233" s="6">
        <v>0.594</v>
      </c>
      <c r="F3233" s="7">
        <v>1.45738813196589E-101</v>
      </c>
      <c r="G3233" s="6" t="s">
        <v>3070</v>
      </c>
      <c r="H3233" s="6" t="s">
        <v>3308</v>
      </c>
    </row>
    <row r="3234" ht="15.75" customHeight="1">
      <c r="A3234" s="6" t="s">
        <v>3309</v>
      </c>
      <c r="B3234" s="7">
        <v>9.15798449256193E-106</v>
      </c>
      <c r="C3234" s="6">
        <v>-0.835337331182953</v>
      </c>
      <c r="D3234" s="6">
        <v>0.315</v>
      </c>
      <c r="E3234" s="6">
        <v>0.612</v>
      </c>
      <c r="F3234" s="7">
        <v>2.02940936355172E-101</v>
      </c>
      <c r="G3234" s="6" t="s">
        <v>3070</v>
      </c>
      <c r="H3234" s="6" t="s">
        <v>3309</v>
      </c>
    </row>
    <row r="3235" ht="15.75" customHeight="1">
      <c r="A3235" s="6" t="s">
        <v>3310</v>
      </c>
      <c r="B3235" s="7">
        <v>1.50134097366797E-105</v>
      </c>
      <c r="C3235" s="6">
        <v>-0.878254626334444</v>
      </c>
      <c r="D3235" s="6">
        <v>0.371</v>
      </c>
      <c r="E3235" s="6">
        <v>0.645</v>
      </c>
      <c r="F3235" s="7">
        <v>3.32697159764822E-101</v>
      </c>
      <c r="G3235" s="6" t="s">
        <v>3070</v>
      </c>
      <c r="H3235" s="6" t="s">
        <v>856</v>
      </c>
    </row>
    <row r="3236" ht="15.75" customHeight="1">
      <c r="A3236" s="6" t="s">
        <v>3311</v>
      </c>
      <c r="B3236" s="7">
        <v>1.71292741810974E-105</v>
      </c>
      <c r="C3236" s="6">
        <v>-0.795750578082467</v>
      </c>
      <c r="D3236" s="6">
        <v>0.18</v>
      </c>
      <c r="E3236" s="6">
        <v>0.494</v>
      </c>
      <c r="F3236" s="7">
        <v>3.79584715853119E-101</v>
      </c>
      <c r="G3236" s="6" t="s">
        <v>3070</v>
      </c>
      <c r="H3236" s="6" t="s">
        <v>398</v>
      </c>
    </row>
    <row r="3237" ht="15.75" customHeight="1">
      <c r="A3237" s="6" t="s">
        <v>3312</v>
      </c>
      <c r="B3237" s="7">
        <v>7.18511473836276E-105</v>
      </c>
      <c r="C3237" s="6">
        <v>-0.811782603920655</v>
      </c>
      <c r="D3237" s="6">
        <v>0.601</v>
      </c>
      <c r="E3237" s="6">
        <v>0.805</v>
      </c>
      <c r="F3237" s="7">
        <v>1.59222142602119E-100</v>
      </c>
      <c r="G3237" s="6" t="s">
        <v>3070</v>
      </c>
      <c r="H3237" s="6" t="s">
        <v>3312</v>
      </c>
    </row>
    <row r="3238" ht="15.75" customHeight="1">
      <c r="A3238" s="6" t="s">
        <v>3313</v>
      </c>
      <c r="B3238" s="7">
        <v>8.23016604876701E-105</v>
      </c>
      <c r="C3238" s="6">
        <v>-0.792249766814127</v>
      </c>
      <c r="D3238" s="6">
        <v>0.522</v>
      </c>
      <c r="E3238" s="6">
        <v>0.756</v>
      </c>
      <c r="F3238" s="7">
        <v>1.82380479640677E-100</v>
      </c>
      <c r="G3238" s="6" t="s">
        <v>3070</v>
      </c>
      <c r="H3238" s="6" t="s">
        <v>666</v>
      </c>
    </row>
    <row r="3239" ht="15.75" customHeight="1">
      <c r="A3239" s="6" t="s">
        <v>3314</v>
      </c>
      <c r="B3239" s="7">
        <v>8.54708728427131E-105</v>
      </c>
      <c r="C3239" s="6">
        <v>-0.756507404758703</v>
      </c>
      <c r="D3239" s="6">
        <v>0.351</v>
      </c>
      <c r="E3239" s="6">
        <v>0.627</v>
      </c>
      <c r="F3239" s="7">
        <v>1.89403454219452E-100</v>
      </c>
      <c r="G3239" s="6" t="s">
        <v>3070</v>
      </c>
      <c r="H3239" s="6" t="s">
        <v>460</v>
      </c>
    </row>
    <row r="3240" ht="15.75" customHeight="1">
      <c r="A3240" s="6" t="s">
        <v>3315</v>
      </c>
      <c r="B3240" s="7">
        <v>1.62607275423222E-104</v>
      </c>
      <c r="C3240" s="6">
        <v>0.330582763033161</v>
      </c>
      <c r="D3240" s="6">
        <v>0.287</v>
      </c>
      <c r="E3240" s="6">
        <v>0.092</v>
      </c>
      <c r="F3240" s="7">
        <v>3.6033772233786E-100</v>
      </c>
      <c r="G3240" s="6" t="s">
        <v>3070</v>
      </c>
      <c r="H3240" s="6" t="s">
        <v>379</v>
      </c>
    </row>
    <row r="3241" ht="15.75" customHeight="1">
      <c r="A3241" s="6" t="s">
        <v>3316</v>
      </c>
      <c r="B3241" s="7">
        <v>2.7487795204868E-104</v>
      </c>
      <c r="C3241" s="6">
        <v>-0.725708812250421</v>
      </c>
      <c r="D3241" s="6">
        <v>0.289</v>
      </c>
      <c r="E3241" s="6">
        <v>0.584</v>
      </c>
      <c r="F3241" s="7">
        <v>6.09129541739874E-100</v>
      </c>
      <c r="G3241" s="6" t="s">
        <v>3070</v>
      </c>
      <c r="H3241" s="6" t="s">
        <v>519</v>
      </c>
    </row>
    <row r="3242" ht="15.75" customHeight="1">
      <c r="A3242" s="6" t="s">
        <v>3317</v>
      </c>
      <c r="B3242" s="7">
        <v>3.99170423985649E-104</v>
      </c>
      <c r="C3242" s="6">
        <v>-0.899892852020428</v>
      </c>
      <c r="D3242" s="6">
        <v>0.222</v>
      </c>
      <c r="E3242" s="6">
        <v>0.522</v>
      </c>
      <c r="F3242" s="7">
        <v>8.84561659552199E-100</v>
      </c>
      <c r="G3242" s="6" t="s">
        <v>3070</v>
      </c>
      <c r="H3242" s="6" t="s">
        <v>250</v>
      </c>
    </row>
    <row r="3243" ht="15.75" customHeight="1">
      <c r="A3243" s="6" t="s">
        <v>3318</v>
      </c>
      <c r="B3243" s="7">
        <v>7.05430820096236E-104</v>
      </c>
      <c r="C3243" s="6">
        <v>-0.898544831200692</v>
      </c>
      <c r="D3243" s="6">
        <v>0.743</v>
      </c>
      <c r="E3243" s="6">
        <v>0.877</v>
      </c>
      <c r="F3243" s="7">
        <v>1.56323469733326E-99</v>
      </c>
      <c r="G3243" s="6" t="s">
        <v>3070</v>
      </c>
      <c r="H3243" s="6" t="s">
        <v>403</v>
      </c>
    </row>
    <row r="3244" ht="15.75" customHeight="1">
      <c r="A3244" s="6" t="s">
        <v>3319</v>
      </c>
      <c r="B3244" s="7">
        <v>8.16012380901257E-104</v>
      </c>
      <c r="C3244" s="6">
        <v>-0.838872769419028</v>
      </c>
      <c r="D3244" s="6">
        <v>0.297</v>
      </c>
      <c r="E3244" s="6">
        <v>0.588</v>
      </c>
      <c r="F3244" s="7">
        <v>1.80828343607719E-99</v>
      </c>
      <c r="G3244" s="6" t="s">
        <v>3070</v>
      </c>
      <c r="H3244" s="6" t="s">
        <v>370</v>
      </c>
    </row>
    <row r="3245" ht="15.75" customHeight="1">
      <c r="A3245" s="6" t="s">
        <v>3320</v>
      </c>
      <c r="B3245" s="7">
        <v>1.5812988120252E-103</v>
      </c>
      <c r="C3245" s="6">
        <v>-0.777000170879455</v>
      </c>
      <c r="D3245" s="6">
        <v>0.471</v>
      </c>
      <c r="E3245" s="6">
        <v>0.716</v>
      </c>
      <c r="F3245" s="7">
        <v>3.50415816744783E-99</v>
      </c>
      <c r="G3245" s="6" t="s">
        <v>3070</v>
      </c>
      <c r="H3245" s="6" t="s">
        <v>3320</v>
      </c>
    </row>
    <row r="3246" ht="15.75" customHeight="1">
      <c r="A3246" s="6" t="s">
        <v>3321</v>
      </c>
      <c r="B3246" s="7">
        <v>1.66180879078094E-103</v>
      </c>
      <c r="C3246" s="6">
        <v>-0.777112409724785</v>
      </c>
      <c r="D3246" s="6">
        <v>0.734</v>
      </c>
      <c r="E3246" s="6">
        <v>0.873</v>
      </c>
      <c r="F3246" s="7">
        <v>3.68256828037056E-99</v>
      </c>
      <c r="G3246" s="6" t="s">
        <v>3070</v>
      </c>
      <c r="H3246" s="6" t="s">
        <v>980</v>
      </c>
    </row>
    <row r="3247" ht="15.75" customHeight="1">
      <c r="A3247" s="6" t="s">
        <v>3322</v>
      </c>
      <c r="B3247" s="7">
        <v>4.24378652497187E-103</v>
      </c>
      <c r="C3247" s="6">
        <v>-0.789704862467478</v>
      </c>
      <c r="D3247" s="6">
        <v>0.33</v>
      </c>
      <c r="E3247" s="6">
        <v>0.61</v>
      </c>
      <c r="F3247" s="7">
        <v>9.40423093933765E-99</v>
      </c>
      <c r="G3247" s="6" t="s">
        <v>3070</v>
      </c>
      <c r="H3247" s="6" t="s">
        <v>393</v>
      </c>
    </row>
    <row r="3248" ht="15.75" customHeight="1">
      <c r="A3248" s="6" t="s">
        <v>3323</v>
      </c>
      <c r="B3248" s="7">
        <v>5.50510678450123E-103</v>
      </c>
      <c r="C3248" s="6">
        <v>-1.02936354366084</v>
      </c>
      <c r="D3248" s="6">
        <v>0.486</v>
      </c>
      <c r="E3248" s="6">
        <v>0.709</v>
      </c>
      <c r="F3248" s="7">
        <v>1.21993166344547E-98</v>
      </c>
      <c r="G3248" s="6" t="s">
        <v>3070</v>
      </c>
      <c r="H3248" s="6" t="s">
        <v>715</v>
      </c>
    </row>
    <row r="3249" ht="15.75" customHeight="1">
      <c r="A3249" s="6" t="s">
        <v>3324</v>
      </c>
      <c r="B3249" s="7">
        <v>7.89772042880156E-103</v>
      </c>
      <c r="C3249" s="6">
        <v>-0.93986777887342</v>
      </c>
      <c r="D3249" s="6">
        <v>0.757</v>
      </c>
      <c r="E3249" s="6">
        <v>0.867</v>
      </c>
      <c r="F3249" s="7">
        <v>1.75013484702243E-98</v>
      </c>
      <c r="G3249" s="6" t="s">
        <v>3070</v>
      </c>
      <c r="H3249" s="6" t="s">
        <v>300</v>
      </c>
    </row>
    <row r="3250" ht="15.75" customHeight="1">
      <c r="A3250" s="6" t="s">
        <v>3325</v>
      </c>
      <c r="B3250" s="7">
        <v>5.2538247428689E-102</v>
      </c>
      <c r="C3250" s="6">
        <v>-1.04852032140636</v>
      </c>
      <c r="D3250" s="6">
        <v>0.234</v>
      </c>
      <c r="E3250" s="6">
        <v>0.536</v>
      </c>
      <c r="F3250" s="7">
        <v>1.16424756301975E-97</v>
      </c>
      <c r="G3250" s="6" t="s">
        <v>3070</v>
      </c>
      <c r="H3250" s="6" t="s">
        <v>868</v>
      </c>
    </row>
    <row r="3251" ht="15.75" customHeight="1">
      <c r="A3251" s="6" t="s">
        <v>3326</v>
      </c>
      <c r="B3251" s="7">
        <v>5.98965227615842E-102</v>
      </c>
      <c r="C3251" s="6">
        <v>-0.847131743915273</v>
      </c>
      <c r="D3251" s="6">
        <v>0.372</v>
      </c>
      <c r="E3251" s="6">
        <v>0.639</v>
      </c>
      <c r="F3251" s="7">
        <v>1.32730694439671E-97</v>
      </c>
      <c r="G3251" s="6" t="s">
        <v>3070</v>
      </c>
      <c r="H3251" s="6" t="s">
        <v>274</v>
      </c>
    </row>
    <row r="3252" ht="15.75" customHeight="1">
      <c r="A3252" s="6" t="s">
        <v>3327</v>
      </c>
      <c r="B3252" s="7">
        <v>8.01028681850211E-102</v>
      </c>
      <c r="C3252" s="6">
        <v>-0.75489504113833</v>
      </c>
      <c r="D3252" s="6">
        <v>0.49</v>
      </c>
      <c r="E3252" s="6">
        <v>0.732</v>
      </c>
      <c r="F3252" s="7">
        <v>1.77507955898007E-97</v>
      </c>
      <c r="G3252" s="6" t="s">
        <v>3070</v>
      </c>
      <c r="H3252" s="6" t="s">
        <v>1681</v>
      </c>
    </row>
    <row r="3253" ht="15.75" customHeight="1">
      <c r="A3253" s="6" t="s">
        <v>3328</v>
      </c>
      <c r="B3253" s="7">
        <v>1.98117293642379E-101</v>
      </c>
      <c r="C3253" s="6">
        <v>-0.894956241293423</v>
      </c>
      <c r="D3253" s="6">
        <v>0.129</v>
      </c>
      <c r="E3253" s="6">
        <v>0.438</v>
      </c>
      <c r="F3253" s="7">
        <v>4.39027922711511E-97</v>
      </c>
      <c r="G3253" s="6" t="s">
        <v>3070</v>
      </c>
      <c r="H3253" s="6" t="s">
        <v>94</v>
      </c>
    </row>
    <row r="3254" ht="15.75" customHeight="1">
      <c r="A3254" s="6" t="s">
        <v>3329</v>
      </c>
      <c r="B3254" s="7">
        <v>5.43476648771885E-101</v>
      </c>
      <c r="C3254" s="6">
        <v>-0.825139552657591</v>
      </c>
      <c r="D3254" s="6">
        <v>0.891</v>
      </c>
      <c r="E3254" s="6">
        <v>0.951</v>
      </c>
      <c r="F3254" s="7">
        <v>1.2043442536785E-96</v>
      </c>
      <c r="G3254" s="6" t="s">
        <v>3070</v>
      </c>
      <c r="H3254" s="6" t="s">
        <v>97</v>
      </c>
    </row>
    <row r="3255" ht="15.75" customHeight="1">
      <c r="A3255" s="6" t="s">
        <v>3330</v>
      </c>
      <c r="B3255" s="7">
        <v>8.08208480769744E-101</v>
      </c>
      <c r="C3255" s="6">
        <v>-0.817164462377504</v>
      </c>
      <c r="D3255" s="6">
        <v>0.479</v>
      </c>
      <c r="E3255" s="6">
        <v>0.716</v>
      </c>
      <c r="F3255" s="7">
        <v>1.79098999338575E-96</v>
      </c>
      <c r="G3255" s="6" t="s">
        <v>3070</v>
      </c>
      <c r="H3255" s="6" t="s">
        <v>799</v>
      </c>
    </row>
    <row r="3256" ht="15.75" customHeight="1">
      <c r="A3256" s="6" t="s">
        <v>3331</v>
      </c>
      <c r="B3256" s="7">
        <v>9.65729749596653E-101</v>
      </c>
      <c r="C3256" s="6">
        <v>-0.710745653512009</v>
      </c>
      <c r="D3256" s="6">
        <v>0.462</v>
      </c>
      <c r="E3256" s="6">
        <v>0.718</v>
      </c>
      <c r="F3256" s="7">
        <v>2.14005712510618E-96</v>
      </c>
      <c r="G3256" s="6" t="s">
        <v>3070</v>
      </c>
      <c r="H3256" s="6" t="s">
        <v>1669</v>
      </c>
    </row>
    <row r="3257" ht="15.75" customHeight="1">
      <c r="A3257" s="6" t="s">
        <v>3332</v>
      </c>
      <c r="B3257" s="7">
        <v>9.71145828151564E-101</v>
      </c>
      <c r="C3257" s="6">
        <v>-0.796443564101302</v>
      </c>
      <c r="D3257" s="6">
        <v>0.498</v>
      </c>
      <c r="E3257" s="6">
        <v>0.723</v>
      </c>
      <c r="F3257" s="7">
        <v>2.15205915518387E-96</v>
      </c>
      <c r="G3257" s="6" t="s">
        <v>3070</v>
      </c>
      <c r="H3257" s="6" t="s">
        <v>574</v>
      </c>
    </row>
    <row r="3258" ht="15.75" customHeight="1">
      <c r="A3258" s="6" t="s">
        <v>3333</v>
      </c>
      <c r="B3258" s="7">
        <v>2.27191228645021E-100</v>
      </c>
      <c r="C3258" s="6">
        <v>-0.870587655573718</v>
      </c>
      <c r="D3258" s="6">
        <v>0.807</v>
      </c>
      <c r="E3258" s="6">
        <v>0.905</v>
      </c>
      <c r="F3258" s="7">
        <v>5.03455762677366E-96</v>
      </c>
      <c r="G3258" s="6" t="s">
        <v>3070</v>
      </c>
      <c r="H3258" s="6" t="s">
        <v>328</v>
      </c>
    </row>
    <row r="3259" ht="15.75" customHeight="1">
      <c r="A3259" s="6" t="s">
        <v>3334</v>
      </c>
      <c r="B3259" s="7">
        <v>2.49180397762614E-100</v>
      </c>
      <c r="C3259" s="6">
        <v>-0.798982369619772</v>
      </c>
      <c r="D3259" s="6">
        <v>0.538</v>
      </c>
      <c r="E3259" s="6">
        <v>0.755</v>
      </c>
      <c r="F3259" s="7">
        <v>5.52183761441953E-96</v>
      </c>
      <c r="G3259" s="6" t="s">
        <v>3070</v>
      </c>
      <c r="H3259" s="6" t="s">
        <v>529</v>
      </c>
    </row>
    <row r="3260" ht="15.75" customHeight="1">
      <c r="A3260" s="6" t="s">
        <v>3335</v>
      </c>
      <c r="B3260" s="7">
        <v>2.80213000093036E-100</v>
      </c>
      <c r="C3260" s="6">
        <v>-0.78217282214434</v>
      </c>
      <c r="D3260" s="6">
        <v>0.675</v>
      </c>
      <c r="E3260" s="6">
        <v>0.847</v>
      </c>
      <c r="F3260" s="7">
        <v>6.20952008206168E-96</v>
      </c>
      <c r="G3260" s="6" t="s">
        <v>3070</v>
      </c>
      <c r="H3260" s="6" t="s">
        <v>791</v>
      </c>
    </row>
    <row r="3261" ht="15.75" customHeight="1">
      <c r="A3261" s="6" t="s">
        <v>3336</v>
      </c>
      <c r="B3261" s="7">
        <v>3.20338289099853E-100</v>
      </c>
      <c r="C3261" s="6">
        <v>-0.738158142116697</v>
      </c>
      <c r="D3261" s="6">
        <v>0.326</v>
      </c>
      <c r="E3261" s="6">
        <v>0.611</v>
      </c>
      <c r="F3261" s="7">
        <v>7.09869648645274E-96</v>
      </c>
      <c r="G3261" s="6" t="s">
        <v>3070</v>
      </c>
      <c r="H3261" s="6" t="s">
        <v>2762</v>
      </c>
    </row>
    <row r="3262" ht="15.75" customHeight="1">
      <c r="A3262" s="6" t="s">
        <v>3337</v>
      </c>
      <c r="B3262" s="7">
        <v>2.28393959204518E-99</v>
      </c>
      <c r="C3262" s="6">
        <v>-0.855380253084655</v>
      </c>
      <c r="D3262" s="6">
        <v>0.72</v>
      </c>
      <c r="E3262" s="6">
        <v>0.863</v>
      </c>
      <c r="F3262" s="7">
        <v>5.06121013597212E-95</v>
      </c>
      <c r="G3262" s="6" t="s">
        <v>3070</v>
      </c>
      <c r="H3262" s="6" t="s">
        <v>369</v>
      </c>
    </row>
    <row r="3263" ht="15.75" customHeight="1">
      <c r="A3263" s="6" t="s">
        <v>3338</v>
      </c>
      <c r="B3263" s="7">
        <v>2.37094479857926E-99</v>
      </c>
      <c r="C3263" s="6">
        <v>-0.780284412242838</v>
      </c>
      <c r="D3263" s="6">
        <v>0.845</v>
      </c>
      <c r="E3263" s="6">
        <v>0.93</v>
      </c>
      <c r="F3263" s="7">
        <v>5.25401367365164E-95</v>
      </c>
      <c r="G3263" s="6" t="s">
        <v>3070</v>
      </c>
      <c r="H3263" s="6" t="s">
        <v>3338</v>
      </c>
    </row>
    <row r="3264" ht="15.75" customHeight="1">
      <c r="A3264" s="6" t="s">
        <v>3339</v>
      </c>
      <c r="B3264" s="7">
        <v>5.55311721275633E-99</v>
      </c>
      <c r="C3264" s="6">
        <v>-0.822050995982208</v>
      </c>
      <c r="D3264" s="6">
        <v>0.434</v>
      </c>
      <c r="E3264" s="6">
        <v>0.681</v>
      </c>
      <c r="F3264" s="7">
        <v>1.2305707743468E-94</v>
      </c>
      <c r="G3264" s="6" t="s">
        <v>3070</v>
      </c>
      <c r="H3264" s="6" t="s">
        <v>541</v>
      </c>
    </row>
    <row r="3265" ht="15.75" customHeight="1">
      <c r="A3265" s="6" t="s">
        <v>3340</v>
      </c>
      <c r="B3265" s="7">
        <v>7.23087072433708E-99</v>
      </c>
      <c r="C3265" s="6">
        <v>-0.693050253492961</v>
      </c>
      <c r="D3265" s="6">
        <v>0.176</v>
      </c>
      <c r="E3265" s="6">
        <v>0.48</v>
      </c>
      <c r="F3265" s="7">
        <v>1.6023609525131E-94</v>
      </c>
      <c r="G3265" s="6" t="s">
        <v>3070</v>
      </c>
      <c r="H3265" s="6" t="s">
        <v>397</v>
      </c>
    </row>
    <row r="3266" ht="15.75" customHeight="1">
      <c r="A3266" s="6" t="s">
        <v>3341</v>
      </c>
      <c r="B3266" s="7">
        <v>9.3910497630451E-99</v>
      </c>
      <c r="C3266" s="6">
        <v>-0.716348676351888</v>
      </c>
      <c r="D3266" s="6">
        <v>0.454</v>
      </c>
      <c r="E3266" s="6">
        <v>0.7</v>
      </c>
      <c r="F3266" s="7">
        <v>2.08105662749079E-94</v>
      </c>
      <c r="G3266" s="6" t="s">
        <v>3070</v>
      </c>
      <c r="H3266" s="6" t="s">
        <v>1328</v>
      </c>
    </row>
    <row r="3267" ht="15.75" customHeight="1">
      <c r="A3267" s="6" t="s">
        <v>3342</v>
      </c>
      <c r="B3267" s="7">
        <v>1.75317368032878E-98</v>
      </c>
      <c r="C3267" s="6">
        <v>-0.818767707203747</v>
      </c>
      <c r="D3267" s="6">
        <v>0.791</v>
      </c>
      <c r="E3267" s="6">
        <v>0.891</v>
      </c>
      <c r="F3267" s="7">
        <v>3.88503287560857E-94</v>
      </c>
      <c r="G3267" s="6" t="s">
        <v>3070</v>
      </c>
      <c r="H3267" s="6" t="s">
        <v>866</v>
      </c>
    </row>
    <row r="3268" ht="15.75" customHeight="1">
      <c r="A3268" s="6" t="s">
        <v>3343</v>
      </c>
      <c r="B3268" s="7">
        <v>2.11217513611526E-98</v>
      </c>
      <c r="C3268" s="6">
        <v>-0.747250230751883</v>
      </c>
      <c r="D3268" s="6">
        <v>0.698</v>
      </c>
      <c r="E3268" s="6">
        <v>0.848</v>
      </c>
      <c r="F3268" s="7">
        <v>4.68058010163141E-94</v>
      </c>
      <c r="G3268" s="6" t="s">
        <v>3070</v>
      </c>
      <c r="H3268" s="6" t="s">
        <v>481</v>
      </c>
    </row>
    <row r="3269" ht="15.75" customHeight="1">
      <c r="A3269" s="6" t="s">
        <v>3344</v>
      </c>
      <c r="B3269" s="7">
        <v>3.37375579126894E-98</v>
      </c>
      <c r="C3269" s="6">
        <v>-0.755049463744703</v>
      </c>
      <c r="D3269" s="6">
        <v>0.511</v>
      </c>
      <c r="E3269" s="6">
        <v>0.732</v>
      </c>
      <c r="F3269" s="7">
        <v>7.47624283345198E-94</v>
      </c>
      <c r="G3269" s="6" t="s">
        <v>3070</v>
      </c>
      <c r="H3269" s="6" t="s">
        <v>3344</v>
      </c>
    </row>
    <row r="3270" ht="15.75" customHeight="1">
      <c r="A3270" s="6" t="s">
        <v>3345</v>
      </c>
      <c r="B3270" s="7">
        <v>4.16487187648993E-98</v>
      </c>
      <c r="C3270" s="6">
        <v>-0.801920924189928</v>
      </c>
      <c r="D3270" s="6">
        <v>0.166</v>
      </c>
      <c r="E3270" s="6">
        <v>0.471</v>
      </c>
      <c r="F3270" s="7">
        <v>9.22935607830169E-94</v>
      </c>
      <c r="G3270" s="6" t="s">
        <v>3070</v>
      </c>
      <c r="H3270" s="6" t="s">
        <v>310</v>
      </c>
    </row>
    <row r="3271" ht="15.75" customHeight="1">
      <c r="A3271" s="6" t="s">
        <v>3346</v>
      </c>
      <c r="B3271" s="7">
        <v>4.74059284693939E-98</v>
      </c>
      <c r="C3271" s="6">
        <v>-0.768977063924152</v>
      </c>
      <c r="D3271" s="6">
        <v>0.514</v>
      </c>
      <c r="E3271" s="6">
        <v>0.743</v>
      </c>
      <c r="F3271" s="7">
        <v>1.05051537488177E-93</v>
      </c>
      <c r="G3271" s="6" t="s">
        <v>3070</v>
      </c>
      <c r="H3271" s="6" t="s">
        <v>1538</v>
      </c>
    </row>
    <row r="3272" ht="15.75" customHeight="1">
      <c r="A3272" s="6" t="s">
        <v>3347</v>
      </c>
      <c r="B3272" s="7">
        <v>7.26062180592095E-98</v>
      </c>
      <c r="C3272" s="6">
        <v>-0.752291022761269</v>
      </c>
      <c r="D3272" s="6">
        <v>0.561</v>
      </c>
      <c r="E3272" s="6">
        <v>0.772</v>
      </c>
      <c r="F3272" s="7">
        <v>1.60895379219208E-93</v>
      </c>
      <c r="G3272" s="6" t="s">
        <v>3070</v>
      </c>
      <c r="H3272" s="6" t="s">
        <v>2623</v>
      </c>
    </row>
    <row r="3273" ht="15.75" customHeight="1">
      <c r="A3273" s="6" t="s">
        <v>3348</v>
      </c>
      <c r="B3273" s="7">
        <v>9.28273696709233E-98</v>
      </c>
      <c r="C3273" s="6">
        <v>-0.79506006849013</v>
      </c>
      <c r="D3273" s="6">
        <v>0.373</v>
      </c>
      <c r="E3273" s="6">
        <v>0.635</v>
      </c>
      <c r="F3273" s="7">
        <v>2.05705451190766E-93</v>
      </c>
      <c r="G3273" s="6" t="s">
        <v>3070</v>
      </c>
      <c r="H3273" s="6" t="s">
        <v>1149</v>
      </c>
    </row>
    <row r="3274" ht="15.75" customHeight="1">
      <c r="A3274" s="6" t="s">
        <v>3349</v>
      </c>
      <c r="B3274" s="7">
        <v>2.14745487889794E-97</v>
      </c>
      <c r="C3274" s="6">
        <v>-0.69696869883363</v>
      </c>
      <c r="D3274" s="6">
        <v>0.447</v>
      </c>
      <c r="E3274" s="6">
        <v>0.701</v>
      </c>
      <c r="F3274" s="7">
        <v>4.75876001163783E-93</v>
      </c>
      <c r="G3274" s="6" t="s">
        <v>3070</v>
      </c>
      <c r="H3274" s="6" t="s">
        <v>1470</v>
      </c>
    </row>
    <row r="3275" ht="15.75" customHeight="1">
      <c r="A3275" s="6" t="s">
        <v>3350</v>
      </c>
      <c r="B3275" s="7">
        <v>4.22234215123958E-97</v>
      </c>
      <c r="C3275" s="6">
        <v>-0.721442536500665</v>
      </c>
      <c r="D3275" s="6">
        <v>0.327</v>
      </c>
      <c r="E3275" s="6">
        <v>0.612</v>
      </c>
      <c r="F3275" s="7">
        <v>9.35671020714691E-93</v>
      </c>
      <c r="G3275" s="6" t="s">
        <v>3070</v>
      </c>
      <c r="H3275" s="8">
        <v>45353.0</v>
      </c>
    </row>
    <row r="3276" ht="15.75" customHeight="1">
      <c r="A3276" s="6" t="s">
        <v>3351</v>
      </c>
      <c r="B3276" s="7">
        <v>4.53995253928725E-97</v>
      </c>
      <c r="C3276" s="6">
        <v>-0.919754069622785</v>
      </c>
      <c r="D3276" s="6">
        <v>0.351</v>
      </c>
      <c r="E3276" s="6">
        <v>0.63</v>
      </c>
      <c r="F3276" s="7">
        <v>1.00605348270605E-92</v>
      </c>
      <c r="G3276" s="6" t="s">
        <v>3070</v>
      </c>
      <c r="H3276" s="6" t="s">
        <v>779</v>
      </c>
    </row>
    <row r="3277" ht="15.75" customHeight="1">
      <c r="A3277" s="6" t="s">
        <v>3352</v>
      </c>
      <c r="B3277" s="7">
        <v>5.38748937182867E-97</v>
      </c>
      <c r="C3277" s="6">
        <v>-0.728302721608029</v>
      </c>
      <c r="D3277" s="6">
        <v>0.467</v>
      </c>
      <c r="E3277" s="6">
        <v>0.714</v>
      </c>
      <c r="F3277" s="7">
        <v>1.19386764479723E-92</v>
      </c>
      <c r="G3277" s="6" t="s">
        <v>3070</v>
      </c>
      <c r="H3277" s="6" t="s">
        <v>506</v>
      </c>
    </row>
    <row r="3278" ht="15.75" customHeight="1">
      <c r="A3278" s="6" t="s">
        <v>3353</v>
      </c>
      <c r="B3278" s="7">
        <v>1.65685304948198E-96</v>
      </c>
      <c r="C3278" s="6">
        <v>-0.682342716811724</v>
      </c>
      <c r="D3278" s="6">
        <v>0.272</v>
      </c>
      <c r="E3278" s="6">
        <v>0.553</v>
      </c>
      <c r="F3278" s="7">
        <v>3.67158635765206E-92</v>
      </c>
      <c r="G3278" s="6" t="s">
        <v>3070</v>
      </c>
      <c r="H3278" s="6" t="s">
        <v>1670</v>
      </c>
    </row>
    <row r="3279" ht="15.75" customHeight="1">
      <c r="A3279" s="6" t="s">
        <v>3354</v>
      </c>
      <c r="B3279" s="7">
        <v>1.99074049434648E-96</v>
      </c>
      <c r="C3279" s="6">
        <v>-0.763132979530988</v>
      </c>
      <c r="D3279" s="6">
        <v>0.634</v>
      </c>
      <c r="E3279" s="6">
        <v>0.829</v>
      </c>
      <c r="F3279" s="7">
        <v>4.41148093547181E-92</v>
      </c>
      <c r="G3279" s="6" t="s">
        <v>3070</v>
      </c>
      <c r="H3279" s="6" t="s">
        <v>1037</v>
      </c>
    </row>
    <row r="3280" ht="15.75" customHeight="1">
      <c r="A3280" s="6" t="s">
        <v>3355</v>
      </c>
      <c r="B3280" s="7">
        <v>4.98188637213126E-96</v>
      </c>
      <c r="C3280" s="6">
        <v>0.479492521982878</v>
      </c>
      <c r="D3280" s="6">
        <v>0.614</v>
      </c>
      <c r="E3280" s="6">
        <v>0.345</v>
      </c>
      <c r="F3280" s="7">
        <v>1.10398602006429E-91</v>
      </c>
      <c r="G3280" s="6" t="s">
        <v>3070</v>
      </c>
      <c r="H3280" s="6" t="s">
        <v>203</v>
      </c>
    </row>
    <row r="3281" ht="15.75" customHeight="1">
      <c r="A3281" s="6" t="s">
        <v>3356</v>
      </c>
      <c r="B3281" s="7">
        <v>6.06301319246882E-96</v>
      </c>
      <c r="C3281" s="6">
        <v>-0.781649089092967</v>
      </c>
      <c r="D3281" s="6">
        <v>0.215</v>
      </c>
      <c r="E3281" s="6">
        <v>0.507</v>
      </c>
      <c r="F3281" s="7">
        <v>1.34356372345109E-91</v>
      </c>
      <c r="G3281" s="6" t="s">
        <v>3070</v>
      </c>
      <c r="H3281" s="6" t="s">
        <v>514</v>
      </c>
    </row>
    <row r="3282" ht="15.75" customHeight="1">
      <c r="A3282" s="6" t="s">
        <v>3357</v>
      </c>
      <c r="B3282" s="7">
        <v>7.08746468558209E-96</v>
      </c>
      <c r="C3282" s="6">
        <v>-1.0335136815744</v>
      </c>
      <c r="D3282" s="6">
        <v>0.563</v>
      </c>
      <c r="E3282" s="6">
        <v>0.749</v>
      </c>
      <c r="F3282" s="7">
        <v>1.57058217432499E-91</v>
      </c>
      <c r="G3282" s="6" t="s">
        <v>3070</v>
      </c>
      <c r="H3282" s="6" t="s">
        <v>2424</v>
      </c>
    </row>
    <row r="3283" ht="15.75" customHeight="1">
      <c r="A3283" s="6" t="s">
        <v>3358</v>
      </c>
      <c r="B3283" s="7">
        <v>2.15648851690661E-95</v>
      </c>
      <c r="C3283" s="6">
        <v>-0.787881118372426</v>
      </c>
      <c r="D3283" s="6">
        <v>0.532</v>
      </c>
      <c r="E3283" s="6">
        <v>0.748</v>
      </c>
      <c r="F3283" s="7">
        <v>4.77877855346504E-91</v>
      </c>
      <c r="G3283" s="6" t="s">
        <v>3070</v>
      </c>
      <c r="H3283" s="6" t="s">
        <v>716</v>
      </c>
    </row>
    <row r="3284" ht="15.75" customHeight="1">
      <c r="A3284" s="6" t="s">
        <v>3359</v>
      </c>
      <c r="B3284" s="7">
        <v>2.46102372586637E-95</v>
      </c>
      <c r="C3284" s="6">
        <v>-0.741242140779304</v>
      </c>
      <c r="D3284" s="6">
        <v>0.262</v>
      </c>
      <c r="E3284" s="6">
        <v>0.551</v>
      </c>
      <c r="F3284" s="7">
        <v>5.45362857651988E-91</v>
      </c>
      <c r="G3284" s="6" t="s">
        <v>3070</v>
      </c>
      <c r="H3284" s="6" t="s">
        <v>516</v>
      </c>
    </row>
    <row r="3285" ht="15.75" customHeight="1">
      <c r="A3285" s="6" t="s">
        <v>3360</v>
      </c>
      <c r="B3285" s="7">
        <v>4.87245962370379E-95</v>
      </c>
      <c r="C3285" s="6">
        <v>-0.858634105336232</v>
      </c>
      <c r="D3285" s="6">
        <v>0.656</v>
      </c>
      <c r="E3285" s="6">
        <v>0.817</v>
      </c>
      <c r="F3285" s="7">
        <v>1.07973705261276E-90</v>
      </c>
      <c r="G3285" s="6" t="s">
        <v>3070</v>
      </c>
      <c r="H3285" s="6" t="s">
        <v>511</v>
      </c>
    </row>
    <row r="3286" ht="15.75" customHeight="1">
      <c r="A3286" s="6" t="s">
        <v>3361</v>
      </c>
      <c r="B3286" s="7">
        <v>4.96457785237748E-95</v>
      </c>
      <c r="C3286" s="6">
        <v>-0.744414020521239</v>
      </c>
      <c r="D3286" s="6">
        <v>0.721</v>
      </c>
      <c r="E3286" s="6">
        <v>0.862</v>
      </c>
      <c r="F3286" s="7">
        <v>1.10015045208685E-90</v>
      </c>
      <c r="G3286" s="6" t="s">
        <v>3070</v>
      </c>
      <c r="H3286" s="6" t="s">
        <v>599</v>
      </c>
    </row>
    <row r="3287" ht="15.75" customHeight="1">
      <c r="A3287" s="6" t="s">
        <v>3362</v>
      </c>
      <c r="B3287" s="7">
        <v>7.59584949399824E-95</v>
      </c>
      <c r="C3287" s="6">
        <v>-0.835534955703127</v>
      </c>
      <c r="D3287" s="6">
        <v>0.296</v>
      </c>
      <c r="E3287" s="6">
        <v>0.578</v>
      </c>
      <c r="F3287" s="7">
        <v>1.68324024787001E-90</v>
      </c>
      <c r="G3287" s="6" t="s">
        <v>3070</v>
      </c>
      <c r="H3287" s="6" t="s">
        <v>482</v>
      </c>
    </row>
    <row r="3288" ht="15.75" customHeight="1">
      <c r="A3288" s="6" t="s">
        <v>3363</v>
      </c>
      <c r="B3288" s="7">
        <v>8.9698431449472E-95</v>
      </c>
      <c r="C3288" s="6">
        <v>-0.732009486652098</v>
      </c>
      <c r="D3288" s="6">
        <v>0.421</v>
      </c>
      <c r="E3288" s="6">
        <v>0.67</v>
      </c>
      <c r="F3288" s="7">
        <v>1.9877172409203E-90</v>
      </c>
      <c r="G3288" s="6" t="s">
        <v>3070</v>
      </c>
      <c r="H3288" s="6" t="s">
        <v>1055</v>
      </c>
    </row>
    <row r="3289" ht="15.75" customHeight="1">
      <c r="A3289" s="6" t="s">
        <v>3364</v>
      </c>
      <c r="B3289" s="7">
        <v>1.42286880546921E-94</v>
      </c>
      <c r="C3289" s="6">
        <v>-0.718632325026332</v>
      </c>
      <c r="D3289" s="6">
        <v>0.218</v>
      </c>
      <c r="E3289" s="6">
        <v>0.509</v>
      </c>
      <c r="F3289" s="7">
        <v>3.15307727291976E-90</v>
      </c>
      <c r="G3289" s="6" t="s">
        <v>3070</v>
      </c>
      <c r="H3289" s="6" t="s">
        <v>528</v>
      </c>
    </row>
    <row r="3290" ht="15.75" customHeight="1">
      <c r="A3290" s="6" t="s">
        <v>3365</v>
      </c>
      <c r="B3290" s="7">
        <v>2.8761148089708E-94</v>
      </c>
      <c r="C3290" s="6">
        <v>-0.796081899234078</v>
      </c>
      <c r="D3290" s="6">
        <v>0.175</v>
      </c>
      <c r="E3290" s="6">
        <v>0.471</v>
      </c>
      <c r="F3290" s="7">
        <v>6.3734704166793E-90</v>
      </c>
      <c r="G3290" s="6" t="s">
        <v>3070</v>
      </c>
      <c r="H3290" s="6" t="s">
        <v>477</v>
      </c>
    </row>
    <row r="3291" ht="15.75" customHeight="1">
      <c r="A3291" s="6" t="s">
        <v>3366</v>
      </c>
      <c r="B3291" s="7">
        <v>5.96694519068577E-94</v>
      </c>
      <c r="C3291" s="6">
        <v>-0.875092657933214</v>
      </c>
      <c r="D3291" s="6">
        <v>0.826</v>
      </c>
      <c r="E3291" s="6">
        <v>0.901</v>
      </c>
      <c r="F3291" s="7">
        <v>1.32227505425597E-89</v>
      </c>
      <c r="G3291" s="6" t="s">
        <v>3070</v>
      </c>
      <c r="H3291" s="6" t="s">
        <v>480</v>
      </c>
    </row>
    <row r="3292" ht="15.75" customHeight="1">
      <c r="A3292" s="6" t="s">
        <v>3367</v>
      </c>
      <c r="B3292" s="7">
        <v>6.07357135727347E-94</v>
      </c>
      <c r="C3292" s="6">
        <v>-0.773265654419669</v>
      </c>
      <c r="D3292" s="6">
        <v>0.599</v>
      </c>
      <c r="E3292" s="6">
        <v>0.794</v>
      </c>
      <c r="F3292" s="7">
        <v>1.3459034127718E-89</v>
      </c>
      <c r="G3292" s="6" t="s">
        <v>3070</v>
      </c>
      <c r="H3292" s="6" t="s">
        <v>526</v>
      </c>
    </row>
    <row r="3293" ht="15.75" customHeight="1">
      <c r="A3293" s="6" t="s">
        <v>3368</v>
      </c>
      <c r="B3293" s="7">
        <v>7.71299009177938E-94</v>
      </c>
      <c r="C3293" s="6">
        <v>-0.688679624646671</v>
      </c>
      <c r="D3293" s="6">
        <v>0.431</v>
      </c>
      <c r="E3293" s="6">
        <v>0.68</v>
      </c>
      <c r="F3293" s="7">
        <v>1.70919860433831E-89</v>
      </c>
      <c r="G3293" s="6" t="s">
        <v>3070</v>
      </c>
      <c r="H3293" s="6" t="s">
        <v>614</v>
      </c>
    </row>
    <row r="3294" ht="15.75" customHeight="1">
      <c r="A3294" s="6" t="s">
        <v>3369</v>
      </c>
      <c r="B3294" s="7">
        <v>3.244855382416E-93</v>
      </c>
      <c r="C3294" s="6">
        <v>-0.736138338311027</v>
      </c>
      <c r="D3294" s="6">
        <v>0.409</v>
      </c>
      <c r="E3294" s="6">
        <v>0.663</v>
      </c>
      <c r="F3294" s="7">
        <v>7.19059952743385E-89</v>
      </c>
      <c r="G3294" s="6" t="s">
        <v>3070</v>
      </c>
      <c r="H3294" s="6" t="s">
        <v>1247</v>
      </c>
    </row>
    <row r="3295" ht="15.75" customHeight="1">
      <c r="A3295" s="6" t="s">
        <v>3370</v>
      </c>
      <c r="B3295" s="7">
        <v>6.30362986454332E-93</v>
      </c>
      <c r="C3295" s="6">
        <v>-0.778661525354113</v>
      </c>
      <c r="D3295" s="6">
        <v>0.599</v>
      </c>
      <c r="E3295" s="6">
        <v>0.776</v>
      </c>
      <c r="F3295" s="7">
        <v>1.3968843779828E-88</v>
      </c>
      <c r="G3295" s="6" t="s">
        <v>3070</v>
      </c>
      <c r="H3295" s="6" t="s">
        <v>1805</v>
      </c>
    </row>
    <row r="3296" ht="15.75" customHeight="1">
      <c r="A3296" s="6" t="s">
        <v>3371</v>
      </c>
      <c r="B3296" s="7">
        <v>6.63438731610763E-93</v>
      </c>
      <c r="C3296" s="6">
        <v>-0.72354050252084</v>
      </c>
      <c r="D3296" s="6">
        <v>0.657</v>
      </c>
      <c r="E3296" s="6">
        <v>0.82</v>
      </c>
      <c r="F3296" s="7">
        <v>1.47018022924945E-88</v>
      </c>
      <c r="G3296" s="6" t="s">
        <v>3070</v>
      </c>
      <c r="H3296" s="6" t="s">
        <v>865</v>
      </c>
    </row>
    <row r="3297" ht="15.75" customHeight="1">
      <c r="A3297" s="6" t="s">
        <v>3372</v>
      </c>
      <c r="B3297" s="7">
        <v>2.26670180974546E-92</v>
      </c>
      <c r="C3297" s="6">
        <v>-0.853989685565573</v>
      </c>
      <c r="D3297" s="6">
        <v>0.801</v>
      </c>
      <c r="E3297" s="6">
        <v>0.886</v>
      </c>
      <c r="F3297" s="7">
        <v>5.02301121039593E-88</v>
      </c>
      <c r="G3297" s="6" t="s">
        <v>3070</v>
      </c>
      <c r="H3297" s="6" t="s">
        <v>96</v>
      </c>
    </row>
    <row r="3298" ht="15.75" customHeight="1">
      <c r="A3298" s="6" t="s">
        <v>3373</v>
      </c>
      <c r="B3298" s="7">
        <v>3.00355987448068E-92</v>
      </c>
      <c r="C3298" s="6">
        <v>-0.65413490711234</v>
      </c>
      <c r="D3298" s="6">
        <v>0.234</v>
      </c>
      <c r="E3298" s="6">
        <v>0.523</v>
      </c>
      <c r="F3298" s="7">
        <v>6.6558886818492E-88</v>
      </c>
      <c r="G3298" s="6" t="s">
        <v>3070</v>
      </c>
      <c r="H3298" s="6" t="s">
        <v>456</v>
      </c>
    </row>
    <row r="3299" ht="15.75" customHeight="1">
      <c r="A3299" s="6" t="s">
        <v>3374</v>
      </c>
      <c r="B3299" s="7">
        <v>3.50918881096405E-92</v>
      </c>
      <c r="C3299" s="6">
        <v>-0.711519205618086</v>
      </c>
      <c r="D3299" s="6">
        <v>0.397</v>
      </c>
      <c r="E3299" s="6">
        <v>0.65</v>
      </c>
      <c r="F3299" s="7">
        <v>7.77636240509634E-88</v>
      </c>
      <c r="G3299" s="6" t="s">
        <v>3070</v>
      </c>
      <c r="H3299" s="6" t="s">
        <v>721</v>
      </c>
    </row>
    <row r="3300" ht="15.75" customHeight="1">
      <c r="A3300" s="6" t="s">
        <v>3375</v>
      </c>
      <c r="B3300" s="7">
        <v>6.06886861502186E-92</v>
      </c>
      <c r="C3300" s="6">
        <v>-0.682996467712067</v>
      </c>
      <c r="D3300" s="6">
        <v>0.304</v>
      </c>
      <c r="E3300" s="6">
        <v>0.578</v>
      </c>
      <c r="F3300" s="7">
        <v>1.34486128508884E-87</v>
      </c>
      <c r="G3300" s="6" t="s">
        <v>3070</v>
      </c>
      <c r="H3300" s="6" t="s">
        <v>858</v>
      </c>
    </row>
    <row r="3301" ht="15.75" customHeight="1">
      <c r="A3301" s="6" t="s">
        <v>3376</v>
      </c>
      <c r="B3301" s="7">
        <v>7.77677463546836E-92</v>
      </c>
      <c r="C3301" s="6">
        <v>-0.665469053239965</v>
      </c>
      <c r="D3301" s="6">
        <v>0.49</v>
      </c>
      <c r="E3301" s="6">
        <v>0.724</v>
      </c>
      <c r="F3301" s="7">
        <v>1.72333325921979E-87</v>
      </c>
      <c r="G3301" s="6" t="s">
        <v>3070</v>
      </c>
      <c r="H3301" s="6" t="s">
        <v>2760</v>
      </c>
    </row>
    <row r="3302" ht="15.75" customHeight="1">
      <c r="A3302" s="6" t="s">
        <v>3377</v>
      </c>
      <c r="B3302" s="7">
        <v>1.70747891908522E-91</v>
      </c>
      <c r="C3302" s="6">
        <v>-0.821899913181983</v>
      </c>
      <c r="D3302" s="6">
        <v>0.197</v>
      </c>
      <c r="E3302" s="6">
        <v>0.484</v>
      </c>
      <c r="F3302" s="7">
        <v>3.78377328469286E-87</v>
      </c>
      <c r="G3302" s="6" t="s">
        <v>3070</v>
      </c>
      <c r="H3302" s="6" t="s">
        <v>283</v>
      </c>
    </row>
    <row r="3303" ht="15.75" customHeight="1">
      <c r="A3303" s="6" t="s">
        <v>3378</v>
      </c>
      <c r="B3303" s="7">
        <v>2.29994508334274E-91</v>
      </c>
      <c r="C3303" s="6">
        <v>-0.754617189748658</v>
      </c>
      <c r="D3303" s="6">
        <v>0.536</v>
      </c>
      <c r="E3303" s="6">
        <v>0.737</v>
      </c>
      <c r="F3303" s="7">
        <v>5.09667830468751E-87</v>
      </c>
      <c r="G3303" s="6" t="s">
        <v>3070</v>
      </c>
      <c r="H3303" s="6" t="s">
        <v>837</v>
      </c>
    </row>
    <row r="3304" ht="15.75" customHeight="1">
      <c r="A3304" s="6" t="s">
        <v>3379</v>
      </c>
      <c r="B3304" s="7">
        <v>5.62195309706211E-91</v>
      </c>
      <c r="C3304" s="6">
        <v>-0.734390435004967</v>
      </c>
      <c r="D3304" s="6">
        <v>0.215</v>
      </c>
      <c r="E3304" s="6">
        <v>0.492</v>
      </c>
      <c r="F3304" s="7">
        <v>1.24582480630896E-86</v>
      </c>
      <c r="G3304" s="6" t="s">
        <v>3070</v>
      </c>
      <c r="H3304" s="6" t="s">
        <v>777</v>
      </c>
    </row>
    <row r="3305" ht="15.75" customHeight="1">
      <c r="A3305" s="6" t="s">
        <v>3380</v>
      </c>
      <c r="B3305" s="7">
        <v>1.65673766492454E-90</v>
      </c>
      <c r="C3305" s="6">
        <v>-0.722193801132579</v>
      </c>
      <c r="D3305" s="6">
        <v>0.427</v>
      </c>
      <c r="E3305" s="6">
        <v>0.669</v>
      </c>
      <c r="F3305" s="7">
        <v>3.67133066547277E-86</v>
      </c>
      <c r="G3305" s="6" t="s">
        <v>3070</v>
      </c>
      <c r="H3305" s="6" t="s">
        <v>2238</v>
      </c>
    </row>
    <row r="3306" ht="15.75" customHeight="1">
      <c r="A3306" s="6" t="s">
        <v>3381</v>
      </c>
      <c r="B3306" s="7">
        <v>1.65908863066359E-90</v>
      </c>
      <c r="C3306" s="6">
        <v>-0.721901618462915</v>
      </c>
      <c r="D3306" s="6">
        <v>0.303</v>
      </c>
      <c r="E3306" s="6">
        <v>0.573</v>
      </c>
      <c r="F3306" s="7">
        <v>3.67654040555052E-86</v>
      </c>
      <c r="G3306" s="6" t="s">
        <v>3070</v>
      </c>
      <c r="H3306" s="6" t="s">
        <v>877</v>
      </c>
    </row>
    <row r="3307" ht="15.75" customHeight="1">
      <c r="A3307" s="6" t="s">
        <v>3382</v>
      </c>
      <c r="B3307" s="7">
        <v>1.85145678557995E-90</v>
      </c>
      <c r="C3307" s="6">
        <v>-0.796762698382445</v>
      </c>
      <c r="D3307" s="6">
        <v>0.452</v>
      </c>
      <c r="E3307" s="6">
        <v>0.678</v>
      </c>
      <c r="F3307" s="7">
        <v>4.10282823684517E-86</v>
      </c>
      <c r="G3307" s="6" t="s">
        <v>3070</v>
      </c>
      <c r="H3307" s="6" t="s">
        <v>525</v>
      </c>
    </row>
    <row r="3308" ht="15.75" customHeight="1">
      <c r="A3308" s="6" t="s">
        <v>3383</v>
      </c>
      <c r="B3308" s="7">
        <v>7.2462238743844E-90</v>
      </c>
      <c r="C3308" s="6">
        <v>-0.708591549391216</v>
      </c>
      <c r="D3308" s="6">
        <v>0.606</v>
      </c>
      <c r="E3308" s="6">
        <v>0.793</v>
      </c>
      <c r="F3308" s="7">
        <v>1.60576321056358E-85</v>
      </c>
      <c r="G3308" s="6" t="s">
        <v>3070</v>
      </c>
      <c r="H3308" s="6" t="s">
        <v>723</v>
      </c>
    </row>
    <row r="3309" ht="15.75" customHeight="1">
      <c r="A3309" s="6" t="s">
        <v>3384</v>
      </c>
      <c r="B3309" s="7">
        <v>1.68537138121906E-89</v>
      </c>
      <c r="C3309" s="6">
        <v>-0.683046941464806</v>
      </c>
      <c r="D3309" s="6">
        <v>0.484</v>
      </c>
      <c r="E3309" s="6">
        <v>0.716</v>
      </c>
      <c r="F3309" s="7">
        <v>3.73478298078144E-85</v>
      </c>
      <c r="G3309" s="6" t="s">
        <v>3070</v>
      </c>
      <c r="H3309" s="6" t="s">
        <v>479</v>
      </c>
    </row>
    <row r="3310" ht="15.75" customHeight="1">
      <c r="A3310" s="6" t="s">
        <v>3385</v>
      </c>
      <c r="B3310" s="7">
        <v>1.94791704202086E-89</v>
      </c>
      <c r="C3310" s="6">
        <v>-0.850678762731595</v>
      </c>
      <c r="D3310" s="6">
        <v>0.546</v>
      </c>
      <c r="E3310" s="6">
        <v>0.742</v>
      </c>
      <c r="F3310" s="7">
        <v>4.31658416511823E-85</v>
      </c>
      <c r="G3310" s="6" t="s">
        <v>3070</v>
      </c>
      <c r="H3310" s="6" t="s">
        <v>772</v>
      </c>
    </row>
    <row r="3311" ht="15.75" customHeight="1">
      <c r="A3311" s="6" t="s">
        <v>3386</v>
      </c>
      <c r="B3311" s="7">
        <v>2.65608740423815E-89</v>
      </c>
      <c r="C3311" s="6">
        <v>-0.776049069319297</v>
      </c>
      <c r="D3311" s="6">
        <v>0.737</v>
      </c>
      <c r="E3311" s="6">
        <v>0.868</v>
      </c>
      <c r="F3311" s="7">
        <v>5.88588968779175E-85</v>
      </c>
      <c r="G3311" s="6" t="s">
        <v>3070</v>
      </c>
      <c r="H3311" s="6" t="s">
        <v>1107</v>
      </c>
    </row>
    <row r="3312" ht="15.75" customHeight="1">
      <c r="A3312" s="6" t="s">
        <v>3387</v>
      </c>
      <c r="B3312" s="7">
        <v>2.80298761182979E-89</v>
      </c>
      <c r="C3312" s="6">
        <v>-0.742143965394941</v>
      </c>
      <c r="D3312" s="6">
        <v>0.357</v>
      </c>
      <c r="E3312" s="6">
        <v>0.618</v>
      </c>
      <c r="F3312" s="7">
        <v>6.21142054781482E-85</v>
      </c>
      <c r="G3312" s="6" t="s">
        <v>3070</v>
      </c>
      <c r="H3312" s="6" t="s">
        <v>542</v>
      </c>
    </row>
    <row r="3313" ht="15.75" customHeight="1">
      <c r="A3313" s="6" t="s">
        <v>3388</v>
      </c>
      <c r="B3313" s="7">
        <v>2.93309664338467E-89</v>
      </c>
      <c r="C3313" s="6">
        <v>-0.618051948787207</v>
      </c>
      <c r="D3313" s="6">
        <v>0.103</v>
      </c>
      <c r="E3313" s="6">
        <v>0.392</v>
      </c>
      <c r="F3313" s="7">
        <v>6.49974216174042E-85</v>
      </c>
      <c r="G3313" s="6" t="s">
        <v>3070</v>
      </c>
      <c r="H3313" s="6" t="s">
        <v>3388</v>
      </c>
    </row>
    <row r="3314" ht="15.75" customHeight="1">
      <c r="A3314" s="6" t="s">
        <v>3389</v>
      </c>
      <c r="B3314" s="7">
        <v>3.23263524647949E-89</v>
      </c>
      <c r="C3314" s="6">
        <v>-0.677616771661055</v>
      </c>
      <c r="D3314" s="6">
        <v>0.367</v>
      </c>
      <c r="E3314" s="6">
        <v>0.618</v>
      </c>
      <c r="F3314" s="7">
        <v>7.16351970619856E-85</v>
      </c>
      <c r="G3314" s="6" t="s">
        <v>3070</v>
      </c>
      <c r="H3314" s="6" t="s">
        <v>746</v>
      </c>
    </row>
    <row r="3315" ht="15.75" customHeight="1">
      <c r="A3315" s="6" t="s">
        <v>3390</v>
      </c>
      <c r="B3315" s="7">
        <v>3.54019210968597E-89</v>
      </c>
      <c r="C3315" s="6">
        <v>0.344437532313499</v>
      </c>
      <c r="D3315" s="6">
        <v>0.406</v>
      </c>
      <c r="E3315" s="6">
        <v>0.174</v>
      </c>
      <c r="F3315" s="7">
        <v>7.84506571506412E-85</v>
      </c>
      <c r="G3315" s="6" t="s">
        <v>3070</v>
      </c>
      <c r="H3315" s="6" t="s">
        <v>185</v>
      </c>
    </row>
    <row r="3316" ht="15.75" customHeight="1">
      <c r="A3316" s="6" t="s">
        <v>3391</v>
      </c>
      <c r="B3316" s="7">
        <v>4.07668828862419E-89</v>
      </c>
      <c r="C3316" s="6">
        <v>-0.701337612791194</v>
      </c>
      <c r="D3316" s="6">
        <v>0.299</v>
      </c>
      <c r="E3316" s="6">
        <v>0.566</v>
      </c>
      <c r="F3316" s="7">
        <v>9.0339412475912E-85</v>
      </c>
      <c r="G3316" s="6" t="s">
        <v>3070</v>
      </c>
      <c r="H3316" s="6" t="s">
        <v>442</v>
      </c>
    </row>
    <row r="3317" ht="15.75" customHeight="1">
      <c r="A3317" s="6" t="s">
        <v>3392</v>
      </c>
      <c r="B3317" s="7">
        <v>4.08144013890348E-89</v>
      </c>
      <c r="C3317" s="6">
        <v>-0.785218747326387</v>
      </c>
      <c r="D3317" s="6">
        <v>0.493</v>
      </c>
      <c r="E3317" s="6">
        <v>0.714</v>
      </c>
      <c r="F3317" s="7">
        <v>9.04447134781012E-85</v>
      </c>
      <c r="G3317" s="6" t="s">
        <v>3070</v>
      </c>
      <c r="H3317" s="6" t="s">
        <v>688</v>
      </c>
    </row>
    <row r="3318" ht="15.75" customHeight="1">
      <c r="A3318" s="6" t="s">
        <v>3393</v>
      </c>
      <c r="B3318" s="7">
        <v>5.06993834565648E-89</v>
      </c>
      <c r="C3318" s="6">
        <v>-0.719674130384016</v>
      </c>
      <c r="D3318" s="6">
        <v>0.305</v>
      </c>
      <c r="E3318" s="6">
        <v>0.566</v>
      </c>
      <c r="F3318" s="7">
        <v>1.12349833739748E-84</v>
      </c>
      <c r="G3318" s="6" t="s">
        <v>3070</v>
      </c>
      <c r="H3318" s="6" t="s">
        <v>335</v>
      </c>
    </row>
    <row r="3319" ht="15.75" customHeight="1">
      <c r="A3319" s="6" t="s">
        <v>3394</v>
      </c>
      <c r="B3319" s="7">
        <v>5.08494663417548E-89</v>
      </c>
      <c r="C3319" s="6">
        <v>-0.66533933998321</v>
      </c>
      <c r="D3319" s="6">
        <v>0.325</v>
      </c>
      <c r="E3319" s="6">
        <v>0.595</v>
      </c>
      <c r="F3319" s="7">
        <v>1.12682417413329E-84</v>
      </c>
      <c r="G3319" s="6" t="s">
        <v>3070</v>
      </c>
      <c r="H3319" s="6" t="s">
        <v>1649</v>
      </c>
    </row>
    <row r="3320" ht="15.75" customHeight="1">
      <c r="A3320" s="6" t="s">
        <v>3395</v>
      </c>
      <c r="B3320" s="7">
        <v>5.54695172461517E-89</v>
      </c>
      <c r="C3320" s="6">
        <v>0.409120071161289</v>
      </c>
      <c r="D3320" s="6">
        <v>0.85</v>
      </c>
      <c r="E3320" s="6">
        <v>0.642</v>
      </c>
      <c r="F3320" s="7">
        <v>1.22920450217472E-84</v>
      </c>
      <c r="G3320" s="6" t="s">
        <v>3070</v>
      </c>
      <c r="H3320" s="6" t="s">
        <v>234</v>
      </c>
    </row>
    <row r="3321" ht="15.75" customHeight="1">
      <c r="A3321" s="6" t="s">
        <v>3396</v>
      </c>
      <c r="B3321" s="7">
        <v>6.12200001450081E-89</v>
      </c>
      <c r="C3321" s="6">
        <v>-0.667536071778169</v>
      </c>
      <c r="D3321" s="6">
        <v>0.375</v>
      </c>
      <c r="E3321" s="6">
        <v>0.628</v>
      </c>
      <c r="F3321" s="7">
        <v>1.35663520321338E-84</v>
      </c>
      <c r="G3321" s="6" t="s">
        <v>3070</v>
      </c>
      <c r="H3321" s="6" t="s">
        <v>603</v>
      </c>
    </row>
    <row r="3322" ht="15.75" customHeight="1">
      <c r="A3322" s="6" t="s">
        <v>3397</v>
      </c>
      <c r="B3322" s="7">
        <v>6.47144218562837E-89</v>
      </c>
      <c r="C3322" s="6">
        <v>-0.626853278963914</v>
      </c>
      <c r="D3322" s="6">
        <v>0.317</v>
      </c>
      <c r="E3322" s="6">
        <v>0.592</v>
      </c>
      <c r="F3322" s="7">
        <v>1.43407158833525E-84</v>
      </c>
      <c r="G3322" s="6" t="s">
        <v>3070</v>
      </c>
      <c r="H3322" s="6" t="s">
        <v>2147</v>
      </c>
    </row>
    <row r="3323" ht="15.75" customHeight="1">
      <c r="A3323" s="6" t="s">
        <v>3398</v>
      </c>
      <c r="B3323" s="7">
        <v>7.05784857837426E-89</v>
      </c>
      <c r="C3323" s="6">
        <v>-0.752905816711013</v>
      </c>
      <c r="D3323" s="6">
        <v>0.369</v>
      </c>
      <c r="E3323" s="6">
        <v>0.616</v>
      </c>
      <c r="F3323" s="7">
        <v>1.56401924496774E-84</v>
      </c>
      <c r="G3323" s="6" t="s">
        <v>3070</v>
      </c>
      <c r="H3323" s="6" t="s">
        <v>484</v>
      </c>
    </row>
    <row r="3324" ht="15.75" customHeight="1">
      <c r="A3324" s="6" t="s">
        <v>3399</v>
      </c>
      <c r="B3324" s="7">
        <v>1.71452121763632E-88</v>
      </c>
      <c r="C3324" s="6">
        <v>-0.696271242119078</v>
      </c>
      <c r="D3324" s="6">
        <v>0.423</v>
      </c>
      <c r="E3324" s="6">
        <v>0.671</v>
      </c>
      <c r="F3324" s="7">
        <v>3.7993790182821E-84</v>
      </c>
      <c r="G3324" s="6" t="s">
        <v>3070</v>
      </c>
      <c r="H3324" s="6" t="s">
        <v>699</v>
      </c>
    </row>
    <row r="3325" ht="15.75" customHeight="1">
      <c r="A3325" s="6" t="s">
        <v>3400</v>
      </c>
      <c r="B3325" s="7">
        <v>2.08217705048573E-88</v>
      </c>
      <c r="C3325" s="6">
        <v>-0.649922045152672</v>
      </c>
      <c r="D3325" s="6">
        <v>0.129</v>
      </c>
      <c r="E3325" s="6">
        <v>0.415</v>
      </c>
      <c r="F3325" s="7">
        <v>4.61410434387637E-84</v>
      </c>
      <c r="G3325" s="6" t="s">
        <v>3070</v>
      </c>
      <c r="H3325" s="6" t="s">
        <v>1050</v>
      </c>
    </row>
    <row r="3326" ht="15.75" customHeight="1">
      <c r="A3326" s="6" t="s">
        <v>3401</v>
      </c>
      <c r="B3326" s="7">
        <v>2.70273360249042E-88</v>
      </c>
      <c r="C3326" s="6">
        <v>-0.784713912943773</v>
      </c>
      <c r="D3326" s="6">
        <v>0.509</v>
      </c>
      <c r="E3326" s="6">
        <v>0.715</v>
      </c>
      <c r="F3326" s="7">
        <v>5.98925766311877E-84</v>
      </c>
      <c r="G3326" s="6" t="s">
        <v>3070</v>
      </c>
      <c r="H3326" s="6" t="s">
        <v>622</v>
      </c>
    </row>
    <row r="3327" ht="15.75" customHeight="1">
      <c r="A3327" s="6" t="s">
        <v>3402</v>
      </c>
      <c r="B3327" s="7">
        <v>3.09555084646376E-88</v>
      </c>
      <c r="C3327" s="6">
        <v>-0.897260066850855</v>
      </c>
      <c r="D3327" s="6">
        <v>0.593</v>
      </c>
      <c r="E3327" s="6">
        <v>0.76</v>
      </c>
      <c r="F3327" s="7">
        <v>6.85974067576368E-84</v>
      </c>
      <c r="G3327" s="6" t="s">
        <v>3070</v>
      </c>
      <c r="H3327" s="6" t="s">
        <v>953</v>
      </c>
    </row>
    <row r="3328" ht="15.75" customHeight="1">
      <c r="A3328" s="6" t="s">
        <v>3403</v>
      </c>
      <c r="B3328" s="7">
        <v>6.922565413145E-88</v>
      </c>
      <c r="C3328" s="6">
        <v>-0.6158323309579</v>
      </c>
      <c r="D3328" s="6">
        <v>0.09</v>
      </c>
      <c r="E3328" s="6">
        <v>0.373</v>
      </c>
      <c r="F3328" s="7">
        <v>1.53404049555293E-83</v>
      </c>
      <c r="G3328" s="6" t="s">
        <v>3070</v>
      </c>
      <c r="H3328" s="6" t="s">
        <v>515</v>
      </c>
    </row>
    <row r="3329" ht="15.75" customHeight="1">
      <c r="A3329" s="6" t="s">
        <v>3404</v>
      </c>
      <c r="B3329" s="7">
        <v>7.67678473016089E-88</v>
      </c>
      <c r="C3329" s="6">
        <v>-0.695678695735877</v>
      </c>
      <c r="D3329" s="6">
        <v>0.234</v>
      </c>
      <c r="E3329" s="6">
        <v>0.511</v>
      </c>
      <c r="F3329" s="7">
        <v>1.70117549620365E-83</v>
      </c>
      <c r="G3329" s="6" t="s">
        <v>3070</v>
      </c>
      <c r="H3329" s="6" t="s">
        <v>316</v>
      </c>
    </row>
    <row r="3330" ht="15.75" customHeight="1">
      <c r="A3330" s="6" t="s">
        <v>3405</v>
      </c>
      <c r="B3330" s="7">
        <v>7.92315261615906E-88</v>
      </c>
      <c r="C3330" s="6">
        <v>-0.676872803072651</v>
      </c>
      <c r="D3330" s="6">
        <v>0.637</v>
      </c>
      <c r="E3330" s="6">
        <v>0.809</v>
      </c>
      <c r="F3330" s="7">
        <v>1.75577061974085E-83</v>
      </c>
      <c r="G3330" s="6" t="s">
        <v>3070</v>
      </c>
      <c r="H3330" s="6" t="s">
        <v>1313</v>
      </c>
    </row>
    <row r="3331" ht="15.75" customHeight="1">
      <c r="A3331" s="6" t="s">
        <v>3406</v>
      </c>
      <c r="B3331" s="7">
        <v>2.27637857836294E-87</v>
      </c>
      <c r="C3331" s="6">
        <v>-0.647262634689576</v>
      </c>
      <c r="D3331" s="6">
        <v>0.317</v>
      </c>
      <c r="E3331" s="6">
        <v>0.587</v>
      </c>
      <c r="F3331" s="7">
        <v>5.04445492965227E-83</v>
      </c>
      <c r="G3331" s="6" t="s">
        <v>3070</v>
      </c>
      <c r="H3331" s="6" t="s">
        <v>433</v>
      </c>
    </row>
    <row r="3332" ht="15.75" customHeight="1">
      <c r="A3332" s="6" t="s">
        <v>3407</v>
      </c>
      <c r="B3332" s="7">
        <v>2.36286381706115E-87</v>
      </c>
      <c r="C3332" s="6">
        <v>0.320650607919545</v>
      </c>
      <c r="D3332" s="6">
        <v>0.306</v>
      </c>
      <c r="E3332" s="6">
        <v>0.114</v>
      </c>
      <c r="F3332" s="7">
        <v>5.23610621860752E-83</v>
      </c>
      <c r="G3332" s="6" t="s">
        <v>3070</v>
      </c>
      <c r="H3332" s="6" t="s">
        <v>3407</v>
      </c>
    </row>
    <row r="3333" ht="15.75" customHeight="1">
      <c r="A3333" s="6" t="s">
        <v>3408</v>
      </c>
      <c r="B3333" s="7">
        <v>4.74700841409807E-87</v>
      </c>
      <c r="C3333" s="6">
        <v>-0.720127590801377</v>
      </c>
      <c r="D3333" s="6">
        <v>0.432</v>
      </c>
      <c r="E3333" s="6">
        <v>0.666</v>
      </c>
      <c r="F3333" s="7">
        <v>1.05193706456413E-82</v>
      </c>
      <c r="G3333" s="6" t="s">
        <v>3070</v>
      </c>
      <c r="H3333" s="6" t="s">
        <v>637</v>
      </c>
    </row>
    <row r="3334" ht="15.75" customHeight="1">
      <c r="A3334" s="6" t="s">
        <v>3409</v>
      </c>
      <c r="B3334" s="7">
        <v>6.68730755797046E-87</v>
      </c>
      <c r="C3334" s="6">
        <v>-0.73813108865821</v>
      </c>
      <c r="D3334" s="6">
        <v>0.415</v>
      </c>
      <c r="E3334" s="6">
        <v>0.656</v>
      </c>
      <c r="F3334" s="7">
        <v>1.48190735484625E-82</v>
      </c>
      <c r="G3334" s="6" t="s">
        <v>3070</v>
      </c>
      <c r="H3334" s="6" t="s">
        <v>405</v>
      </c>
    </row>
    <row r="3335" ht="15.75" customHeight="1">
      <c r="A3335" s="6" t="s">
        <v>3410</v>
      </c>
      <c r="B3335" s="7">
        <v>7.84331604844176E-87</v>
      </c>
      <c r="C3335" s="6">
        <v>-0.936423328158451</v>
      </c>
      <c r="D3335" s="6">
        <v>0.538</v>
      </c>
      <c r="E3335" s="6">
        <v>0.743</v>
      </c>
      <c r="F3335" s="7">
        <v>1.73807883633469E-82</v>
      </c>
      <c r="G3335" s="6" t="s">
        <v>3070</v>
      </c>
      <c r="H3335" s="6" t="s">
        <v>931</v>
      </c>
    </row>
    <row r="3336" ht="15.75" customHeight="1">
      <c r="A3336" s="6" t="s">
        <v>3411</v>
      </c>
      <c r="B3336" s="7">
        <v>8.73264125778601E-87</v>
      </c>
      <c r="C3336" s="6">
        <v>-0.645911963602722</v>
      </c>
      <c r="D3336" s="6">
        <v>0.17</v>
      </c>
      <c r="E3336" s="6">
        <v>0.454</v>
      </c>
      <c r="F3336" s="7">
        <v>1.93515330272538E-82</v>
      </c>
      <c r="G3336" s="6" t="s">
        <v>3070</v>
      </c>
      <c r="H3336" s="6" t="s">
        <v>904</v>
      </c>
    </row>
    <row r="3337" ht="15.75" customHeight="1">
      <c r="A3337" s="6" t="s">
        <v>3412</v>
      </c>
      <c r="B3337" s="7">
        <v>1.80468698877867E-86</v>
      </c>
      <c r="C3337" s="6">
        <v>-0.711239618617133</v>
      </c>
      <c r="D3337" s="6">
        <v>0.388</v>
      </c>
      <c r="E3337" s="6">
        <v>0.643</v>
      </c>
      <c r="F3337" s="7">
        <v>3.99918636713353E-82</v>
      </c>
      <c r="G3337" s="6" t="s">
        <v>3070</v>
      </c>
      <c r="H3337" s="6" t="s">
        <v>933</v>
      </c>
    </row>
    <row r="3338" ht="15.75" customHeight="1">
      <c r="A3338" s="6" t="s">
        <v>3413</v>
      </c>
      <c r="B3338" s="7">
        <v>3.02820081952606E-86</v>
      </c>
      <c r="C3338" s="6">
        <v>0.434017101973587</v>
      </c>
      <c r="D3338" s="6">
        <v>0.556</v>
      </c>
      <c r="E3338" s="6">
        <v>0.302</v>
      </c>
      <c r="F3338" s="7">
        <v>6.71049301606975E-82</v>
      </c>
      <c r="G3338" s="6" t="s">
        <v>3070</v>
      </c>
      <c r="H3338" s="6" t="s">
        <v>417</v>
      </c>
    </row>
    <row r="3339" ht="15.75" customHeight="1">
      <c r="A3339" s="6" t="s">
        <v>3414</v>
      </c>
      <c r="B3339" s="7">
        <v>3.91645862326654E-86</v>
      </c>
      <c r="C3339" s="6">
        <v>-0.711431968779661</v>
      </c>
      <c r="D3339" s="6">
        <v>0.326</v>
      </c>
      <c r="E3339" s="6">
        <v>0.585</v>
      </c>
      <c r="F3339" s="7">
        <v>8.67887230915864E-82</v>
      </c>
      <c r="G3339" s="6" t="s">
        <v>3070</v>
      </c>
      <c r="H3339" s="6" t="s">
        <v>725</v>
      </c>
    </row>
    <row r="3340" ht="15.75" customHeight="1">
      <c r="A3340" s="6" t="s">
        <v>3415</v>
      </c>
      <c r="B3340" s="7">
        <v>3.92969911711977E-86</v>
      </c>
      <c r="C3340" s="6">
        <v>-0.685341506906749</v>
      </c>
      <c r="D3340" s="6">
        <v>0.607</v>
      </c>
      <c r="E3340" s="6">
        <v>0.792</v>
      </c>
      <c r="F3340" s="7">
        <v>8.70821324353741E-82</v>
      </c>
      <c r="G3340" s="6" t="s">
        <v>3070</v>
      </c>
      <c r="H3340" s="6" t="s">
        <v>656</v>
      </c>
    </row>
    <row r="3341" ht="15.75" customHeight="1">
      <c r="A3341" s="6" t="s">
        <v>3416</v>
      </c>
      <c r="B3341" s="7">
        <v>4.71247838258951E-86</v>
      </c>
      <c r="C3341" s="6">
        <v>-0.862234043858666</v>
      </c>
      <c r="D3341" s="6">
        <v>0.885</v>
      </c>
      <c r="E3341" s="6">
        <v>0.922</v>
      </c>
      <c r="F3341" s="7">
        <v>1.04428520958184E-81</v>
      </c>
      <c r="G3341" s="6" t="s">
        <v>3070</v>
      </c>
      <c r="H3341" s="6" t="s">
        <v>619</v>
      </c>
    </row>
    <row r="3342" ht="15.75" customHeight="1">
      <c r="A3342" s="6" t="s">
        <v>3417</v>
      </c>
      <c r="B3342" s="7">
        <v>7.56893344663512E-86</v>
      </c>
      <c r="C3342" s="6">
        <v>-0.662138227665078</v>
      </c>
      <c r="D3342" s="6">
        <v>0.414</v>
      </c>
      <c r="E3342" s="6">
        <v>0.658</v>
      </c>
      <c r="F3342" s="7">
        <v>1.67727565177434E-81</v>
      </c>
      <c r="G3342" s="6" t="s">
        <v>3070</v>
      </c>
      <c r="H3342" s="6" t="s">
        <v>1431</v>
      </c>
    </row>
    <row r="3343" ht="15.75" customHeight="1">
      <c r="A3343" s="6" t="s">
        <v>3418</v>
      </c>
      <c r="B3343" s="7">
        <v>7.79195662848157E-86</v>
      </c>
      <c r="C3343" s="6">
        <v>-0.69977523610216</v>
      </c>
      <c r="D3343" s="6">
        <v>0.234</v>
      </c>
      <c r="E3343" s="6">
        <v>0.503</v>
      </c>
      <c r="F3343" s="7">
        <v>1.72669758887152E-81</v>
      </c>
      <c r="G3343" s="6" t="s">
        <v>3070</v>
      </c>
      <c r="H3343" s="6" t="s">
        <v>285</v>
      </c>
    </row>
    <row r="3344" ht="15.75" customHeight="1">
      <c r="A3344" s="6" t="s">
        <v>3419</v>
      </c>
      <c r="B3344" s="7">
        <v>8.60300236692327E-86</v>
      </c>
      <c r="C3344" s="6">
        <v>-0.917273476140347</v>
      </c>
      <c r="D3344" s="6">
        <v>0.716</v>
      </c>
      <c r="E3344" s="6">
        <v>0.805</v>
      </c>
      <c r="F3344" s="7">
        <v>1.9064253245102E-81</v>
      </c>
      <c r="G3344" s="6" t="s">
        <v>3070</v>
      </c>
      <c r="H3344" s="6" t="s">
        <v>1306</v>
      </c>
    </row>
    <row r="3345" ht="15.75" customHeight="1">
      <c r="A3345" s="6" t="s">
        <v>3420</v>
      </c>
      <c r="B3345" s="7">
        <v>1.10995399395821E-85</v>
      </c>
      <c r="C3345" s="6">
        <v>-0.629199626777526</v>
      </c>
      <c r="D3345" s="6">
        <v>0.2</v>
      </c>
      <c r="E3345" s="6">
        <v>0.476</v>
      </c>
      <c r="F3345" s="7">
        <v>2.45965805061139E-81</v>
      </c>
      <c r="G3345" s="6" t="s">
        <v>3070</v>
      </c>
      <c r="H3345" s="6" t="s">
        <v>443</v>
      </c>
    </row>
    <row r="3346" ht="15.75" customHeight="1">
      <c r="A3346" s="6" t="s">
        <v>3421</v>
      </c>
      <c r="B3346" s="7">
        <v>1.32807639744868E-85</v>
      </c>
      <c r="C3346" s="6">
        <v>-0.824504976357913</v>
      </c>
      <c r="D3346" s="6">
        <v>0.402</v>
      </c>
      <c r="E3346" s="6">
        <v>0.645</v>
      </c>
      <c r="F3346" s="7">
        <v>2.94301729674627E-81</v>
      </c>
      <c r="G3346" s="6" t="s">
        <v>3070</v>
      </c>
      <c r="H3346" s="6" t="s">
        <v>534</v>
      </c>
    </row>
    <row r="3347" ht="15.75" customHeight="1">
      <c r="A3347" s="6" t="s">
        <v>3422</v>
      </c>
      <c r="B3347" s="7">
        <v>1.90254433154482E-85</v>
      </c>
      <c r="C3347" s="6">
        <v>-0.621915856840407</v>
      </c>
      <c r="D3347" s="6">
        <v>0.194</v>
      </c>
      <c r="E3347" s="6">
        <v>0.47</v>
      </c>
      <c r="F3347" s="7">
        <v>4.21603823870333E-81</v>
      </c>
      <c r="G3347" s="6" t="s">
        <v>3070</v>
      </c>
      <c r="H3347" s="6" t="s">
        <v>501</v>
      </c>
    </row>
    <row r="3348" ht="15.75" customHeight="1">
      <c r="A3348" s="6" t="s">
        <v>3423</v>
      </c>
      <c r="B3348" s="7">
        <v>6.51225960445637E-85</v>
      </c>
      <c r="C3348" s="6">
        <v>-0.585598694383556</v>
      </c>
      <c r="D3348" s="6">
        <v>0.226</v>
      </c>
      <c r="E3348" s="6">
        <v>0.504</v>
      </c>
      <c r="F3348" s="7">
        <v>1.44311672834753E-80</v>
      </c>
      <c r="G3348" s="6" t="s">
        <v>3070</v>
      </c>
      <c r="H3348" s="6" t="s">
        <v>3423</v>
      </c>
    </row>
    <row r="3349" ht="15.75" customHeight="1">
      <c r="A3349" s="6" t="s">
        <v>3424</v>
      </c>
      <c r="B3349" s="7">
        <v>1.02390183674212E-84</v>
      </c>
      <c r="C3349" s="6">
        <v>-0.6342351539482</v>
      </c>
      <c r="D3349" s="6">
        <v>0.479</v>
      </c>
      <c r="E3349" s="6">
        <v>0.707</v>
      </c>
      <c r="F3349" s="7">
        <v>2.26896647022053E-80</v>
      </c>
      <c r="G3349" s="6" t="s">
        <v>3070</v>
      </c>
      <c r="H3349" s="6" t="s">
        <v>2960</v>
      </c>
    </row>
    <row r="3350" ht="15.75" customHeight="1">
      <c r="A3350" s="6" t="s">
        <v>3425</v>
      </c>
      <c r="B3350" s="7">
        <v>1.19031659718136E-84</v>
      </c>
      <c r="C3350" s="6">
        <v>-0.643000112207624</v>
      </c>
      <c r="D3350" s="6">
        <v>0.159</v>
      </c>
      <c r="E3350" s="6">
        <v>0.438</v>
      </c>
      <c r="F3350" s="7">
        <v>2.6377415793539E-80</v>
      </c>
      <c r="G3350" s="6" t="s">
        <v>3070</v>
      </c>
      <c r="H3350" s="8">
        <v>45352.0</v>
      </c>
    </row>
    <row r="3351" ht="15.75" customHeight="1">
      <c r="A3351" s="6" t="s">
        <v>3426</v>
      </c>
      <c r="B3351" s="7">
        <v>1.53495016253197E-84</v>
      </c>
      <c r="C3351" s="6">
        <v>-0.682309232934913</v>
      </c>
      <c r="D3351" s="6">
        <v>0.293</v>
      </c>
      <c r="E3351" s="6">
        <v>0.558</v>
      </c>
      <c r="F3351" s="7">
        <v>3.40144956017085E-80</v>
      </c>
      <c r="G3351" s="6" t="s">
        <v>3070</v>
      </c>
      <c r="H3351" s="6" t="s">
        <v>890</v>
      </c>
    </row>
    <row r="3352" ht="15.75" customHeight="1">
      <c r="A3352" s="6" t="s">
        <v>3427</v>
      </c>
      <c r="B3352" s="7">
        <v>4.40158584980666E-84</v>
      </c>
      <c r="C3352" s="6">
        <v>-0.688967469940459</v>
      </c>
      <c r="D3352" s="6">
        <v>0.442</v>
      </c>
      <c r="E3352" s="6">
        <v>0.674</v>
      </c>
      <c r="F3352" s="7">
        <v>9.75391424317157E-80</v>
      </c>
      <c r="G3352" s="6" t="s">
        <v>3070</v>
      </c>
      <c r="H3352" s="6" t="s">
        <v>645</v>
      </c>
    </row>
    <row r="3353" ht="15.75" customHeight="1">
      <c r="A3353" s="6" t="s">
        <v>3428</v>
      </c>
      <c r="B3353" s="7">
        <v>4.50135794924526E-84</v>
      </c>
      <c r="C3353" s="6">
        <v>-0.655725274208839</v>
      </c>
      <c r="D3353" s="6">
        <v>0.661</v>
      </c>
      <c r="E3353" s="6">
        <v>0.829</v>
      </c>
      <c r="F3353" s="7">
        <v>9.9750092155275E-80</v>
      </c>
      <c r="G3353" s="6" t="s">
        <v>3070</v>
      </c>
      <c r="H3353" s="6" t="s">
        <v>1479</v>
      </c>
    </row>
    <row r="3354" ht="15.75" customHeight="1">
      <c r="A3354" s="6" t="s">
        <v>3429</v>
      </c>
      <c r="B3354" s="7">
        <v>4.63547060543891E-84</v>
      </c>
      <c r="C3354" s="6">
        <v>-0.692133664328769</v>
      </c>
      <c r="D3354" s="6">
        <v>0.543</v>
      </c>
      <c r="E3354" s="6">
        <v>0.744</v>
      </c>
      <c r="F3354" s="7">
        <v>1.02722028616526E-79</v>
      </c>
      <c r="G3354" s="6" t="s">
        <v>3070</v>
      </c>
      <c r="H3354" s="6" t="s">
        <v>2763</v>
      </c>
    </row>
    <row r="3355" ht="15.75" customHeight="1">
      <c r="A3355" s="6" t="s">
        <v>3430</v>
      </c>
      <c r="B3355" s="7">
        <v>8.53860606385527E-84</v>
      </c>
      <c r="C3355" s="6">
        <v>-0.753308653691864</v>
      </c>
      <c r="D3355" s="6">
        <v>0.363</v>
      </c>
      <c r="E3355" s="6">
        <v>0.607</v>
      </c>
      <c r="F3355" s="7">
        <v>1.89215510375033E-79</v>
      </c>
      <c r="G3355" s="6" t="s">
        <v>3070</v>
      </c>
      <c r="H3355" s="6" t="s">
        <v>545</v>
      </c>
    </row>
    <row r="3356" ht="15.75" customHeight="1">
      <c r="A3356" s="6" t="s">
        <v>3431</v>
      </c>
      <c r="B3356" s="7">
        <v>1.92816374452196E-83</v>
      </c>
      <c r="C3356" s="6">
        <v>-0.657270918939245</v>
      </c>
      <c r="D3356" s="6">
        <v>0.526</v>
      </c>
      <c r="E3356" s="6">
        <v>0.728</v>
      </c>
      <c r="F3356" s="7">
        <v>4.27281085786066E-79</v>
      </c>
      <c r="G3356" s="6" t="s">
        <v>3070</v>
      </c>
      <c r="H3356" s="6" t="s">
        <v>707</v>
      </c>
    </row>
    <row r="3357" ht="15.75" customHeight="1">
      <c r="A3357" s="6" t="s">
        <v>3432</v>
      </c>
      <c r="B3357" s="7">
        <v>3.6956493331241E-83</v>
      </c>
      <c r="C3357" s="6">
        <v>0.280532093014714</v>
      </c>
      <c r="D3357" s="6">
        <v>0.252</v>
      </c>
      <c r="E3357" s="6">
        <v>0.085</v>
      </c>
      <c r="F3357" s="7">
        <v>8.189558922203E-79</v>
      </c>
      <c r="G3357" s="6" t="s">
        <v>3070</v>
      </c>
      <c r="H3357" s="6" t="s">
        <v>3432</v>
      </c>
    </row>
    <row r="3358" ht="15.75" customHeight="1">
      <c r="A3358" s="6" t="s">
        <v>3433</v>
      </c>
      <c r="B3358" s="7">
        <v>9.93447613439537E-83</v>
      </c>
      <c r="C3358" s="6">
        <v>-0.695814278707639</v>
      </c>
      <c r="D3358" s="6">
        <v>0.593</v>
      </c>
      <c r="E3358" s="6">
        <v>0.777</v>
      </c>
      <c r="F3358" s="7">
        <v>2.20147991138201E-78</v>
      </c>
      <c r="G3358" s="6" t="s">
        <v>3070</v>
      </c>
      <c r="H3358" s="6" t="s">
        <v>1369</v>
      </c>
    </row>
    <row r="3359" ht="15.75" customHeight="1">
      <c r="A3359" s="6" t="s">
        <v>3434</v>
      </c>
      <c r="B3359" s="7">
        <v>1.40170009821481E-82</v>
      </c>
      <c r="C3359" s="6">
        <v>-0.819707018116821</v>
      </c>
      <c r="D3359" s="6">
        <v>0.31</v>
      </c>
      <c r="E3359" s="6">
        <v>0.556</v>
      </c>
      <c r="F3359" s="7">
        <v>3.10616741764403E-78</v>
      </c>
      <c r="G3359" s="6" t="s">
        <v>3070</v>
      </c>
      <c r="H3359" s="6" t="s">
        <v>686</v>
      </c>
    </row>
    <row r="3360" ht="15.75" customHeight="1">
      <c r="A3360" s="6" t="s">
        <v>3435</v>
      </c>
      <c r="B3360" s="7">
        <v>2.40097942256492E-82</v>
      </c>
      <c r="C3360" s="6">
        <v>-0.648677644259423</v>
      </c>
      <c r="D3360" s="6">
        <v>0.198</v>
      </c>
      <c r="E3360" s="6">
        <v>0.467</v>
      </c>
      <c r="F3360" s="7">
        <v>5.32057040040386E-78</v>
      </c>
      <c r="G3360" s="6" t="s">
        <v>3070</v>
      </c>
      <c r="H3360" s="6" t="s">
        <v>431</v>
      </c>
    </row>
    <row r="3361" ht="15.75" customHeight="1">
      <c r="A3361" s="6" t="s">
        <v>3436</v>
      </c>
      <c r="B3361" s="7">
        <v>2.88231128992023E-82</v>
      </c>
      <c r="C3361" s="6">
        <v>-0.639201281184663</v>
      </c>
      <c r="D3361" s="6">
        <v>0.207</v>
      </c>
      <c r="E3361" s="6">
        <v>0.48</v>
      </c>
      <c r="F3361" s="7">
        <v>6.38720181846324E-78</v>
      </c>
      <c r="G3361" s="6" t="s">
        <v>3070</v>
      </c>
      <c r="H3361" s="6" t="s">
        <v>718</v>
      </c>
    </row>
    <row r="3362" ht="15.75" customHeight="1">
      <c r="A3362" s="6" t="s">
        <v>3437</v>
      </c>
      <c r="B3362" s="7">
        <v>3.01817597553797E-82</v>
      </c>
      <c r="C3362" s="6">
        <v>-0.685700893924357</v>
      </c>
      <c r="D3362" s="6">
        <v>0.328</v>
      </c>
      <c r="E3362" s="6">
        <v>0.577</v>
      </c>
      <c r="F3362" s="7">
        <v>6.68827796179214E-78</v>
      </c>
      <c r="G3362" s="6" t="s">
        <v>3070</v>
      </c>
      <c r="H3362" s="6" t="s">
        <v>997</v>
      </c>
    </row>
    <row r="3363" ht="15.75" customHeight="1">
      <c r="A3363" s="6" t="s">
        <v>3438</v>
      </c>
      <c r="B3363" s="7">
        <v>4.17184382044247E-82</v>
      </c>
      <c r="C3363" s="6">
        <v>-0.646633420005517</v>
      </c>
      <c r="D3363" s="6">
        <v>0.428</v>
      </c>
      <c r="E3363" s="6">
        <v>0.667</v>
      </c>
      <c r="F3363" s="7">
        <v>9.24480590610052E-78</v>
      </c>
      <c r="G3363" s="6" t="s">
        <v>3070</v>
      </c>
      <c r="H3363" s="6" t="s">
        <v>1839</v>
      </c>
    </row>
    <row r="3364" ht="15.75" customHeight="1">
      <c r="A3364" s="6" t="s">
        <v>3439</v>
      </c>
      <c r="B3364" s="7">
        <v>4.57142773866667E-82</v>
      </c>
      <c r="C3364" s="6">
        <v>-0.62937008226728</v>
      </c>
      <c r="D3364" s="6">
        <v>0.266</v>
      </c>
      <c r="E3364" s="6">
        <v>0.528</v>
      </c>
      <c r="F3364" s="7">
        <v>1.01302838688853E-77</v>
      </c>
      <c r="G3364" s="6" t="s">
        <v>3070</v>
      </c>
      <c r="H3364" s="6" t="s">
        <v>1506</v>
      </c>
    </row>
    <row r="3365" ht="15.75" customHeight="1">
      <c r="A3365" s="6" t="s">
        <v>3440</v>
      </c>
      <c r="B3365" s="7">
        <v>5.96774160803158E-82</v>
      </c>
      <c r="C3365" s="6">
        <v>-0.681434172076281</v>
      </c>
      <c r="D3365" s="6">
        <v>0.57</v>
      </c>
      <c r="E3365" s="6">
        <v>0.752</v>
      </c>
      <c r="F3365" s="7">
        <v>1.3224515403398E-77</v>
      </c>
      <c r="G3365" s="6" t="s">
        <v>3070</v>
      </c>
      <c r="H3365" s="6" t="s">
        <v>2296</v>
      </c>
    </row>
    <row r="3366" ht="15.75" customHeight="1">
      <c r="A3366" s="6" t="s">
        <v>3441</v>
      </c>
      <c r="B3366" s="7">
        <v>9.25070414156681E-82</v>
      </c>
      <c r="C3366" s="6">
        <v>-0.685408971555482</v>
      </c>
      <c r="D3366" s="6">
        <v>0.286</v>
      </c>
      <c r="E3366" s="6">
        <v>0.547</v>
      </c>
      <c r="F3366" s="7">
        <v>2.0499560377712E-77</v>
      </c>
      <c r="G3366" s="6" t="s">
        <v>3070</v>
      </c>
      <c r="H3366" s="6" t="s">
        <v>495</v>
      </c>
    </row>
    <row r="3367" ht="15.75" customHeight="1">
      <c r="A3367" s="6" t="s">
        <v>3442</v>
      </c>
      <c r="B3367" s="7">
        <v>1.03644471777338E-81</v>
      </c>
      <c r="C3367" s="6">
        <v>-0.67000895762957</v>
      </c>
      <c r="D3367" s="6">
        <v>0.573</v>
      </c>
      <c r="E3367" s="6">
        <v>0.76</v>
      </c>
      <c r="F3367" s="7">
        <v>2.29676149458582E-77</v>
      </c>
      <c r="G3367" s="6" t="s">
        <v>3070</v>
      </c>
      <c r="H3367" s="6" t="s">
        <v>2832</v>
      </c>
    </row>
    <row r="3368" ht="15.75" customHeight="1">
      <c r="A3368" s="6" t="s">
        <v>3443</v>
      </c>
      <c r="B3368" s="7">
        <v>3.41109072014458E-81</v>
      </c>
      <c r="C3368" s="6">
        <v>-0.673459995517204</v>
      </c>
      <c r="D3368" s="6">
        <v>0.619</v>
      </c>
      <c r="E3368" s="6">
        <v>0.798</v>
      </c>
      <c r="F3368" s="7">
        <v>7.55897703584039E-77</v>
      </c>
      <c r="G3368" s="6" t="s">
        <v>3070</v>
      </c>
      <c r="H3368" s="6" t="s">
        <v>2146</v>
      </c>
    </row>
    <row r="3369" ht="15.75" customHeight="1">
      <c r="A3369" s="6" t="s">
        <v>3444</v>
      </c>
      <c r="B3369" s="7">
        <v>4.3913466042754E-81</v>
      </c>
      <c r="C3369" s="6">
        <v>-0.712340620776987</v>
      </c>
      <c r="D3369" s="6">
        <v>0.607</v>
      </c>
      <c r="E3369" s="6">
        <v>0.782</v>
      </c>
      <c r="F3369" s="7">
        <v>9.73122407507429E-77</v>
      </c>
      <c r="G3369" s="6" t="s">
        <v>3070</v>
      </c>
      <c r="H3369" s="6" t="s">
        <v>552</v>
      </c>
    </row>
    <row r="3370" ht="15.75" customHeight="1">
      <c r="A3370" s="6" t="s">
        <v>3445</v>
      </c>
      <c r="B3370" s="7">
        <v>5.58535144163135E-81</v>
      </c>
      <c r="C3370" s="6">
        <v>-0.658199094993661</v>
      </c>
      <c r="D3370" s="6">
        <v>0.469</v>
      </c>
      <c r="E3370" s="6">
        <v>0.676</v>
      </c>
      <c r="F3370" s="7">
        <v>1.23771387946551E-76</v>
      </c>
      <c r="G3370" s="6" t="s">
        <v>3070</v>
      </c>
      <c r="H3370" s="6" t="s">
        <v>712</v>
      </c>
    </row>
    <row r="3371" ht="15.75" customHeight="1">
      <c r="A3371" s="6" t="s">
        <v>3446</v>
      </c>
      <c r="B3371" s="7">
        <v>5.67056963585739E-81</v>
      </c>
      <c r="C3371" s="6">
        <v>-0.648973276535003</v>
      </c>
      <c r="D3371" s="6">
        <v>0.465</v>
      </c>
      <c r="E3371" s="6">
        <v>0.689</v>
      </c>
      <c r="F3371" s="7">
        <v>1.256598231306E-76</v>
      </c>
      <c r="G3371" s="6" t="s">
        <v>3070</v>
      </c>
      <c r="H3371" s="6" t="s">
        <v>797</v>
      </c>
    </row>
    <row r="3372" ht="15.75" customHeight="1">
      <c r="A3372" s="6" t="s">
        <v>3447</v>
      </c>
      <c r="B3372" s="7">
        <v>2.08282499248793E-80</v>
      </c>
      <c r="C3372" s="6">
        <v>-0.677203779806661</v>
      </c>
      <c r="D3372" s="6">
        <v>0.304</v>
      </c>
      <c r="E3372" s="6">
        <v>0.554</v>
      </c>
      <c r="F3372" s="7">
        <v>4.61554018335326E-76</v>
      </c>
      <c r="G3372" s="6" t="s">
        <v>3070</v>
      </c>
      <c r="H3372" s="6" t="s">
        <v>1580</v>
      </c>
    </row>
    <row r="3373" ht="15.75" customHeight="1">
      <c r="A3373" s="6" t="s">
        <v>3448</v>
      </c>
      <c r="B3373" s="7">
        <v>3.60788248984726E-80</v>
      </c>
      <c r="C3373" s="6">
        <v>-0.676280682129196</v>
      </c>
      <c r="D3373" s="6">
        <v>0.496</v>
      </c>
      <c r="E3373" s="6">
        <v>0.704</v>
      </c>
      <c r="F3373" s="7">
        <v>7.99506759750153E-76</v>
      </c>
      <c r="G3373" s="6" t="s">
        <v>3070</v>
      </c>
      <c r="H3373" s="6" t="s">
        <v>494</v>
      </c>
    </row>
    <row r="3374" ht="15.75" customHeight="1">
      <c r="A3374" s="6" t="s">
        <v>3449</v>
      </c>
      <c r="B3374" s="7">
        <v>9.8980215229869E-80</v>
      </c>
      <c r="C3374" s="6">
        <v>-0.527665620776898</v>
      </c>
      <c r="D3374" s="6">
        <v>0.145</v>
      </c>
      <c r="E3374" s="6">
        <v>0.418</v>
      </c>
      <c r="F3374" s="7">
        <v>2.1934015694939E-75</v>
      </c>
      <c r="G3374" s="6" t="s">
        <v>3070</v>
      </c>
      <c r="H3374" s="6" t="s">
        <v>1137</v>
      </c>
    </row>
    <row r="3375" ht="15.75" customHeight="1">
      <c r="A3375" s="6" t="s">
        <v>3450</v>
      </c>
      <c r="B3375" s="7">
        <v>1.39960556928669E-79</v>
      </c>
      <c r="C3375" s="6">
        <v>-0.62506691194825</v>
      </c>
      <c r="D3375" s="6">
        <v>0.216</v>
      </c>
      <c r="E3375" s="6">
        <v>0.483</v>
      </c>
      <c r="F3375" s="7">
        <v>3.1015259415393E-75</v>
      </c>
      <c r="G3375" s="6" t="s">
        <v>3070</v>
      </c>
      <c r="H3375" s="6" t="s">
        <v>413</v>
      </c>
    </row>
    <row r="3376" ht="15.75" customHeight="1">
      <c r="A3376" s="6" t="s">
        <v>3451</v>
      </c>
      <c r="B3376" s="7">
        <v>1.9489801880128E-79</v>
      </c>
      <c r="C3376" s="6">
        <v>-0.622564564633841</v>
      </c>
      <c r="D3376" s="6">
        <v>0.254</v>
      </c>
      <c r="E3376" s="6">
        <v>0.527</v>
      </c>
      <c r="F3376" s="7">
        <v>4.31894009663638E-75</v>
      </c>
      <c r="G3376" s="6" t="s">
        <v>3070</v>
      </c>
      <c r="H3376" s="6" t="s">
        <v>1432</v>
      </c>
    </row>
    <row r="3377" ht="15.75" customHeight="1">
      <c r="A3377" s="6" t="s">
        <v>3452</v>
      </c>
      <c r="B3377" s="7">
        <v>2.68542178450151E-79</v>
      </c>
      <c r="C3377" s="6">
        <v>-0.661054759645205</v>
      </c>
      <c r="D3377" s="6">
        <v>0.402</v>
      </c>
      <c r="E3377" s="6">
        <v>0.627</v>
      </c>
      <c r="F3377" s="7">
        <v>5.95089467445535E-75</v>
      </c>
      <c r="G3377" s="6" t="s">
        <v>3070</v>
      </c>
      <c r="H3377" s="6" t="s">
        <v>1940</v>
      </c>
    </row>
    <row r="3378" ht="15.75" customHeight="1">
      <c r="A3378" s="6" t="s">
        <v>3453</v>
      </c>
      <c r="B3378" s="7">
        <v>3.30577289944347E-79</v>
      </c>
      <c r="C3378" s="6">
        <v>-0.631667338791019</v>
      </c>
      <c r="D3378" s="6">
        <v>0.31</v>
      </c>
      <c r="E3378" s="6">
        <v>0.57</v>
      </c>
      <c r="F3378" s="7">
        <v>7.32559274516674E-75</v>
      </c>
      <c r="G3378" s="6" t="s">
        <v>3070</v>
      </c>
      <c r="H3378" s="6" t="s">
        <v>2993</v>
      </c>
    </row>
    <row r="3379" ht="15.75" customHeight="1">
      <c r="A3379" s="6" t="s">
        <v>3454</v>
      </c>
      <c r="B3379" s="7">
        <v>5.48974296564419E-79</v>
      </c>
      <c r="C3379" s="6">
        <v>0.380513326767084</v>
      </c>
      <c r="D3379" s="6">
        <v>0.921</v>
      </c>
      <c r="E3379" s="6">
        <v>0.716</v>
      </c>
      <c r="F3379" s="7">
        <v>1.21652704118675E-74</v>
      </c>
      <c r="G3379" s="6" t="s">
        <v>3070</v>
      </c>
      <c r="H3379" s="6" t="s">
        <v>232</v>
      </c>
    </row>
    <row r="3380" ht="15.75" customHeight="1">
      <c r="A3380" s="6" t="s">
        <v>3455</v>
      </c>
      <c r="B3380" s="7">
        <v>8.86106164443286E-79</v>
      </c>
      <c r="C3380" s="6">
        <v>-0.572841368778472</v>
      </c>
      <c r="D3380" s="6">
        <v>0.241</v>
      </c>
      <c r="E3380" s="6">
        <v>0.515</v>
      </c>
      <c r="F3380" s="7">
        <v>1.96361126040632E-74</v>
      </c>
      <c r="G3380" s="6" t="s">
        <v>3070</v>
      </c>
      <c r="H3380" s="6" t="s">
        <v>829</v>
      </c>
    </row>
    <row r="3381" ht="15.75" customHeight="1">
      <c r="A3381" s="6" t="s">
        <v>3456</v>
      </c>
      <c r="B3381" s="7">
        <v>1.060541404225E-78</v>
      </c>
      <c r="C3381" s="6">
        <v>-0.675964556945106</v>
      </c>
      <c r="D3381" s="6">
        <v>0.594</v>
      </c>
      <c r="E3381" s="6">
        <v>0.772</v>
      </c>
      <c r="F3381" s="7">
        <v>2.35015975176259E-74</v>
      </c>
      <c r="G3381" s="6" t="s">
        <v>3070</v>
      </c>
      <c r="H3381" s="6" t="s">
        <v>635</v>
      </c>
    </row>
    <row r="3382" ht="15.75" customHeight="1">
      <c r="A3382" s="6" t="s">
        <v>3457</v>
      </c>
      <c r="B3382" s="7">
        <v>1.41772938058847E-78</v>
      </c>
      <c r="C3382" s="6">
        <v>-0.597981434260424</v>
      </c>
      <c r="D3382" s="6">
        <v>0.276</v>
      </c>
      <c r="E3382" s="6">
        <v>0.533</v>
      </c>
      <c r="F3382" s="7">
        <v>3.14168830738406E-74</v>
      </c>
      <c r="G3382" s="6" t="s">
        <v>3070</v>
      </c>
      <c r="H3382" s="6" t="s">
        <v>795</v>
      </c>
    </row>
    <row r="3383" ht="15.75" customHeight="1">
      <c r="A3383" s="6" t="s">
        <v>3458</v>
      </c>
      <c r="B3383" s="7">
        <v>3.43425728173712E-78</v>
      </c>
      <c r="C3383" s="6">
        <v>-0.622257136020606</v>
      </c>
      <c r="D3383" s="6">
        <v>0.233</v>
      </c>
      <c r="E3383" s="6">
        <v>0.496</v>
      </c>
      <c r="F3383" s="7">
        <v>7.61031413632945E-74</v>
      </c>
      <c r="G3383" s="6" t="s">
        <v>3070</v>
      </c>
      <c r="H3383" s="6" t="s">
        <v>703</v>
      </c>
    </row>
    <row r="3384" ht="15.75" customHeight="1">
      <c r="A3384" s="6" t="s">
        <v>3459</v>
      </c>
      <c r="B3384" s="7">
        <v>4.81781021384076E-78</v>
      </c>
      <c r="C3384" s="6">
        <v>-0.636805049590198</v>
      </c>
      <c r="D3384" s="6">
        <v>0.405</v>
      </c>
      <c r="E3384" s="6">
        <v>0.652</v>
      </c>
      <c r="F3384" s="7">
        <v>1.06762674338711E-73</v>
      </c>
      <c r="G3384" s="6" t="s">
        <v>3070</v>
      </c>
      <c r="H3384" s="6" t="s">
        <v>680</v>
      </c>
    </row>
    <row r="3385" ht="15.75" customHeight="1">
      <c r="A3385" s="6" t="s">
        <v>3460</v>
      </c>
      <c r="B3385" s="7">
        <v>5.59444206428277E-78</v>
      </c>
      <c r="C3385" s="6">
        <v>-0.597731991640004</v>
      </c>
      <c r="D3385" s="6">
        <v>0.22</v>
      </c>
      <c r="E3385" s="6">
        <v>0.484</v>
      </c>
      <c r="F3385" s="7">
        <v>1.23972836144506E-73</v>
      </c>
      <c r="G3385" s="6" t="s">
        <v>3070</v>
      </c>
      <c r="H3385" s="6" t="s">
        <v>476</v>
      </c>
    </row>
    <row r="3386" ht="15.75" customHeight="1">
      <c r="A3386" s="6" t="s">
        <v>3461</v>
      </c>
      <c r="B3386" s="7">
        <v>6.16783644756925E-78</v>
      </c>
      <c r="C3386" s="6">
        <v>-0.63421044530776</v>
      </c>
      <c r="D3386" s="6">
        <v>0.167</v>
      </c>
      <c r="E3386" s="6">
        <v>0.435</v>
      </c>
      <c r="F3386" s="7">
        <v>1.36679255678135E-73</v>
      </c>
      <c r="G3386" s="6" t="s">
        <v>3070</v>
      </c>
      <c r="H3386" s="6" t="s">
        <v>543</v>
      </c>
    </row>
    <row r="3387" ht="15.75" customHeight="1">
      <c r="A3387" s="6" t="s">
        <v>3462</v>
      </c>
      <c r="B3387" s="7">
        <v>6.39049126447333E-78</v>
      </c>
      <c r="C3387" s="6">
        <v>-0.637658672278309</v>
      </c>
      <c r="D3387" s="6">
        <v>0.49</v>
      </c>
      <c r="E3387" s="6">
        <v>0.705</v>
      </c>
      <c r="F3387" s="7">
        <v>1.41613286420729E-73</v>
      </c>
      <c r="G3387" s="6" t="s">
        <v>3070</v>
      </c>
      <c r="H3387" s="6" t="s">
        <v>2417</v>
      </c>
    </row>
    <row r="3388" ht="15.75" customHeight="1">
      <c r="A3388" s="6" t="s">
        <v>3463</v>
      </c>
      <c r="B3388" s="7">
        <v>1.55294634004409E-77</v>
      </c>
      <c r="C3388" s="6">
        <v>-0.637430358171222</v>
      </c>
      <c r="D3388" s="6">
        <v>0.518</v>
      </c>
      <c r="E3388" s="6">
        <v>0.731</v>
      </c>
      <c r="F3388" s="7">
        <v>3.4413290895377E-73</v>
      </c>
      <c r="G3388" s="6" t="s">
        <v>3070</v>
      </c>
      <c r="H3388" s="6" t="s">
        <v>2665</v>
      </c>
    </row>
    <row r="3389" ht="15.75" customHeight="1">
      <c r="A3389" s="6" t="s">
        <v>3464</v>
      </c>
      <c r="B3389" s="7">
        <v>1.78897946749966E-77</v>
      </c>
      <c r="C3389" s="6">
        <v>-0.58285108396437</v>
      </c>
      <c r="D3389" s="6">
        <v>0.277</v>
      </c>
      <c r="E3389" s="6">
        <v>0.533</v>
      </c>
      <c r="F3389" s="7">
        <v>3.96437849997924E-73</v>
      </c>
      <c r="G3389" s="6" t="s">
        <v>3070</v>
      </c>
      <c r="H3389" s="6" t="s">
        <v>1072</v>
      </c>
    </row>
    <row r="3390" ht="15.75" customHeight="1">
      <c r="A3390" s="6" t="s">
        <v>3465</v>
      </c>
      <c r="B3390" s="7">
        <v>2.00285613236088E-77</v>
      </c>
      <c r="C3390" s="6">
        <v>-0.727948673539115</v>
      </c>
      <c r="D3390" s="6">
        <v>0.416</v>
      </c>
      <c r="E3390" s="6">
        <v>0.638</v>
      </c>
      <c r="F3390" s="7">
        <v>4.43832918931171E-73</v>
      </c>
      <c r="G3390" s="6" t="s">
        <v>3070</v>
      </c>
      <c r="H3390" s="6" t="s">
        <v>535</v>
      </c>
    </row>
    <row r="3391" ht="15.75" customHeight="1">
      <c r="A3391" s="6" t="s">
        <v>3466</v>
      </c>
      <c r="B3391" s="7">
        <v>2.56447741672515E-77</v>
      </c>
      <c r="C3391" s="6">
        <v>-0.606555755164679</v>
      </c>
      <c r="D3391" s="6">
        <v>0.434</v>
      </c>
      <c r="E3391" s="6">
        <v>0.663</v>
      </c>
      <c r="F3391" s="7">
        <v>5.68288195546293E-73</v>
      </c>
      <c r="G3391" s="6" t="s">
        <v>3070</v>
      </c>
      <c r="H3391" s="6" t="s">
        <v>571</v>
      </c>
    </row>
    <row r="3392" ht="15.75" customHeight="1">
      <c r="A3392" s="6" t="s">
        <v>3467</v>
      </c>
      <c r="B3392" s="7">
        <v>3.056362024999E-77</v>
      </c>
      <c r="C3392" s="6">
        <v>-0.673264093331907</v>
      </c>
      <c r="D3392" s="6">
        <v>0.292</v>
      </c>
      <c r="E3392" s="6">
        <v>0.541</v>
      </c>
      <c r="F3392" s="7">
        <v>6.77289824739779E-73</v>
      </c>
      <c r="G3392" s="6" t="s">
        <v>3070</v>
      </c>
      <c r="H3392" s="6" t="s">
        <v>810</v>
      </c>
    </row>
    <row r="3393" ht="15.75" customHeight="1">
      <c r="A3393" s="6" t="s">
        <v>3468</v>
      </c>
      <c r="B3393" s="7">
        <v>4.23947090911262E-77</v>
      </c>
      <c r="C3393" s="6">
        <v>-0.630924660063708</v>
      </c>
      <c r="D3393" s="6">
        <v>0.432</v>
      </c>
      <c r="E3393" s="6">
        <v>0.659</v>
      </c>
      <c r="F3393" s="7">
        <v>9.39466753459356E-73</v>
      </c>
      <c r="G3393" s="6" t="s">
        <v>3070</v>
      </c>
      <c r="H3393" s="6" t="s">
        <v>1255</v>
      </c>
    </row>
    <row r="3394" ht="15.75" customHeight="1">
      <c r="A3394" s="6" t="s">
        <v>3469</v>
      </c>
      <c r="B3394" s="7">
        <v>4.98477866282281E-77</v>
      </c>
      <c r="C3394" s="6">
        <v>-0.776541157536383</v>
      </c>
      <c r="D3394" s="6">
        <v>0.398</v>
      </c>
      <c r="E3394" s="6">
        <v>0.62</v>
      </c>
      <c r="F3394" s="7">
        <v>1.10462695168153E-72</v>
      </c>
      <c r="G3394" s="6" t="s">
        <v>3070</v>
      </c>
      <c r="H3394" s="6" t="s">
        <v>881</v>
      </c>
    </row>
    <row r="3395" ht="15.75" customHeight="1">
      <c r="A3395" s="6" t="s">
        <v>3470</v>
      </c>
      <c r="B3395" s="7">
        <v>6.6402319329987E-77</v>
      </c>
      <c r="C3395" s="6">
        <v>-0.664438826232729</v>
      </c>
      <c r="D3395" s="6">
        <v>0.188</v>
      </c>
      <c r="E3395" s="6">
        <v>0.453</v>
      </c>
      <c r="F3395" s="7">
        <v>1.47147539635251E-72</v>
      </c>
      <c r="G3395" s="6" t="s">
        <v>3070</v>
      </c>
      <c r="H3395" s="6" t="s">
        <v>2999</v>
      </c>
    </row>
    <row r="3396" ht="15.75" customHeight="1">
      <c r="A3396" s="6" t="s">
        <v>3471</v>
      </c>
      <c r="B3396" s="7">
        <v>7.52762625041613E-77</v>
      </c>
      <c r="C3396" s="6">
        <v>-0.676654750063598</v>
      </c>
      <c r="D3396" s="6">
        <v>0.29</v>
      </c>
      <c r="E3396" s="6">
        <v>0.541</v>
      </c>
      <c r="F3396" s="7">
        <v>1.66812197709221E-72</v>
      </c>
      <c r="G3396" s="6" t="s">
        <v>3070</v>
      </c>
      <c r="H3396" s="6" t="s">
        <v>913</v>
      </c>
    </row>
    <row r="3397" ht="15.75" customHeight="1">
      <c r="A3397" s="6" t="s">
        <v>3472</v>
      </c>
      <c r="B3397" s="7">
        <v>7.78515275145207E-77</v>
      </c>
      <c r="C3397" s="6">
        <v>-0.730591039774301</v>
      </c>
      <c r="D3397" s="6">
        <v>0.215</v>
      </c>
      <c r="E3397" s="6">
        <v>0.481</v>
      </c>
      <c r="F3397" s="7">
        <v>1.72518984972178E-72</v>
      </c>
      <c r="G3397" s="6" t="s">
        <v>3070</v>
      </c>
      <c r="H3397" s="6" t="s">
        <v>845</v>
      </c>
    </row>
    <row r="3398" ht="15.75" customHeight="1">
      <c r="A3398" s="6" t="s">
        <v>3473</v>
      </c>
      <c r="B3398" s="7">
        <v>2.91976039366066E-76</v>
      </c>
      <c r="C3398" s="6">
        <v>-0.521246405107511</v>
      </c>
      <c r="D3398" s="6">
        <v>0.099</v>
      </c>
      <c r="E3398" s="6">
        <v>0.362</v>
      </c>
      <c r="F3398" s="7">
        <v>6.47018903235202E-72</v>
      </c>
      <c r="G3398" s="6" t="s">
        <v>3070</v>
      </c>
      <c r="H3398" s="6" t="s">
        <v>489</v>
      </c>
    </row>
    <row r="3399" ht="15.75" customHeight="1">
      <c r="A3399" s="6" t="s">
        <v>3474</v>
      </c>
      <c r="B3399" s="7">
        <v>2.93310913926858E-76</v>
      </c>
      <c r="C3399" s="6">
        <v>-0.449068311099821</v>
      </c>
      <c r="D3399" s="6">
        <v>1.0</v>
      </c>
      <c r="E3399" s="6">
        <v>1.0</v>
      </c>
      <c r="F3399" s="7">
        <v>6.49976985261917E-72</v>
      </c>
      <c r="G3399" s="6" t="s">
        <v>3070</v>
      </c>
      <c r="H3399" s="6" t="s">
        <v>101</v>
      </c>
    </row>
    <row r="3400" ht="15.75" customHeight="1">
      <c r="A3400" s="6" t="s">
        <v>3475</v>
      </c>
      <c r="B3400" s="7">
        <v>4.80749928658184E-76</v>
      </c>
      <c r="C3400" s="6">
        <v>-0.61603591297298</v>
      </c>
      <c r="D3400" s="6">
        <v>0.215</v>
      </c>
      <c r="E3400" s="6">
        <v>0.477</v>
      </c>
      <c r="F3400" s="7">
        <v>1.06534184190654E-71</v>
      </c>
      <c r="G3400" s="6" t="s">
        <v>3070</v>
      </c>
      <c r="H3400" s="6" t="s">
        <v>2315</v>
      </c>
    </row>
    <row r="3401" ht="15.75" customHeight="1">
      <c r="A3401" s="6" t="s">
        <v>3476</v>
      </c>
      <c r="B3401" s="7">
        <v>6.27462499615707E-76</v>
      </c>
      <c r="C3401" s="6">
        <v>-0.763503521915764</v>
      </c>
      <c r="D3401" s="6">
        <v>0.652</v>
      </c>
      <c r="E3401" s="6">
        <v>0.772</v>
      </c>
      <c r="F3401" s="7">
        <v>1.39045689914841E-71</v>
      </c>
      <c r="G3401" s="6" t="s">
        <v>3070</v>
      </c>
      <c r="H3401" s="6" t="s">
        <v>1253</v>
      </c>
    </row>
    <row r="3402" ht="15.75" customHeight="1">
      <c r="A3402" s="6" t="s">
        <v>3477</v>
      </c>
      <c r="B3402" s="7">
        <v>8.59710925984914E-76</v>
      </c>
      <c r="C3402" s="6">
        <v>-0.81567931938217</v>
      </c>
      <c r="D3402" s="6">
        <v>0.439</v>
      </c>
      <c r="E3402" s="6">
        <v>0.619</v>
      </c>
      <c r="F3402" s="7">
        <v>1.90511941198257E-71</v>
      </c>
      <c r="G3402" s="6" t="s">
        <v>3070</v>
      </c>
      <c r="H3402" s="6" t="s">
        <v>1012</v>
      </c>
    </row>
    <row r="3403" ht="15.75" customHeight="1">
      <c r="A3403" s="6" t="s">
        <v>3478</v>
      </c>
      <c r="B3403" s="7">
        <v>8.81282037733856E-76</v>
      </c>
      <c r="C3403" s="6">
        <v>-0.741023649928344</v>
      </c>
      <c r="D3403" s="6">
        <v>0.51</v>
      </c>
      <c r="E3403" s="6">
        <v>0.689</v>
      </c>
      <c r="F3403" s="7">
        <v>1.95292099561822E-71</v>
      </c>
      <c r="G3403" s="6" t="s">
        <v>3070</v>
      </c>
      <c r="H3403" s="6" t="s">
        <v>507</v>
      </c>
    </row>
    <row r="3404" ht="15.75" customHeight="1">
      <c r="A3404" s="6" t="s">
        <v>3479</v>
      </c>
      <c r="B3404" s="7">
        <v>9.94666928707738E-76</v>
      </c>
      <c r="C3404" s="6">
        <v>-0.619648229659453</v>
      </c>
      <c r="D3404" s="6">
        <v>0.426</v>
      </c>
      <c r="E3404" s="6">
        <v>0.648</v>
      </c>
      <c r="F3404" s="7">
        <v>2.20418191401635E-71</v>
      </c>
      <c r="G3404" s="6" t="s">
        <v>3070</v>
      </c>
      <c r="H3404" s="6" t="s">
        <v>394</v>
      </c>
    </row>
    <row r="3405" ht="15.75" customHeight="1">
      <c r="A3405" s="6" t="s">
        <v>3480</v>
      </c>
      <c r="B3405" s="7">
        <v>1.31364549044827E-75</v>
      </c>
      <c r="C3405" s="6">
        <v>-0.575930412970704</v>
      </c>
      <c r="D3405" s="6">
        <v>0.304</v>
      </c>
      <c r="E3405" s="6">
        <v>0.556</v>
      </c>
      <c r="F3405" s="7">
        <v>2.91103840683336E-71</v>
      </c>
      <c r="G3405" s="6" t="s">
        <v>3070</v>
      </c>
      <c r="H3405" s="6" t="s">
        <v>3480</v>
      </c>
    </row>
    <row r="3406" ht="15.75" customHeight="1">
      <c r="A3406" s="6" t="s">
        <v>3481</v>
      </c>
      <c r="B3406" s="7">
        <v>1.48163931384657E-75</v>
      </c>
      <c r="C3406" s="6">
        <v>-0.652583004697696</v>
      </c>
      <c r="D3406" s="6">
        <v>0.373</v>
      </c>
      <c r="E3406" s="6">
        <v>0.608</v>
      </c>
      <c r="F3406" s="7">
        <v>3.28331271948399E-71</v>
      </c>
      <c r="G3406" s="6" t="s">
        <v>3070</v>
      </c>
      <c r="H3406" s="6" t="s">
        <v>1716</v>
      </c>
    </row>
    <row r="3407" ht="15.75" customHeight="1">
      <c r="A3407" s="6" t="s">
        <v>3482</v>
      </c>
      <c r="B3407" s="7">
        <v>2.33637014563348E-75</v>
      </c>
      <c r="C3407" s="6">
        <v>-0.74670704713919</v>
      </c>
      <c r="D3407" s="6">
        <v>0.245</v>
      </c>
      <c r="E3407" s="6">
        <v>0.491</v>
      </c>
      <c r="F3407" s="7">
        <v>5.17739624272379E-71</v>
      </c>
      <c r="G3407" s="6" t="s">
        <v>3070</v>
      </c>
      <c r="H3407" s="6" t="s">
        <v>1966</v>
      </c>
    </row>
    <row r="3408" ht="15.75" customHeight="1">
      <c r="A3408" s="6" t="s">
        <v>3483</v>
      </c>
      <c r="B3408" s="7">
        <v>4.67810163119831E-75</v>
      </c>
      <c r="C3408" s="6">
        <v>-0.626501107533795</v>
      </c>
      <c r="D3408" s="6">
        <v>0.207</v>
      </c>
      <c r="E3408" s="6">
        <v>0.462</v>
      </c>
      <c r="F3408" s="7">
        <v>1.03666732147355E-70</v>
      </c>
      <c r="G3408" s="6" t="s">
        <v>3070</v>
      </c>
      <c r="H3408" s="6" t="s">
        <v>557</v>
      </c>
    </row>
    <row r="3409" ht="15.75" customHeight="1">
      <c r="A3409" s="6" t="s">
        <v>3484</v>
      </c>
      <c r="B3409" s="7">
        <v>7.73147334143718E-75</v>
      </c>
      <c r="C3409" s="6">
        <v>-0.60681136692344</v>
      </c>
      <c r="D3409" s="6">
        <v>0.444</v>
      </c>
      <c r="E3409" s="6">
        <v>0.661</v>
      </c>
      <c r="F3409" s="7">
        <v>1.71329449246248E-70</v>
      </c>
      <c r="G3409" s="6" t="s">
        <v>3070</v>
      </c>
      <c r="H3409" s="6" t="s">
        <v>3484</v>
      </c>
    </row>
    <row r="3410" ht="15.75" customHeight="1">
      <c r="A3410" s="6" t="s">
        <v>3485</v>
      </c>
      <c r="B3410" s="7">
        <v>7.86638404981401E-75</v>
      </c>
      <c r="C3410" s="6">
        <v>-0.548632940853495</v>
      </c>
      <c r="D3410" s="6">
        <v>0.185</v>
      </c>
      <c r="E3410" s="6">
        <v>0.449</v>
      </c>
      <c r="F3410" s="7">
        <v>1.74319070543879E-70</v>
      </c>
      <c r="G3410" s="6" t="s">
        <v>3070</v>
      </c>
      <c r="H3410" s="6" t="s">
        <v>2687</v>
      </c>
    </row>
    <row r="3411" ht="15.75" customHeight="1">
      <c r="A3411" s="6" t="s">
        <v>3486</v>
      </c>
      <c r="B3411" s="7">
        <v>8.99482326262915E-75</v>
      </c>
      <c r="C3411" s="6">
        <v>-0.48096234678019</v>
      </c>
      <c r="D3411" s="6">
        <v>0.034</v>
      </c>
      <c r="E3411" s="6">
        <v>0.279</v>
      </c>
      <c r="F3411" s="7">
        <v>1.99325283499862E-70</v>
      </c>
      <c r="G3411" s="6" t="s">
        <v>3070</v>
      </c>
      <c r="H3411" s="6" t="s">
        <v>402</v>
      </c>
    </row>
    <row r="3412" ht="15.75" customHeight="1">
      <c r="A3412" s="6" t="s">
        <v>3487</v>
      </c>
      <c r="B3412" s="7">
        <v>1.23078936813528E-74</v>
      </c>
      <c r="C3412" s="6">
        <v>-0.669906754083109</v>
      </c>
      <c r="D3412" s="6">
        <v>0.654</v>
      </c>
      <c r="E3412" s="6">
        <v>0.805</v>
      </c>
      <c r="F3412" s="7">
        <v>2.72742923978778E-70</v>
      </c>
      <c r="G3412" s="6" t="s">
        <v>3070</v>
      </c>
      <c r="H3412" s="6" t="s">
        <v>2050</v>
      </c>
    </row>
    <row r="3413" ht="15.75" customHeight="1">
      <c r="A3413" s="6" t="s">
        <v>3488</v>
      </c>
      <c r="B3413" s="7">
        <v>1.88027903169128E-74</v>
      </c>
      <c r="C3413" s="6">
        <v>-0.656246881146633</v>
      </c>
      <c r="D3413" s="6">
        <v>0.706</v>
      </c>
      <c r="E3413" s="6">
        <v>0.829</v>
      </c>
      <c r="F3413" s="7">
        <v>4.16669833422787E-70</v>
      </c>
      <c r="G3413" s="6" t="s">
        <v>3070</v>
      </c>
      <c r="H3413" s="6" t="s">
        <v>2624</v>
      </c>
    </row>
    <row r="3414" ht="15.75" customHeight="1">
      <c r="A3414" s="6" t="s">
        <v>3489</v>
      </c>
      <c r="B3414" s="7">
        <v>2.50027624212588E-74</v>
      </c>
      <c r="C3414" s="6">
        <v>-1.06971785105674</v>
      </c>
      <c r="D3414" s="6">
        <v>0.986</v>
      </c>
      <c r="E3414" s="6">
        <v>0.985</v>
      </c>
      <c r="F3414" s="7">
        <v>5.54061215255095E-70</v>
      </c>
      <c r="G3414" s="6" t="s">
        <v>3070</v>
      </c>
      <c r="H3414" s="6" t="s">
        <v>85</v>
      </c>
    </row>
    <row r="3415" ht="15.75" customHeight="1">
      <c r="A3415" s="6" t="s">
        <v>3490</v>
      </c>
      <c r="B3415" s="7">
        <v>4.25379794777568E-74</v>
      </c>
      <c r="C3415" s="6">
        <v>-0.579757700766324</v>
      </c>
      <c r="D3415" s="6">
        <v>0.292</v>
      </c>
      <c r="E3415" s="6">
        <v>0.547</v>
      </c>
      <c r="F3415" s="7">
        <v>9.42641625227091E-70</v>
      </c>
      <c r="G3415" s="6" t="s">
        <v>3070</v>
      </c>
      <c r="H3415" s="6" t="s">
        <v>2131</v>
      </c>
    </row>
    <row r="3416" ht="15.75" customHeight="1">
      <c r="A3416" s="6" t="s">
        <v>3491</v>
      </c>
      <c r="B3416" s="7">
        <v>6.07483731280632E-74</v>
      </c>
      <c r="C3416" s="6">
        <v>-0.811330905969435</v>
      </c>
      <c r="D3416" s="6">
        <v>0.635</v>
      </c>
      <c r="E3416" s="6">
        <v>0.784</v>
      </c>
      <c r="F3416" s="7">
        <v>1.34618394851788E-69</v>
      </c>
      <c r="G3416" s="6" t="s">
        <v>3070</v>
      </c>
      <c r="H3416" s="6" t="s">
        <v>659</v>
      </c>
    </row>
    <row r="3417" ht="15.75" customHeight="1">
      <c r="A3417" s="6" t="s">
        <v>3492</v>
      </c>
      <c r="B3417" s="7">
        <v>9.34650713356624E-74</v>
      </c>
      <c r="C3417" s="6">
        <v>-0.558247127954475</v>
      </c>
      <c r="D3417" s="6">
        <v>0.168</v>
      </c>
      <c r="E3417" s="6">
        <v>0.425</v>
      </c>
      <c r="F3417" s="7">
        <v>2.07118598079828E-69</v>
      </c>
      <c r="G3417" s="6" t="s">
        <v>3070</v>
      </c>
      <c r="H3417" s="6" t="s">
        <v>1144</v>
      </c>
    </row>
    <row r="3418" ht="15.75" customHeight="1">
      <c r="A3418" s="6" t="s">
        <v>3493</v>
      </c>
      <c r="B3418" s="7">
        <v>1.41262221990855E-73</v>
      </c>
      <c r="C3418" s="6">
        <v>-0.597350621580039</v>
      </c>
      <c r="D3418" s="6">
        <v>0.46</v>
      </c>
      <c r="E3418" s="6">
        <v>0.673</v>
      </c>
      <c r="F3418" s="7">
        <v>3.13037083931734E-69</v>
      </c>
      <c r="G3418" s="6" t="s">
        <v>3070</v>
      </c>
      <c r="H3418" s="6" t="s">
        <v>2466</v>
      </c>
    </row>
    <row r="3419" ht="15.75" customHeight="1">
      <c r="A3419" s="6" t="s">
        <v>3494</v>
      </c>
      <c r="B3419" s="7">
        <v>3.76010553774166E-73</v>
      </c>
      <c r="C3419" s="6">
        <v>-0.746497818089724</v>
      </c>
      <c r="D3419" s="6">
        <v>0.519</v>
      </c>
      <c r="E3419" s="6">
        <v>0.704</v>
      </c>
      <c r="F3419" s="7">
        <v>8.33239387163553E-69</v>
      </c>
      <c r="G3419" s="6" t="s">
        <v>3070</v>
      </c>
      <c r="H3419" s="6" t="s">
        <v>508</v>
      </c>
    </row>
    <row r="3420" ht="15.75" customHeight="1">
      <c r="A3420" s="6" t="s">
        <v>3495</v>
      </c>
      <c r="B3420" s="7">
        <v>4.73044807067013E-73</v>
      </c>
      <c r="C3420" s="6">
        <v>-0.580183583834525</v>
      </c>
      <c r="D3420" s="6">
        <v>0.257</v>
      </c>
      <c r="E3420" s="6">
        <v>0.504</v>
      </c>
      <c r="F3420" s="7">
        <v>1.0482672924605E-68</v>
      </c>
      <c r="G3420" s="6" t="s">
        <v>3070</v>
      </c>
      <c r="H3420" s="6" t="s">
        <v>787</v>
      </c>
    </row>
    <row r="3421" ht="15.75" customHeight="1">
      <c r="A3421" s="6" t="s">
        <v>3496</v>
      </c>
      <c r="B3421" s="7">
        <v>4.97320421385758E-73</v>
      </c>
      <c r="C3421" s="6">
        <v>-0.573611422576252</v>
      </c>
      <c r="D3421" s="6">
        <v>0.202</v>
      </c>
      <c r="E3421" s="6">
        <v>0.458</v>
      </c>
      <c r="F3421" s="7">
        <v>1.10206205379084E-68</v>
      </c>
      <c r="G3421" s="6" t="s">
        <v>3070</v>
      </c>
      <c r="H3421" s="6" t="s">
        <v>1725</v>
      </c>
    </row>
    <row r="3422" ht="15.75" customHeight="1">
      <c r="A3422" s="6" t="s">
        <v>3497</v>
      </c>
      <c r="B3422" s="7">
        <v>5.00589310988611E-73</v>
      </c>
      <c r="C3422" s="6">
        <v>-0.545970783574973</v>
      </c>
      <c r="D3422" s="6">
        <v>0.173</v>
      </c>
      <c r="E3422" s="6">
        <v>0.432</v>
      </c>
      <c r="F3422" s="7">
        <v>1.10930591315076E-68</v>
      </c>
      <c r="G3422" s="6" t="s">
        <v>3070</v>
      </c>
      <c r="H3422" s="6" t="s">
        <v>788</v>
      </c>
    </row>
    <row r="3423" ht="15.75" customHeight="1">
      <c r="A3423" s="6" t="s">
        <v>3498</v>
      </c>
      <c r="B3423" s="7">
        <v>5.56423730081353E-73</v>
      </c>
      <c r="C3423" s="6">
        <v>-0.59498532624263</v>
      </c>
      <c r="D3423" s="6">
        <v>0.213</v>
      </c>
      <c r="E3423" s="6">
        <v>0.462</v>
      </c>
      <c r="F3423" s="7">
        <v>1.23303498586028E-68</v>
      </c>
      <c r="G3423" s="6" t="s">
        <v>3070</v>
      </c>
      <c r="H3423" s="6" t="s">
        <v>426</v>
      </c>
    </row>
    <row r="3424" ht="15.75" customHeight="1">
      <c r="A3424" s="6" t="s">
        <v>3499</v>
      </c>
      <c r="B3424" s="7">
        <v>8.96084178179924E-73</v>
      </c>
      <c r="C3424" s="6">
        <v>-0.615779624269282</v>
      </c>
      <c r="D3424" s="6">
        <v>0.285</v>
      </c>
      <c r="E3424" s="6">
        <v>0.531</v>
      </c>
      <c r="F3424" s="7">
        <v>1.98572253884671E-68</v>
      </c>
      <c r="G3424" s="6" t="s">
        <v>3070</v>
      </c>
      <c r="H3424" s="6" t="s">
        <v>1116</v>
      </c>
    </row>
    <row r="3425" ht="15.75" customHeight="1">
      <c r="A3425" s="6" t="s">
        <v>3500</v>
      </c>
      <c r="B3425" s="7">
        <v>1.2577427437782E-72</v>
      </c>
      <c r="C3425" s="6">
        <v>-0.581919325831741</v>
      </c>
      <c r="D3425" s="6">
        <v>0.322</v>
      </c>
      <c r="E3425" s="6">
        <v>0.568</v>
      </c>
      <c r="F3425" s="7">
        <v>2.78715792021249E-68</v>
      </c>
      <c r="G3425" s="6" t="s">
        <v>3070</v>
      </c>
      <c r="H3425" s="6" t="s">
        <v>885</v>
      </c>
    </row>
    <row r="3426" ht="15.75" customHeight="1">
      <c r="A3426" s="6" t="s">
        <v>3501</v>
      </c>
      <c r="B3426" s="7">
        <v>2.43950485561266E-72</v>
      </c>
      <c r="C3426" s="6">
        <v>-0.558755673692853</v>
      </c>
      <c r="D3426" s="6">
        <v>0.283</v>
      </c>
      <c r="E3426" s="6">
        <v>0.528</v>
      </c>
      <c r="F3426" s="7">
        <v>5.40594276003766E-68</v>
      </c>
      <c r="G3426" s="6" t="s">
        <v>3070</v>
      </c>
      <c r="H3426" s="6" t="s">
        <v>2671</v>
      </c>
    </row>
    <row r="3427" ht="15.75" customHeight="1">
      <c r="A3427" s="6" t="s">
        <v>3502</v>
      </c>
      <c r="B3427" s="7">
        <v>2.71174228747241E-72</v>
      </c>
      <c r="C3427" s="6">
        <v>-0.666331067870683</v>
      </c>
      <c r="D3427" s="6">
        <v>0.587</v>
      </c>
      <c r="E3427" s="6">
        <v>0.747</v>
      </c>
      <c r="F3427" s="7">
        <v>6.00922090903886E-68</v>
      </c>
      <c r="G3427" s="6" t="s">
        <v>3070</v>
      </c>
      <c r="H3427" s="6" t="s">
        <v>2555</v>
      </c>
    </row>
    <row r="3428" ht="15.75" customHeight="1">
      <c r="A3428" s="6" t="s">
        <v>3503</v>
      </c>
      <c r="B3428" s="7">
        <v>3.07711602659058E-72</v>
      </c>
      <c r="C3428" s="6">
        <v>-0.573372972932757</v>
      </c>
      <c r="D3428" s="6">
        <v>0.247</v>
      </c>
      <c r="E3428" s="6">
        <v>0.499</v>
      </c>
      <c r="F3428" s="7">
        <v>6.81888911492473E-68</v>
      </c>
      <c r="G3428" s="6" t="s">
        <v>3070</v>
      </c>
      <c r="H3428" s="6" t="s">
        <v>755</v>
      </c>
    </row>
    <row r="3429" ht="15.75" customHeight="1">
      <c r="A3429" s="6" t="s">
        <v>3504</v>
      </c>
      <c r="B3429" s="7">
        <v>6.39470092921666E-72</v>
      </c>
      <c r="C3429" s="6">
        <v>-0.599560805488679</v>
      </c>
      <c r="D3429" s="6">
        <v>0.452</v>
      </c>
      <c r="E3429" s="6">
        <v>0.666</v>
      </c>
      <c r="F3429" s="7">
        <v>1.41706572591441E-67</v>
      </c>
      <c r="G3429" s="6" t="s">
        <v>3070</v>
      </c>
      <c r="H3429" s="6" t="s">
        <v>634</v>
      </c>
    </row>
    <row r="3430" ht="15.75" customHeight="1">
      <c r="A3430" s="6" t="s">
        <v>3505</v>
      </c>
      <c r="B3430" s="7">
        <v>7.35365309447957E-72</v>
      </c>
      <c r="C3430" s="6">
        <v>-0.726483688677028</v>
      </c>
      <c r="D3430" s="6">
        <v>0.499</v>
      </c>
      <c r="E3430" s="6">
        <v>0.671</v>
      </c>
      <c r="F3430" s="7">
        <v>1.62956952573667E-67</v>
      </c>
      <c r="G3430" s="6" t="s">
        <v>3070</v>
      </c>
      <c r="H3430" s="6" t="s">
        <v>846</v>
      </c>
    </row>
    <row r="3431" ht="15.75" customHeight="1">
      <c r="A3431" s="6" t="s">
        <v>3506</v>
      </c>
      <c r="B3431" s="7">
        <v>8.57944894011354E-72</v>
      </c>
      <c r="C3431" s="6">
        <v>-0.551612542288082</v>
      </c>
      <c r="D3431" s="6">
        <v>0.129</v>
      </c>
      <c r="E3431" s="6">
        <v>0.382</v>
      </c>
      <c r="F3431" s="7">
        <v>1.90120588512916E-67</v>
      </c>
      <c r="G3431" s="6" t="s">
        <v>3070</v>
      </c>
      <c r="H3431" s="6" t="s">
        <v>342</v>
      </c>
    </row>
    <row r="3432" ht="15.75" customHeight="1">
      <c r="A3432" s="6" t="s">
        <v>3507</v>
      </c>
      <c r="B3432" s="7">
        <v>1.11792422668313E-71</v>
      </c>
      <c r="C3432" s="6">
        <v>-0.613917472058287</v>
      </c>
      <c r="D3432" s="6">
        <v>0.372</v>
      </c>
      <c r="E3432" s="6">
        <v>0.609</v>
      </c>
      <c r="F3432" s="7">
        <v>2.47732008632981E-67</v>
      </c>
      <c r="G3432" s="6" t="s">
        <v>3070</v>
      </c>
      <c r="H3432" s="6" t="s">
        <v>490</v>
      </c>
    </row>
    <row r="3433" ht="15.75" customHeight="1">
      <c r="A3433" s="6" t="s">
        <v>3508</v>
      </c>
      <c r="B3433" s="7">
        <v>1.28922195341319E-71</v>
      </c>
      <c r="C3433" s="6">
        <v>-0.577584613129138</v>
      </c>
      <c r="D3433" s="6">
        <v>0.404</v>
      </c>
      <c r="E3433" s="6">
        <v>0.633</v>
      </c>
      <c r="F3433" s="7">
        <v>2.85691584876363E-67</v>
      </c>
      <c r="G3433" s="6" t="s">
        <v>3070</v>
      </c>
      <c r="H3433" s="6" t="s">
        <v>1498</v>
      </c>
    </row>
    <row r="3434" ht="15.75" customHeight="1">
      <c r="A3434" s="6" t="s">
        <v>3509</v>
      </c>
      <c r="B3434" s="7">
        <v>1.76311125497791E-71</v>
      </c>
      <c r="C3434" s="6">
        <v>-0.591090344619036</v>
      </c>
      <c r="D3434" s="6">
        <v>0.171</v>
      </c>
      <c r="E3434" s="6">
        <v>0.424</v>
      </c>
      <c r="F3434" s="7">
        <v>3.90705454103104E-67</v>
      </c>
      <c r="G3434" s="6" t="s">
        <v>3070</v>
      </c>
      <c r="H3434" s="6" t="s">
        <v>579</v>
      </c>
    </row>
    <row r="3435" ht="15.75" customHeight="1">
      <c r="A3435" s="6" t="s">
        <v>3510</v>
      </c>
      <c r="B3435" s="7">
        <v>1.89474037849819E-71</v>
      </c>
      <c r="C3435" s="6">
        <v>-0.61520283032746</v>
      </c>
      <c r="D3435" s="6">
        <v>0.743</v>
      </c>
      <c r="E3435" s="6">
        <v>0.851</v>
      </c>
      <c r="F3435" s="7">
        <v>4.19874467875199E-67</v>
      </c>
      <c r="G3435" s="6" t="s">
        <v>3070</v>
      </c>
      <c r="H3435" s="6" t="s">
        <v>1113</v>
      </c>
    </row>
    <row r="3436" ht="15.75" customHeight="1">
      <c r="A3436" s="6" t="s">
        <v>3511</v>
      </c>
      <c r="B3436" s="7">
        <v>2.65553733649894E-71</v>
      </c>
      <c r="C3436" s="6">
        <v>-0.661177314293548</v>
      </c>
      <c r="D3436" s="6">
        <v>1.0</v>
      </c>
      <c r="E3436" s="6">
        <v>1.0</v>
      </c>
      <c r="F3436" s="7">
        <v>5.88467073768164E-67</v>
      </c>
      <c r="G3436" s="6" t="s">
        <v>3070</v>
      </c>
      <c r="H3436" s="6" t="s">
        <v>1504</v>
      </c>
    </row>
    <row r="3437" ht="15.75" customHeight="1">
      <c r="A3437" s="6" t="s">
        <v>3512</v>
      </c>
      <c r="B3437" s="7">
        <v>2.82820672258309E-71</v>
      </c>
      <c r="C3437" s="6">
        <v>-0.50849875693906</v>
      </c>
      <c r="D3437" s="6">
        <v>0.169</v>
      </c>
      <c r="E3437" s="6">
        <v>0.425</v>
      </c>
      <c r="F3437" s="7">
        <v>6.26730609724413E-67</v>
      </c>
      <c r="G3437" s="6" t="s">
        <v>3070</v>
      </c>
      <c r="H3437" s="6" t="s">
        <v>1423</v>
      </c>
    </row>
    <row r="3438" ht="15.75" customHeight="1">
      <c r="A3438" s="6" t="s">
        <v>3513</v>
      </c>
      <c r="B3438" s="7">
        <v>3.1569342504173E-71</v>
      </c>
      <c r="C3438" s="6">
        <v>-0.593550717053871</v>
      </c>
      <c r="D3438" s="6">
        <v>0.243</v>
      </c>
      <c r="E3438" s="6">
        <v>0.494</v>
      </c>
      <c r="F3438" s="7">
        <v>6.99576629892474E-67</v>
      </c>
      <c r="G3438" s="6" t="s">
        <v>3070</v>
      </c>
      <c r="H3438" s="6" t="s">
        <v>655</v>
      </c>
    </row>
    <row r="3439" ht="15.75" customHeight="1">
      <c r="A3439" s="6" t="s">
        <v>3514</v>
      </c>
      <c r="B3439" s="7">
        <v>3.16043936711096E-71</v>
      </c>
      <c r="C3439" s="6">
        <v>-0.559742099115857</v>
      </c>
      <c r="D3439" s="6">
        <v>0.227</v>
      </c>
      <c r="E3439" s="6">
        <v>0.485</v>
      </c>
      <c r="F3439" s="7">
        <v>7.00353363751789E-67</v>
      </c>
      <c r="G3439" s="6" t="s">
        <v>3070</v>
      </c>
      <c r="H3439" s="6" t="s">
        <v>821</v>
      </c>
    </row>
    <row r="3440" ht="15.75" customHeight="1">
      <c r="A3440" s="6" t="s">
        <v>3515</v>
      </c>
      <c r="B3440" s="7">
        <v>4.0773579363072E-71</v>
      </c>
      <c r="C3440" s="6">
        <v>-0.581185929914245</v>
      </c>
      <c r="D3440" s="6">
        <v>0.163</v>
      </c>
      <c r="E3440" s="6">
        <v>0.415</v>
      </c>
      <c r="F3440" s="7">
        <v>9.03542518685676E-67</v>
      </c>
      <c r="G3440" s="6" t="s">
        <v>3070</v>
      </c>
      <c r="H3440" s="6" t="s">
        <v>906</v>
      </c>
    </row>
    <row r="3441" ht="15.75" customHeight="1">
      <c r="A3441" s="6" t="s">
        <v>3516</v>
      </c>
      <c r="B3441" s="7">
        <v>4.19366691718669E-71</v>
      </c>
      <c r="C3441" s="6">
        <v>-0.550473104999371</v>
      </c>
      <c r="D3441" s="6">
        <v>0.19</v>
      </c>
      <c r="E3441" s="6">
        <v>0.444</v>
      </c>
      <c r="F3441" s="7">
        <v>9.29316588848571E-67</v>
      </c>
      <c r="G3441" s="6" t="s">
        <v>3070</v>
      </c>
      <c r="H3441" s="6" t="s">
        <v>748</v>
      </c>
    </row>
    <row r="3442" ht="15.75" customHeight="1">
      <c r="A3442" s="6" t="s">
        <v>3517</v>
      </c>
      <c r="B3442" s="7">
        <v>8.21874802689135E-71</v>
      </c>
      <c r="C3442" s="6">
        <v>-0.822820943913358</v>
      </c>
      <c r="D3442" s="6">
        <v>0.592</v>
      </c>
      <c r="E3442" s="6">
        <v>0.709</v>
      </c>
      <c r="F3442" s="7">
        <v>1.82127456275912E-66</v>
      </c>
      <c r="G3442" s="6" t="s">
        <v>3070</v>
      </c>
      <c r="H3442" s="6" t="s">
        <v>1043</v>
      </c>
    </row>
    <row r="3443" ht="15.75" customHeight="1">
      <c r="A3443" s="6" t="s">
        <v>3518</v>
      </c>
      <c r="B3443" s="7">
        <v>1.12647417122337E-70</v>
      </c>
      <c r="C3443" s="6">
        <v>-0.640454148991709</v>
      </c>
      <c r="D3443" s="6">
        <v>0.141</v>
      </c>
      <c r="E3443" s="6">
        <v>0.391</v>
      </c>
      <c r="F3443" s="7">
        <v>2.49626676343099E-66</v>
      </c>
      <c r="G3443" s="6" t="s">
        <v>3070</v>
      </c>
      <c r="H3443" s="6" t="s">
        <v>658</v>
      </c>
    </row>
    <row r="3444" ht="15.75" customHeight="1">
      <c r="A3444" s="6" t="s">
        <v>3519</v>
      </c>
      <c r="B3444" s="7">
        <v>2.05418136984099E-70</v>
      </c>
      <c r="C3444" s="6">
        <v>-0.536584985923565</v>
      </c>
      <c r="D3444" s="6">
        <v>0.144</v>
      </c>
      <c r="E3444" s="6">
        <v>0.396</v>
      </c>
      <c r="F3444" s="7">
        <v>4.55206591556763E-66</v>
      </c>
      <c r="G3444" s="6" t="s">
        <v>3070</v>
      </c>
      <c r="H3444" s="6" t="s">
        <v>3519</v>
      </c>
    </row>
    <row r="3445" ht="15.75" customHeight="1">
      <c r="A3445" s="6" t="s">
        <v>3520</v>
      </c>
      <c r="B3445" s="7">
        <v>2.42502649988004E-70</v>
      </c>
      <c r="C3445" s="6">
        <v>-0.527173158932007</v>
      </c>
      <c r="D3445" s="6">
        <v>0.239</v>
      </c>
      <c r="E3445" s="6">
        <v>0.49</v>
      </c>
      <c r="F3445" s="7">
        <v>5.37385872373416E-66</v>
      </c>
      <c r="G3445" s="6" t="s">
        <v>3070</v>
      </c>
      <c r="H3445" s="6" t="s">
        <v>1536</v>
      </c>
    </row>
    <row r="3446" ht="15.75" customHeight="1">
      <c r="A3446" s="6" t="s">
        <v>3521</v>
      </c>
      <c r="B3446" s="7">
        <v>3.32065952819438E-70</v>
      </c>
      <c r="C3446" s="6">
        <v>-0.754645977898589</v>
      </c>
      <c r="D3446" s="6">
        <v>0.29</v>
      </c>
      <c r="E3446" s="6">
        <v>0.527</v>
      </c>
      <c r="F3446" s="7">
        <v>7.35858151447876E-66</v>
      </c>
      <c r="G3446" s="6" t="s">
        <v>3070</v>
      </c>
      <c r="H3446" s="6" t="s">
        <v>908</v>
      </c>
    </row>
    <row r="3447" ht="15.75" customHeight="1">
      <c r="A3447" s="6" t="s">
        <v>3522</v>
      </c>
      <c r="B3447" s="7">
        <v>4.04768379007141E-70</v>
      </c>
      <c r="C3447" s="6">
        <v>-0.631807262443516</v>
      </c>
      <c r="D3447" s="6">
        <v>0.458</v>
      </c>
      <c r="E3447" s="6">
        <v>0.668</v>
      </c>
      <c r="F3447" s="7">
        <v>8.96966727879824E-66</v>
      </c>
      <c r="G3447" s="6" t="s">
        <v>3070</v>
      </c>
      <c r="H3447" s="6" t="s">
        <v>1604</v>
      </c>
    </row>
    <row r="3448" ht="15.75" customHeight="1">
      <c r="A3448" s="6" t="s">
        <v>3523</v>
      </c>
      <c r="B3448" s="7">
        <v>4.57234625638418E-70</v>
      </c>
      <c r="C3448" s="6">
        <v>-0.574738605138416</v>
      </c>
      <c r="D3448" s="6">
        <v>0.225</v>
      </c>
      <c r="E3448" s="6">
        <v>0.476</v>
      </c>
      <c r="F3448" s="7">
        <v>1.01323193041473E-65</v>
      </c>
      <c r="G3448" s="6" t="s">
        <v>3070</v>
      </c>
      <c r="H3448" s="6" t="s">
        <v>661</v>
      </c>
    </row>
    <row r="3449" ht="15.75" customHeight="1">
      <c r="A3449" s="6" t="s">
        <v>3524</v>
      </c>
      <c r="B3449" s="7">
        <v>5.06926197006086E-70</v>
      </c>
      <c r="C3449" s="6">
        <v>-0.618080395585135</v>
      </c>
      <c r="D3449" s="6">
        <v>0.301</v>
      </c>
      <c r="E3449" s="6">
        <v>0.534</v>
      </c>
      <c r="F3449" s="7">
        <v>1.12334845256549E-65</v>
      </c>
      <c r="G3449" s="6" t="s">
        <v>3070</v>
      </c>
      <c r="H3449" s="6" t="s">
        <v>381</v>
      </c>
    </row>
    <row r="3450" ht="15.75" customHeight="1">
      <c r="A3450" s="6" t="s">
        <v>3525</v>
      </c>
      <c r="B3450" s="7">
        <v>5.40880855859368E-70</v>
      </c>
      <c r="C3450" s="6">
        <v>-0.605256491821272</v>
      </c>
      <c r="D3450" s="6">
        <v>0.624</v>
      </c>
      <c r="E3450" s="6">
        <v>0.782</v>
      </c>
      <c r="F3450" s="7">
        <v>1.19859197658436E-65</v>
      </c>
      <c r="G3450" s="6" t="s">
        <v>3070</v>
      </c>
      <c r="H3450" s="6" t="s">
        <v>880</v>
      </c>
    </row>
    <row r="3451" ht="15.75" customHeight="1">
      <c r="A3451" s="6" t="s">
        <v>3526</v>
      </c>
      <c r="B3451" s="7">
        <v>7.85848086262392E-70</v>
      </c>
      <c r="C3451" s="6">
        <v>-0.562830936711118</v>
      </c>
      <c r="D3451" s="6">
        <v>0.215</v>
      </c>
      <c r="E3451" s="6">
        <v>0.464</v>
      </c>
      <c r="F3451" s="7">
        <v>1.74143935915746E-65</v>
      </c>
      <c r="G3451" s="6" t="s">
        <v>3070</v>
      </c>
      <c r="H3451" s="6" t="s">
        <v>1682</v>
      </c>
    </row>
    <row r="3452" ht="15.75" customHeight="1">
      <c r="A3452" s="6" t="s">
        <v>3527</v>
      </c>
      <c r="B3452" s="7">
        <v>8.86026684485046E-70</v>
      </c>
      <c r="C3452" s="6">
        <v>-0.805886064930331</v>
      </c>
      <c r="D3452" s="6">
        <v>0.59</v>
      </c>
      <c r="E3452" s="6">
        <v>0.743</v>
      </c>
      <c r="F3452" s="7">
        <v>1.96343513281886E-65</v>
      </c>
      <c r="G3452" s="6" t="s">
        <v>3070</v>
      </c>
      <c r="H3452" s="6" t="s">
        <v>404</v>
      </c>
    </row>
    <row r="3453" ht="15.75" customHeight="1">
      <c r="A3453" s="6" t="s">
        <v>3528</v>
      </c>
      <c r="B3453" s="7">
        <v>1.1575051639067E-69</v>
      </c>
      <c r="C3453" s="6">
        <v>-0.63671069386923</v>
      </c>
      <c r="D3453" s="6">
        <v>0.208</v>
      </c>
      <c r="E3453" s="6">
        <v>0.459</v>
      </c>
      <c r="F3453" s="7">
        <v>2.56503144321724E-65</v>
      </c>
      <c r="G3453" s="6" t="s">
        <v>3070</v>
      </c>
      <c r="H3453" s="6" t="s">
        <v>2796</v>
      </c>
    </row>
    <row r="3454" ht="15.75" customHeight="1">
      <c r="A3454" s="6" t="s">
        <v>3529</v>
      </c>
      <c r="B3454" s="7">
        <v>1.39227850168599E-69</v>
      </c>
      <c r="C3454" s="6">
        <v>-0.629196941000739</v>
      </c>
      <c r="D3454" s="6">
        <v>0.417</v>
      </c>
      <c r="E3454" s="6">
        <v>0.626</v>
      </c>
      <c r="F3454" s="7">
        <v>3.08528915973615E-65</v>
      </c>
      <c r="G3454" s="6" t="s">
        <v>3070</v>
      </c>
      <c r="H3454" s="6" t="s">
        <v>338</v>
      </c>
    </row>
    <row r="3455" ht="15.75" customHeight="1">
      <c r="A3455" s="6" t="s">
        <v>3530</v>
      </c>
      <c r="B3455" s="7">
        <v>1.47562804506523E-69</v>
      </c>
      <c r="C3455" s="6">
        <v>-0.561423352677882</v>
      </c>
      <c r="D3455" s="6">
        <v>0.388</v>
      </c>
      <c r="E3455" s="6">
        <v>0.614</v>
      </c>
      <c r="F3455" s="7">
        <v>3.26999174786455E-65</v>
      </c>
      <c r="G3455" s="6" t="s">
        <v>3070</v>
      </c>
      <c r="H3455" s="6" t="s">
        <v>1271</v>
      </c>
    </row>
    <row r="3456" ht="15.75" customHeight="1">
      <c r="A3456" s="6" t="s">
        <v>3531</v>
      </c>
      <c r="B3456" s="7">
        <v>1.84154119006252E-69</v>
      </c>
      <c r="C3456" s="6">
        <v>-0.557530273929124</v>
      </c>
      <c r="D3456" s="6">
        <v>0.283</v>
      </c>
      <c r="E3456" s="6">
        <v>0.523</v>
      </c>
      <c r="F3456" s="7">
        <v>4.08085527717855E-65</v>
      </c>
      <c r="G3456" s="6" t="s">
        <v>3070</v>
      </c>
      <c r="H3456" s="6" t="s">
        <v>1182</v>
      </c>
    </row>
    <row r="3457" ht="15.75" customHeight="1">
      <c r="A3457" s="6" t="s">
        <v>3532</v>
      </c>
      <c r="B3457" s="7">
        <v>2.07532633295084E-69</v>
      </c>
      <c r="C3457" s="6">
        <v>-0.651290980094085</v>
      </c>
      <c r="D3457" s="6">
        <v>0.561</v>
      </c>
      <c r="E3457" s="6">
        <v>0.723</v>
      </c>
      <c r="F3457" s="7">
        <v>4.59892315381907E-65</v>
      </c>
      <c r="G3457" s="6" t="s">
        <v>3070</v>
      </c>
      <c r="H3457" s="6" t="s">
        <v>1430</v>
      </c>
    </row>
    <row r="3458" ht="15.75" customHeight="1">
      <c r="A3458" s="6" t="s">
        <v>3533</v>
      </c>
      <c r="B3458" s="7">
        <v>2.21521056595679E-69</v>
      </c>
      <c r="C3458" s="6">
        <v>-0.632373306085337</v>
      </c>
      <c r="D3458" s="6">
        <v>0.324</v>
      </c>
      <c r="E3458" s="6">
        <v>0.564</v>
      </c>
      <c r="F3458" s="7">
        <v>4.90890661416024E-65</v>
      </c>
      <c r="G3458" s="6" t="s">
        <v>3070</v>
      </c>
      <c r="H3458" s="6" t="s">
        <v>1294</v>
      </c>
    </row>
    <row r="3459" ht="15.75" customHeight="1">
      <c r="A3459" s="6" t="s">
        <v>3534</v>
      </c>
      <c r="B3459" s="7">
        <v>3.34817566002279E-69</v>
      </c>
      <c r="C3459" s="6">
        <v>-0.565410901516998</v>
      </c>
      <c r="D3459" s="6">
        <v>0.252</v>
      </c>
      <c r="E3459" s="6">
        <v>0.498</v>
      </c>
      <c r="F3459" s="7">
        <v>7.41955726261051E-65</v>
      </c>
      <c r="G3459" s="6" t="s">
        <v>3070</v>
      </c>
      <c r="H3459" s="6" t="s">
        <v>863</v>
      </c>
    </row>
    <row r="3460" ht="15.75" customHeight="1">
      <c r="A3460" s="6" t="s">
        <v>3535</v>
      </c>
      <c r="B3460" s="7">
        <v>3.53494651429567E-69</v>
      </c>
      <c r="C3460" s="6">
        <v>-0.610906973700306</v>
      </c>
      <c r="D3460" s="6">
        <v>0.284</v>
      </c>
      <c r="E3460" s="6">
        <v>0.533</v>
      </c>
      <c r="F3460" s="7">
        <v>7.8334414756792E-65</v>
      </c>
      <c r="G3460" s="6" t="s">
        <v>3070</v>
      </c>
      <c r="H3460" s="6" t="s">
        <v>1006</v>
      </c>
    </row>
    <row r="3461" ht="15.75" customHeight="1">
      <c r="A3461" s="6" t="s">
        <v>3536</v>
      </c>
      <c r="B3461" s="7">
        <v>3.85760265144111E-69</v>
      </c>
      <c r="C3461" s="6">
        <v>-0.507659175947934</v>
      </c>
      <c r="D3461" s="6">
        <v>0.22</v>
      </c>
      <c r="E3461" s="6">
        <v>0.475</v>
      </c>
      <c r="F3461" s="7">
        <v>8.54844747559351E-65</v>
      </c>
      <c r="G3461" s="6" t="s">
        <v>3070</v>
      </c>
      <c r="H3461" s="6" t="s">
        <v>2127</v>
      </c>
    </row>
    <row r="3462" ht="15.75" customHeight="1">
      <c r="A3462" s="6" t="s">
        <v>3537</v>
      </c>
      <c r="B3462" s="7">
        <v>4.04018927338355E-69</v>
      </c>
      <c r="C3462" s="6">
        <v>-0.587940998198537</v>
      </c>
      <c r="D3462" s="6">
        <v>0.42</v>
      </c>
      <c r="E3462" s="6">
        <v>0.635</v>
      </c>
      <c r="F3462" s="7">
        <v>8.95305942981794E-65</v>
      </c>
      <c r="G3462" s="6" t="s">
        <v>3070</v>
      </c>
      <c r="H3462" s="6" t="s">
        <v>2907</v>
      </c>
    </row>
    <row r="3463" ht="15.75" customHeight="1">
      <c r="A3463" s="6" t="s">
        <v>3538</v>
      </c>
      <c r="B3463" s="7">
        <v>5.52962651079064E-69</v>
      </c>
      <c r="C3463" s="6">
        <v>-0.572617604664317</v>
      </c>
      <c r="D3463" s="6">
        <v>0.254</v>
      </c>
      <c r="E3463" s="6">
        <v>0.503</v>
      </c>
      <c r="F3463" s="7">
        <v>1.22536523479121E-64</v>
      </c>
      <c r="G3463" s="6" t="s">
        <v>3070</v>
      </c>
      <c r="H3463" s="6" t="s">
        <v>1057</v>
      </c>
    </row>
    <row r="3464" ht="15.75" customHeight="1">
      <c r="A3464" s="6" t="s">
        <v>3539</v>
      </c>
      <c r="B3464" s="7">
        <v>8.89790196157342E-69</v>
      </c>
      <c r="C3464" s="6">
        <v>-0.589894315798239</v>
      </c>
      <c r="D3464" s="6">
        <v>0.256</v>
      </c>
      <c r="E3464" s="6">
        <v>0.496</v>
      </c>
      <c r="F3464" s="7">
        <v>1.97177507468467E-64</v>
      </c>
      <c r="G3464" s="6" t="s">
        <v>3070</v>
      </c>
      <c r="H3464" s="6" t="s">
        <v>724</v>
      </c>
    </row>
    <row r="3465" ht="15.75" customHeight="1">
      <c r="A3465" s="6" t="s">
        <v>3540</v>
      </c>
      <c r="B3465" s="7">
        <v>9.9215059242024E-69</v>
      </c>
      <c r="C3465" s="6">
        <v>-0.723141451808154</v>
      </c>
      <c r="D3465" s="6">
        <v>0.495</v>
      </c>
      <c r="E3465" s="6">
        <v>0.678</v>
      </c>
      <c r="F3465" s="7">
        <v>2.19860571280325E-64</v>
      </c>
      <c r="G3465" s="6" t="s">
        <v>3070</v>
      </c>
      <c r="H3465" s="6" t="s">
        <v>548</v>
      </c>
    </row>
    <row r="3466" ht="15.75" customHeight="1">
      <c r="A3466" s="6" t="s">
        <v>3541</v>
      </c>
      <c r="B3466" s="7">
        <v>1.47761279600845E-68</v>
      </c>
      <c r="C3466" s="6">
        <v>-0.59848864787416</v>
      </c>
      <c r="D3466" s="6">
        <v>0.5</v>
      </c>
      <c r="E3466" s="6">
        <v>0.704</v>
      </c>
      <c r="F3466" s="7">
        <v>3.27438995595472E-64</v>
      </c>
      <c r="G3466" s="6" t="s">
        <v>3070</v>
      </c>
      <c r="H3466" s="6" t="s">
        <v>1219</v>
      </c>
    </row>
    <row r="3467" ht="15.75" customHeight="1">
      <c r="A3467" s="6" t="s">
        <v>3542</v>
      </c>
      <c r="B3467" s="7">
        <v>1.77301518844021E-68</v>
      </c>
      <c r="C3467" s="6">
        <v>-0.545313089728154</v>
      </c>
      <c r="D3467" s="6">
        <v>0.232</v>
      </c>
      <c r="E3467" s="6">
        <v>0.48</v>
      </c>
      <c r="F3467" s="7">
        <v>3.9290016575835E-64</v>
      </c>
      <c r="G3467" s="6" t="s">
        <v>3070</v>
      </c>
      <c r="H3467" s="6" t="s">
        <v>589</v>
      </c>
    </row>
    <row r="3468" ht="15.75" customHeight="1">
      <c r="A3468" s="6" t="s">
        <v>3543</v>
      </c>
      <c r="B3468" s="7">
        <v>1.9745608798678E-68</v>
      </c>
      <c r="C3468" s="6">
        <v>-0.538590310314078</v>
      </c>
      <c r="D3468" s="6">
        <v>0.32</v>
      </c>
      <c r="E3468" s="6">
        <v>0.557</v>
      </c>
      <c r="F3468" s="7">
        <v>4.37562690978704E-64</v>
      </c>
      <c r="G3468" s="6" t="s">
        <v>3070</v>
      </c>
      <c r="H3468" s="6" t="s">
        <v>3543</v>
      </c>
    </row>
    <row r="3469" ht="15.75" customHeight="1">
      <c r="A3469" s="6" t="s">
        <v>3544</v>
      </c>
      <c r="B3469" s="7">
        <v>3.05167716366707E-68</v>
      </c>
      <c r="C3469" s="6">
        <v>-0.589952461617779</v>
      </c>
      <c r="D3469" s="6">
        <v>0.226</v>
      </c>
      <c r="E3469" s="6">
        <v>0.465</v>
      </c>
      <c r="F3469" s="7">
        <v>6.76251659468622E-64</v>
      </c>
      <c r="G3469" s="6" t="s">
        <v>3070</v>
      </c>
      <c r="H3469" s="6" t="s">
        <v>434</v>
      </c>
    </row>
    <row r="3470" ht="15.75" customHeight="1">
      <c r="A3470" s="6" t="s">
        <v>3545</v>
      </c>
      <c r="B3470" s="7">
        <v>3.2279458985697E-68</v>
      </c>
      <c r="C3470" s="6">
        <v>-0.556665412459932</v>
      </c>
      <c r="D3470" s="6">
        <v>0.138</v>
      </c>
      <c r="E3470" s="6">
        <v>0.382</v>
      </c>
      <c r="F3470" s="7">
        <v>7.15312811123046E-64</v>
      </c>
      <c r="G3470" s="6" t="s">
        <v>3070</v>
      </c>
      <c r="H3470" s="6" t="s">
        <v>339</v>
      </c>
    </row>
    <row r="3471" ht="15.75" customHeight="1">
      <c r="A3471" s="6" t="s">
        <v>3546</v>
      </c>
      <c r="B3471" s="7">
        <v>9.09059998780211E-68</v>
      </c>
      <c r="C3471" s="6">
        <v>-0.674159400714918</v>
      </c>
      <c r="D3471" s="6">
        <v>0.473</v>
      </c>
      <c r="E3471" s="6">
        <v>0.646</v>
      </c>
      <c r="F3471" s="7">
        <v>2.01447695729695E-63</v>
      </c>
      <c r="G3471" s="6" t="s">
        <v>3070</v>
      </c>
      <c r="H3471" s="6" t="s">
        <v>1466</v>
      </c>
    </row>
    <row r="3472" ht="15.75" customHeight="1">
      <c r="A3472" s="6" t="s">
        <v>3547</v>
      </c>
      <c r="B3472" s="7">
        <v>9.1573183130332E-68</v>
      </c>
      <c r="C3472" s="6">
        <v>-0.610671651464342</v>
      </c>
      <c r="D3472" s="6">
        <v>0.587</v>
      </c>
      <c r="E3472" s="6">
        <v>0.769</v>
      </c>
      <c r="F3472" s="7">
        <v>2.02926173816816E-63</v>
      </c>
      <c r="G3472" s="6" t="s">
        <v>3070</v>
      </c>
      <c r="H3472" s="6" t="s">
        <v>1287</v>
      </c>
    </row>
    <row r="3473" ht="15.75" customHeight="1">
      <c r="A3473" s="6" t="s">
        <v>3548</v>
      </c>
      <c r="B3473" s="7">
        <v>1.19234648823981E-67</v>
      </c>
      <c r="C3473" s="6">
        <v>-0.625219765477278</v>
      </c>
      <c r="D3473" s="6">
        <v>0.612</v>
      </c>
      <c r="E3473" s="6">
        <v>0.764</v>
      </c>
      <c r="F3473" s="7">
        <v>2.64223981793942E-63</v>
      </c>
      <c r="G3473" s="6" t="s">
        <v>3070</v>
      </c>
      <c r="H3473" s="6" t="s">
        <v>1383</v>
      </c>
    </row>
    <row r="3474" ht="15.75" customHeight="1">
      <c r="A3474" s="6" t="s">
        <v>3549</v>
      </c>
      <c r="B3474" s="7">
        <v>1.41127844480789E-67</v>
      </c>
      <c r="C3474" s="6">
        <v>-0.527454298476977</v>
      </c>
      <c r="D3474" s="6">
        <v>0.231</v>
      </c>
      <c r="E3474" s="6">
        <v>0.475</v>
      </c>
      <c r="F3474" s="7">
        <v>3.12739303369428E-63</v>
      </c>
      <c r="G3474" s="6" t="s">
        <v>3070</v>
      </c>
      <c r="H3474" s="6" t="s">
        <v>421</v>
      </c>
    </row>
    <row r="3475" ht="15.75" customHeight="1">
      <c r="A3475" s="6" t="s">
        <v>3550</v>
      </c>
      <c r="B3475" s="7">
        <v>1.54176944986748E-67</v>
      </c>
      <c r="C3475" s="6">
        <v>-0.589410647333692</v>
      </c>
      <c r="D3475" s="6">
        <v>0.25</v>
      </c>
      <c r="E3475" s="6">
        <v>0.49</v>
      </c>
      <c r="F3475" s="7">
        <v>3.41656110090633E-63</v>
      </c>
      <c r="G3475" s="6" t="s">
        <v>3070</v>
      </c>
      <c r="H3475" s="6" t="s">
        <v>875</v>
      </c>
    </row>
    <row r="3476" ht="15.75" customHeight="1">
      <c r="A3476" s="6" t="s">
        <v>3551</v>
      </c>
      <c r="B3476" s="7">
        <v>1.6698869163809E-67</v>
      </c>
      <c r="C3476" s="6">
        <v>-0.621647856489604</v>
      </c>
      <c r="D3476" s="6">
        <v>0.492</v>
      </c>
      <c r="E3476" s="6">
        <v>0.676</v>
      </c>
      <c r="F3476" s="7">
        <v>3.70046940670008E-63</v>
      </c>
      <c r="G3476" s="6" t="s">
        <v>3070</v>
      </c>
      <c r="H3476" s="6" t="s">
        <v>1091</v>
      </c>
    </row>
    <row r="3477" ht="15.75" customHeight="1">
      <c r="A3477" s="6" t="s">
        <v>3552</v>
      </c>
      <c r="B3477" s="7">
        <v>3.69175333088443E-67</v>
      </c>
      <c r="C3477" s="6">
        <v>-0.573994768628934</v>
      </c>
      <c r="D3477" s="6">
        <v>0.388</v>
      </c>
      <c r="E3477" s="6">
        <v>0.604</v>
      </c>
      <c r="F3477" s="7">
        <v>8.1809253812399E-63</v>
      </c>
      <c r="G3477" s="6" t="s">
        <v>3070</v>
      </c>
      <c r="H3477" s="6" t="s">
        <v>2251</v>
      </c>
    </row>
    <row r="3478" ht="15.75" customHeight="1">
      <c r="A3478" s="6" t="s">
        <v>3553</v>
      </c>
      <c r="B3478" s="7">
        <v>4.8880603961415E-67</v>
      </c>
      <c r="C3478" s="6">
        <v>-0.58670392454584</v>
      </c>
      <c r="D3478" s="6">
        <v>0.504</v>
      </c>
      <c r="E3478" s="6">
        <v>0.694</v>
      </c>
      <c r="F3478" s="7">
        <v>1.08319418378496E-62</v>
      </c>
      <c r="G3478" s="6" t="s">
        <v>3070</v>
      </c>
      <c r="H3478" s="6" t="s">
        <v>823</v>
      </c>
    </row>
    <row r="3479" ht="15.75" customHeight="1">
      <c r="A3479" s="6" t="s">
        <v>3554</v>
      </c>
      <c r="B3479" s="7">
        <v>6.28324335280076E-67</v>
      </c>
      <c r="C3479" s="6">
        <v>-0.602153441426472</v>
      </c>
      <c r="D3479" s="6">
        <v>0.749</v>
      </c>
      <c r="E3479" s="6">
        <v>0.847</v>
      </c>
      <c r="F3479" s="7">
        <v>1.39236672698065E-62</v>
      </c>
      <c r="G3479" s="6" t="s">
        <v>3070</v>
      </c>
      <c r="H3479" s="6" t="s">
        <v>1494</v>
      </c>
    </row>
    <row r="3480" ht="15.75" customHeight="1">
      <c r="A3480" s="6" t="s">
        <v>3555</v>
      </c>
      <c r="B3480" s="7">
        <v>7.69843472918338E-67</v>
      </c>
      <c r="C3480" s="6">
        <v>-0.628750578580816</v>
      </c>
      <c r="D3480" s="6">
        <v>0.357</v>
      </c>
      <c r="E3480" s="6">
        <v>0.579</v>
      </c>
      <c r="F3480" s="7">
        <v>1.70597313598704E-62</v>
      </c>
      <c r="G3480" s="6" t="s">
        <v>3070</v>
      </c>
      <c r="H3480" s="6" t="s">
        <v>1382</v>
      </c>
    </row>
    <row r="3481" ht="15.75" customHeight="1">
      <c r="A3481" s="6" t="s">
        <v>3556</v>
      </c>
      <c r="B3481" s="7">
        <v>1.9604857134479E-66</v>
      </c>
      <c r="C3481" s="6">
        <v>-0.681887850671076</v>
      </c>
      <c r="D3481" s="6">
        <v>0.574</v>
      </c>
      <c r="E3481" s="6">
        <v>0.72</v>
      </c>
      <c r="F3481" s="7">
        <v>4.34443634100054E-62</v>
      </c>
      <c r="G3481" s="6" t="s">
        <v>3070</v>
      </c>
      <c r="H3481" s="6" t="s">
        <v>1250</v>
      </c>
    </row>
    <row r="3482" ht="15.75" customHeight="1">
      <c r="A3482" s="6" t="s">
        <v>3557</v>
      </c>
      <c r="B3482" s="7">
        <v>2.29182684451116E-66</v>
      </c>
      <c r="C3482" s="6">
        <v>-0.555260582216619</v>
      </c>
      <c r="D3482" s="6">
        <v>0.203</v>
      </c>
      <c r="E3482" s="6">
        <v>0.445</v>
      </c>
      <c r="F3482" s="7">
        <v>5.07868828743673E-62</v>
      </c>
      <c r="G3482" s="6" t="s">
        <v>3070</v>
      </c>
      <c r="H3482" s="6" t="s">
        <v>649</v>
      </c>
    </row>
    <row r="3483" ht="15.75" customHeight="1">
      <c r="A3483" s="6" t="s">
        <v>3558</v>
      </c>
      <c r="B3483" s="7">
        <v>2.75151021310161E-66</v>
      </c>
      <c r="C3483" s="6">
        <v>-0.600111315005972</v>
      </c>
      <c r="D3483" s="6">
        <v>0.323</v>
      </c>
      <c r="E3483" s="6">
        <v>0.559</v>
      </c>
      <c r="F3483" s="7">
        <v>6.09734663223317E-62</v>
      </c>
      <c r="G3483" s="6" t="s">
        <v>3070</v>
      </c>
      <c r="H3483" s="6" t="s">
        <v>749</v>
      </c>
    </row>
    <row r="3484" ht="15.75" customHeight="1">
      <c r="A3484" s="6" t="s">
        <v>3559</v>
      </c>
      <c r="B3484" s="7">
        <v>4.56899980212263E-66</v>
      </c>
      <c r="C3484" s="6">
        <v>-0.724321183693913</v>
      </c>
      <c r="D3484" s="6">
        <v>0.466</v>
      </c>
      <c r="E3484" s="6">
        <v>0.648</v>
      </c>
      <c r="F3484" s="7">
        <v>1.01249035615038E-61</v>
      </c>
      <c r="G3484" s="6" t="s">
        <v>3070</v>
      </c>
      <c r="H3484" s="6" t="s">
        <v>926</v>
      </c>
    </row>
    <row r="3485" ht="15.75" customHeight="1">
      <c r="A3485" s="6" t="s">
        <v>3560</v>
      </c>
      <c r="B3485" s="7">
        <v>6.35779447325171E-66</v>
      </c>
      <c r="C3485" s="6">
        <v>-0.76542173414165</v>
      </c>
      <c r="D3485" s="6">
        <v>0.642</v>
      </c>
      <c r="E3485" s="6">
        <v>0.744</v>
      </c>
      <c r="F3485" s="7">
        <v>1.40888725527258E-61</v>
      </c>
      <c r="G3485" s="6" t="s">
        <v>3070</v>
      </c>
      <c r="H3485" s="6" t="s">
        <v>919</v>
      </c>
    </row>
    <row r="3486" ht="15.75" customHeight="1">
      <c r="A3486" s="6" t="s">
        <v>3561</v>
      </c>
      <c r="B3486" s="7">
        <v>7.64289533658379E-66</v>
      </c>
      <c r="C3486" s="6">
        <v>-0.609868334855854</v>
      </c>
      <c r="D3486" s="6">
        <v>0.308</v>
      </c>
      <c r="E3486" s="6">
        <v>0.537</v>
      </c>
      <c r="F3486" s="7">
        <v>1.69366560658697E-61</v>
      </c>
      <c r="G3486" s="6" t="s">
        <v>3070</v>
      </c>
      <c r="H3486" s="6" t="s">
        <v>2720</v>
      </c>
    </row>
    <row r="3487" ht="15.75" customHeight="1">
      <c r="A3487" s="6" t="s">
        <v>3562</v>
      </c>
      <c r="B3487" s="7">
        <v>7.84052225836927E-66</v>
      </c>
      <c r="C3487" s="6">
        <v>-0.527242185951453</v>
      </c>
      <c r="D3487" s="6">
        <v>0.127</v>
      </c>
      <c r="E3487" s="6">
        <v>0.364</v>
      </c>
      <c r="F3487" s="7">
        <v>1.73745973245463E-61</v>
      </c>
      <c r="G3487" s="6" t="s">
        <v>3070</v>
      </c>
      <c r="H3487" s="6" t="s">
        <v>401</v>
      </c>
    </row>
    <row r="3488" ht="15.75" customHeight="1">
      <c r="A3488" s="6" t="s">
        <v>3563</v>
      </c>
      <c r="B3488" s="7">
        <v>1.05429449968469E-65</v>
      </c>
      <c r="C3488" s="6">
        <v>-0.61304240493788</v>
      </c>
      <c r="D3488" s="6">
        <v>0.445</v>
      </c>
      <c r="E3488" s="6">
        <v>0.642</v>
      </c>
      <c r="F3488" s="7">
        <v>2.33631661130128E-61</v>
      </c>
      <c r="G3488" s="6" t="s">
        <v>3070</v>
      </c>
      <c r="H3488" s="6" t="s">
        <v>1603</v>
      </c>
    </row>
    <row r="3489" ht="15.75" customHeight="1">
      <c r="A3489" s="6" t="s">
        <v>3564</v>
      </c>
      <c r="B3489" s="7">
        <v>2.11676873622783E-65</v>
      </c>
      <c r="C3489" s="6">
        <v>-0.601270059943082</v>
      </c>
      <c r="D3489" s="6">
        <v>0.392</v>
      </c>
      <c r="E3489" s="6">
        <v>0.608</v>
      </c>
      <c r="F3489" s="7">
        <v>4.69075951948088E-61</v>
      </c>
      <c r="G3489" s="6" t="s">
        <v>3070</v>
      </c>
      <c r="H3489" s="6" t="s">
        <v>465</v>
      </c>
    </row>
    <row r="3490" ht="15.75" customHeight="1">
      <c r="A3490" s="6" t="s">
        <v>3565</v>
      </c>
      <c r="B3490" s="7">
        <v>2.23155600267233E-65</v>
      </c>
      <c r="C3490" s="6">
        <v>-0.509356169992076</v>
      </c>
      <c r="D3490" s="6">
        <v>0.276</v>
      </c>
      <c r="E3490" s="6">
        <v>0.516</v>
      </c>
      <c r="F3490" s="7">
        <v>4.94512810192189E-61</v>
      </c>
      <c r="G3490" s="6" t="s">
        <v>3070</v>
      </c>
      <c r="H3490" s="6" t="s">
        <v>1714</v>
      </c>
    </row>
    <row r="3491" ht="15.75" customHeight="1">
      <c r="A3491" s="6" t="s">
        <v>3566</v>
      </c>
      <c r="B3491" s="7">
        <v>2.40460251086137E-65</v>
      </c>
      <c r="C3491" s="6">
        <v>-0.613559280375467</v>
      </c>
      <c r="D3491" s="6">
        <v>0.397</v>
      </c>
      <c r="E3491" s="6">
        <v>0.606</v>
      </c>
      <c r="F3491" s="7">
        <v>5.32859916406879E-61</v>
      </c>
      <c r="G3491" s="6" t="s">
        <v>3070</v>
      </c>
      <c r="H3491" s="6" t="s">
        <v>1131</v>
      </c>
    </row>
    <row r="3492" ht="15.75" customHeight="1">
      <c r="A3492" s="6" t="s">
        <v>3567</v>
      </c>
      <c r="B3492" s="7">
        <v>2.62426512682504E-65</v>
      </c>
      <c r="C3492" s="6">
        <v>-0.59203742860662</v>
      </c>
      <c r="D3492" s="6">
        <v>0.491</v>
      </c>
      <c r="E3492" s="6">
        <v>0.689</v>
      </c>
      <c r="F3492" s="7">
        <v>5.81537152104428E-61</v>
      </c>
      <c r="G3492" s="6" t="s">
        <v>3070</v>
      </c>
      <c r="H3492" s="6" t="s">
        <v>912</v>
      </c>
    </row>
    <row r="3493" ht="15.75" customHeight="1">
      <c r="A3493" s="6" t="s">
        <v>3568</v>
      </c>
      <c r="B3493" s="7">
        <v>5.15801499060796E-65</v>
      </c>
      <c r="C3493" s="6">
        <v>-0.557195961636295</v>
      </c>
      <c r="D3493" s="6">
        <v>0.464</v>
      </c>
      <c r="E3493" s="6">
        <v>0.668</v>
      </c>
      <c r="F3493" s="7">
        <v>1.14301612191872E-60</v>
      </c>
      <c r="G3493" s="6" t="s">
        <v>3070</v>
      </c>
      <c r="H3493" s="6" t="s">
        <v>3568</v>
      </c>
    </row>
    <row r="3494" ht="15.75" customHeight="1">
      <c r="A3494" s="6" t="s">
        <v>3569</v>
      </c>
      <c r="B3494" s="7">
        <v>8.0197212486831E-65</v>
      </c>
      <c r="C3494" s="6">
        <v>-0.587674134444451</v>
      </c>
      <c r="D3494" s="6">
        <v>0.682</v>
      </c>
      <c r="E3494" s="6">
        <v>0.808</v>
      </c>
      <c r="F3494" s="7">
        <v>1.77717022870817E-60</v>
      </c>
      <c r="G3494" s="6" t="s">
        <v>3070</v>
      </c>
      <c r="H3494" s="6" t="s">
        <v>905</v>
      </c>
    </row>
    <row r="3495" ht="15.75" customHeight="1">
      <c r="A3495" s="6" t="s">
        <v>3570</v>
      </c>
      <c r="B3495" s="7">
        <v>1.08133503746393E-64</v>
      </c>
      <c r="C3495" s="6">
        <v>-0.606035424910235</v>
      </c>
      <c r="D3495" s="6">
        <v>0.153</v>
      </c>
      <c r="E3495" s="6">
        <v>0.39</v>
      </c>
      <c r="F3495" s="7">
        <v>2.39623844302006E-60</v>
      </c>
      <c r="G3495" s="6" t="s">
        <v>3070</v>
      </c>
      <c r="H3495" s="6" t="s">
        <v>518</v>
      </c>
    </row>
    <row r="3496" ht="15.75" customHeight="1">
      <c r="A3496" s="6" t="s">
        <v>3571</v>
      </c>
      <c r="B3496" s="7">
        <v>1.39661578634566E-64</v>
      </c>
      <c r="C3496" s="6">
        <v>-0.573193761898575</v>
      </c>
      <c r="D3496" s="6">
        <v>0.251</v>
      </c>
      <c r="E3496" s="6">
        <v>0.484</v>
      </c>
      <c r="F3496" s="7">
        <v>3.09490058254198E-60</v>
      </c>
      <c r="G3496" s="6" t="s">
        <v>3070</v>
      </c>
      <c r="H3496" s="6" t="s">
        <v>467</v>
      </c>
    </row>
    <row r="3497" ht="15.75" customHeight="1">
      <c r="A3497" s="6" t="s">
        <v>3572</v>
      </c>
      <c r="B3497" s="7">
        <v>2.00936024077126E-64</v>
      </c>
      <c r="C3497" s="6">
        <v>-0.513932277555013</v>
      </c>
      <c r="D3497" s="6">
        <v>0.381</v>
      </c>
      <c r="E3497" s="6">
        <v>0.606</v>
      </c>
      <c r="F3497" s="7">
        <v>4.45274229354911E-60</v>
      </c>
      <c r="G3497" s="6" t="s">
        <v>3070</v>
      </c>
      <c r="H3497" s="6" t="s">
        <v>2992</v>
      </c>
    </row>
    <row r="3498" ht="15.75" customHeight="1">
      <c r="A3498" s="6" t="s">
        <v>3573</v>
      </c>
      <c r="B3498" s="7">
        <v>2.14896256386548E-64</v>
      </c>
      <c r="C3498" s="6">
        <v>-0.500818752928534</v>
      </c>
      <c r="D3498" s="6">
        <v>0.119</v>
      </c>
      <c r="E3498" s="6">
        <v>0.354</v>
      </c>
      <c r="F3498" s="7">
        <v>4.7621010415259E-60</v>
      </c>
      <c r="G3498" s="6" t="s">
        <v>3070</v>
      </c>
      <c r="H3498" s="6" t="s">
        <v>918</v>
      </c>
    </row>
    <row r="3499" ht="15.75" customHeight="1">
      <c r="A3499" s="6" t="s">
        <v>3574</v>
      </c>
      <c r="B3499" s="7">
        <v>2.17186124770458E-64</v>
      </c>
      <c r="C3499" s="6">
        <v>-0.535033731478945</v>
      </c>
      <c r="D3499" s="6">
        <v>0.25</v>
      </c>
      <c r="E3499" s="6">
        <v>0.488</v>
      </c>
      <c r="F3499" s="7">
        <v>4.81284452491334E-60</v>
      </c>
      <c r="G3499" s="6" t="s">
        <v>3070</v>
      </c>
      <c r="H3499" s="6" t="s">
        <v>1872</v>
      </c>
    </row>
    <row r="3500" ht="15.75" customHeight="1">
      <c r="A3500" s="6" t="s">
        <v>3575</v>
      </c>
      <c r="B3500" s="7">
        <v>2.51305847303895E-64</v>
      </c>
      <c r="C3500" s="6">
        <v>-0.599305997919455</v>
      </c>
      <c r="D3500" s="6">
        <v>0.401</v>
      </c>
      <c r="E3500" s="6">
        <v>0.609</v>
      </c>
      <c r="F3500" s="7">
        <v>5.56893757625432E-60</v>
      </c>
      <c r="G3500" s="6" t="s">
        <v>3070</v>
      </c>
      <c r="H3500" s="6" t="s">
        <v>955</v>
      </c>
    </row>
    <row r="3501" ht="15.75" customHeight="1">
      <c r="A3501" s="6" t="s">
        <v>3576</v>
      </c>
      <c r="B3501" s="7">
        <v>3.51447657184592E-64</v>
      </c>
      <c r="C3501" s="6">
        <v>0.266360967121695</v>
      </c>
      <c r="D3501" s="6">
        <v>0.312</v>
      </c>
      <c r="E3501" s="6">
        <v>0.135</v>
      </c>
      <c r="F3501" s="7">
        <v>7.78808008321055E-60</v>
      </c>
      <c r="G3501" s="6" t="s">
        <v>3070</v>
      </c>
      <c r="H3501" s="6" t="s">
        <v>3576</v>
      </c>
    </row>
    <row r="3502" ht="15.75" customHeight="1">
      <c r="A3502" s="6" t="s">
        <v>3577</v>
      </c>
      <c r="B3502" s="7">
        <v>3.92035123943004E-64</v>
      </c>
      <c r="C3502" s="6">
        <v>-0.541044666544356</v>
      </c>
      <c r="D3502" s="6">
        <v>0.439</v>
      </c>
      <c r="E3502" s="6">
        <v>0.643</v>
      </c>
      <c r="F3502" s="7">
        <v>8.68749834657697E-60</v>
      </c>
      <c r="G3502" s="6" t="s">
        <v>3070</v>
      </c>
      <c r="H3502" s="6" t="s">
        <v>1801</v>
      </c>
    </row>
    <row r="3503" ht="15.75" customHeight="1">
      <c r="A3503" s="6" t="s">
        <v>3578</v>
      </c>
      <c r="B3503" s="7">
        <v>6.18922952264394E-64</v>
      </c>
      <c r="C3503" s="6">
        <v>-0.540207587316451</v>
      </c>
      <c r="D3503" s="6">
        <v>0.305</v>
      </c>
      <c r="E3503" s="6">
        <v>0.532</v>
      </c>
      <c r="F3503" s="7">
        <v>1.3715332622179E-59</v>
      </c>
      <c r="G3503" s="6" t="s">
        <v>3070</v>
      </c>
      <c r="H3503" s="6" t="s">
        <v>677</v>
      </c>
    </row>
    <row r="3504" ht="15.75" customHeight="1">
      <c r="A3504" s="6" t="s">
        <v>3579</v>
      </c>
      <c r="B3504" s="7">
        <v>6.56784774000951E-64</v>
      </c>
      <c r="C3504" s="6">
        <v>-0.603438517886941</v>
      </c>
      <c r="D3504" s="6">
        <v>0.369</v>
      </c>
      <c r="E3504" s="6">
        <v>0.589</v>
      </c>
      <c r="F3504" s="7">
        <v>1.45543505918611E-59</v>
      </c>
      <c r="G3504" s="6" t="s">
        <v>3070</v>
      </c>
      <c r="H3504" s="6" t="s">
        <v>2404</v>
      </c>
    </row>
    <row r="3505" ht="15.75" customHeight="1">
      <c r="A3505" s="6" t="s">
        <v>3580</v>
      </c>
      <c r="B3505" s="7">
        <v>7.82680810908979E-64</v>
      </c>
      <c r="C3505" s="6">
        <v>-0.711115032718304</v>
      </c>
      <c r="D3505" s="6">
        <v>0.548</v>
      </c>
      <c r="E3505" s="6">
        <v>0.717</v>
      </c>
      <c r="F3505" s="7">
        <v>1.7344206769743E-59</v>
      </c>
      <c r="G3505" s="6" t="s">
        <v>3070</v>
      </c>
      <c r="H3505" s="6" t="s">
        <v>450</v>
      </c>
    </row>
    <row r="3506" ht="15.75" customHeight="1">
      <c r="A3506" s="6" t="s">
        <v>3581</v>
      </c>
      <c r="B3506" s="7">
        <v>1.41937756912424E-63</v>
      </c>
      <c r="C3506" s="6">
        <v>-0.648701864725252</v>
      </c>
      <c r="D3506" s="6">
        <v>0.42</v>
      </c>
      <c r="E3506" s="6">
        <v>0.621</v>
      </c>
      <c r="F3506" s="7">
        <v>3.14534069317931E-59</v>
      </c>
      <c r="G3506" s="6" t="s">
        <v>3070</v>
      </c>
      <c r="H3506" s="6" t="s">
        <v>3581</v>
      </c>
    </row>
    <row r="3507" ht="15.75" customHeight="1">
      <c r="A3507" s="6" t="s">
        <v>3582</v>
      </c>
      <c r="B3507" s="7">
        <v>1.46686388415854E-63</v>
      </c>
      <c r="C3507" s="6">
        <v>-0.594078022685345</v>
      </c>
      <c r="D3507" s="6">
        <v>0.587</v>
      </c>
      <c r="E3507" s="6">
        <v>0.745</v>
      </c>
      <c r="F3507" s="7">
        <v>3.25057036729533E-59</v>
      </c>
      <c r="G3507" s="6" t="s">
        <v>3070</v>
      </c>
      <c r="H3507" s="6" t="s">
        <v>2935</v>
      </c>
    </row>
    <row r="3508" ht="15.75" customHeight="1">
      <c r="A3508" s="6" t="s">
        <v>3583</v>
      </c>
      <c r="B3508" s="7">
        <v>5.42084553970467E-63</v>
      </c>
      <c r="C3508" s="6">
        <v>-0.574998354016543</v>
      </c>
      <c r="D3508" s="6">
        <v>0.734</v>
      </c>
      <c r="E3508" s="6">
        <v>0.847</v>
      </c>
      <c r="F3508" s="7">
        <v>1.20125937159856E-58</v>
      </c>
      <c r="G3508" s="6" t="s">
        <v>3070</v>
      </c>
      <c r="H3508" s="6" t="s">
        <v>1481</v>
      </c>
    </row>
    <row r="3509" ht="15.75" customHeight="1">
      <c r="A3509" s="6" t="s">
        <v>3584</v>
      </c>
      <c r="B3509" s="7">
        <v>6.95614683389571E-63</v>
      </c>
      <c r="C3509" s="6">
        <v>-0.58493160497032</v>
      </c>
      <c r="D3509" s="6">
        <v>0.351</v>
      </c>
      <c r="E3509" s="6">
        <v>0.564</v>
      </c>
      <c r="F3509" s="7">
        <v>1.54148213839129E-58</v>
      </c>
      <c r="G3509" s="6" t="s">
        <v>3070</v>
      </c>
      <c r="H3509" s="6" t="s">
        <v>1173</v>
      </c>
    </row>
    <row r="3510" ht="15.75" customHeight="1">
      <c r="A3510" s="6" t="s">
        <v>3585</v>
      </c>
      <c r="B3510" s="7">
        <v>7.13595845493042E-63</v>
      </c>
      <c r="C3510" s="6">
        <v>-0.481347993575725</v>
      </c>
      <c r="D3510" s="6">
        <v>0.151</v>
      </c>
      <c r="E3510" s="6">
        <v>0.39</v>
      </c>
      <c r="F3510" s="7">
        <v>1.58132839361258E-58</v>
      </c>
      <c r="G3510" s="6" t="s">
        <v>3070</v>
      </c>
      <c r="H3510" s="6" t="s">
        <v>1881</v>
      </c>
    </row>
    <row r="3511" ht="15.75" customHeight="1">
      <c r="A3511" s="6" t="s">
        <v>3586</v>
      </c>
      <c r="B3511" s="7">
        <v>7.46875215168718E-63</v>
      </c>
      <c r="C3511" s="6">
        <v>-0.587650385984948</v>
      </c>
      <c r="D3511" s="6">
        <v>0.364</v>
      </c>
      <c r="E3511" s="6">
        <v>0.585</v>
      </c>
      <c r="F3511" s="7">
        <v>1.65507547681388E-58</v>
      </c>
      <c r="G3511" s="6" t="s">
        <v>3070</v>
      </c>
      <c r="H3511" s="6" t="s">
        <v>3586</v>
      </c>
    </row>
    <row r="3512" ht="15.75" customHeight="1">
      <c r="A3512" s="6" t="s">
        <v>3587</v>
      </c>
      <c r="B3512" s="7">
        <v>7.73182287650115E-63</v>
      </c>
      <c r="C3512" s="6">
        <v>-0.745112646675705</v>
      </c>
      <c r="D3512" s="6">
        <v>0.604</v>
      </c>
      <c r="E3512" s="6">
        <v>0.738</v>
      </c>
      <c r="F3512" s="7">
        <v>1.71337194943266E-58</v>
      </c>
      <c r="G3512" s="6" t="s">
        <v>3070</v>
      </c>
      <c r="H3512" s="6" t="s">
        <v>578</v>
      </c>
    </row>
    <row r="3513" ht="15.75" customHeight="1">
      <c r="A3513" s="6" t="s">
        <v>3588</v>
      </c>
      <c r="B3513" s="7">
        <v>9.25853851601813E-63</v>
      </c>
      <c r="C3513" s="6">
        <v>-0.493677977525519</v>
      </c>
      <c r="D3513" s="6">
        <v>0.229</v>
      </c>
      <c r="E3513" s="6">
        <v>0.464</v>
      </c>
      <c r="F3513" s="7">
        <v>2.05169213514962E-58</v>
      </c>
      <c r="G3513" s="6" t="s">
        <v>3070</v>
      </c>
      <c r="H3513" s="6" t="s">
        <v>1691</v>
      </c>
    </row>
    <row r="3514" ht="15.75" customHeight="1">
      <c r="A3514" s="6" t="s">
        <v>3589</v>
      </c>
      <c r="B3514" s="7">
        <v>9.66027550740639E-63</v>
      </c>
      <c r="C3514" s="6">
        <v>-0.57702738462982</v>
      </c>
      <c r="D3514" s="6">
        <v>0.283</v>
      </c>
      <c r="E3514" s="6">
        <v>0.509</v>
      </c>
      <c r="F3514" s="7">
        <v>2.14071705244125E-58</v>
      </c>
      <c r="G3514" s="6" t="s">
        <v>3070</v>
      </c>
      <c r="H3514" s="6" t="s">
        <v>1110</v>
      </c>
    </row>
    <row r="3515" ht="15.75" customHeight="1">
      <c r="A3515" s="6" t="s">
        <v>3590</v>
      </c>
      <c r="B3515" s="7">
        <v>9.78201834791396E-63</v>
      </c>
      <c r="C3515" s="6">
        <v>-0.568500497879578</v>
      </c>
      <c r="D3515" s="6">
        <v>0.337</v>
      </c>
      <c r="E3515" s="6">
        <v>0.556</v>
      </c>
      <c r="F3515" s="7">
        <v>2.16769526589773E-58</v>
      </c>
      <c r="G3515" s="6" t="s">
        <v>3070</v>
      </c>
      <c r="H3515" s="6" t="s">
        <v>555</v>
      </c>
    </row>
    <row r="3516" ht="15.75" customHeight="1">
      <c r="A3516" s="6" t="s">
        <v>3591</v>
      </c>
      <c r="B3516" s="7">
        <v>1.03715389521347E-62</v>
      </c>
      <c r="C3516" s="6">
        <v>-0.623399641354551</v>
      </c>
      <c r="D3516" s="6">
        <v>0.651</v>
      </c>
      <c r="E3516" s="6">
        <v>0.771</v>
      </c>
      <c r="F3516" s="7">
        <v>2.29833303179306E-58</v>
      </c>
      <c r="G3516" s="6" t="s">
        <v>3070</v>
      </c>
      <c r="H3516" s="6" t="s">
        <v>2394</v>
      </c>
    </row>
    <row r="3517" ht="15.75" customHeight="1">
      <c r="A3517" s="6" t="s">
        <v>3592</v>
      </c>
      <c r="B3517" s="7">
        <v>1.59908812335706E-62</v>
      </c>
      <c r="C3517" s="6">
        <v>-0.551274717575359</v>
      </c>
      <c r="D3517" s="6">
        <v>0.274</v>
      </c>
      <c r="E3517" s="6">
        <v>0.502</v>
      </c>
      <c r="F3517" s="7">
        <v>3.54357928135925E-58</v>
      </c>
      <c r="G3517" s="6" t="s">
        <v>3070</v>
      </c>
      <c r="H3517" s="6" t="s">
        <v>454</v>
      </c>
    </row>
    <row r="3518" ht="15.75" customHeight="1">
      <c r="A3518" s="6" t="s">
        <v>3593</v>
      </c>
      <c r="B3518" s="7">
        <v>3.68388403566311E-62</v>
      </c>
      <c r="C3518" s="6">
        <v>-0.485753786510095</v>
      </c>
      <c r="D3518" s="6">
        <v>0.127</v>
      </c>
      <c r="E3518" s="6">
        <v>0.36</v>
      </c>
      <c r="F3518" s="7">
        <v>8.16348702302946E-58</v>
      </c>
      <c r="G3518" s="6" t="s">
        <v>3070</v>
      </c>
      <c r="H3518" s="6" t="s">
        <v>340</v>
      </c>
    </row>
    <row r="3519" ht="15.75" customHeight="1">
      <c r="A3519" s="6" t="s">
        <v>3594</v>
      </c>
      <c r="B3519" s="7">
        <v>5.87965318818987E-62</v>
      </c>
      <c r="C3519" s="6">
        <v>-0.483544259725172</v>
      </c>
      <c r="D3519" s="6">
        <v>0.139</v>
      </c>
      <c r="E3519" s="6">
        <v>0.369</v>
      </c>
      <c r="F3519" s="7">
        <v>1.30293114650288E-57</v>
      </c>
      <c r="G3519" s="6" t="s">
        <v>3070</v>
      </c>
      <c r="H3519" s="6" t="s">
        <v>573</v>
      </c>
    </row>
    <row r="3520" ht="15.75" customHeight="1">
      <c r="A3520" s="6" t="s">
        <v>3595</v>
      </c>
      <c r="B3520" s="7">
        <v>7.32815425579964E-62</v>
      </c>
      <c r="C3520" s="6">
        <v>-0.514280013768433</v>
      </c>
      <c r="D3520" s="6">
        <v>0.257</v>
      </c>
      <c r="E3520" s="6">
        <v>0.489</v>
      </c>
      <c r="F3520" s="7">
        <v>1.6239189830852E-57</v>
      </c>
      <c r="G3520" s="6" t="s">
        <v>3070</v>
      </c>
      <c r="H3520" s="6" t="s">
        <v>1621</v>
      </c>
    </row>
    <row r="3521" ht="15.75" customHeight="1">
      <c r="A3521" s="6" t="s">
        <v>3596</v>
      </c>
      <c r="B3521" s="7">
        <v>7.38382900394278E-62</v>
      </c>
      <c r="C3521" s="6">
        <v>-0.575737877735553</v>
      </c>
      <c r="D3521" s="6">
        <v>0.217</v>
      </c>
      <c r="E3521" s="6">
        <v>0.447</v>
      </c>
      <c r="F3521" s="7">
        <v>1.63625650727372E-57</v>
      </c>
      <c r="G3521" s="6" t="s">
        <v>3070</v>
      </c>
      <c r="H3521" s="6" t="s">
        <v>708</v>
      </c>
    </row>
    <row r="3522" ht="15.75" customHeight="1">
      <c r="A3522" s="6" t="s">
        <v>3597</v>
      </c>
      <c r="B3522" s="7">
        <v>9.89225521212221E-62</v>
      </c>
      <c r="C3522" s="6">
        <v>-0.514025315559823</v>
      </c>
      <c r="D3522" s="6">
        <v>0.271</v>
      </c>
      <c r="E3522" s="6">
        <v>0.505</v>
      </c>
      <c r="F3522" s="7">
        <v>2.19212375500628E-57</v>
      </c>
      <c r="G3522" s="6" t="s">
        <v>3070</v>
      </c>
      <c r="H3522" s="6" t="s">
        <v>2955</v>
      </c>
    </row>
    <row r="3523" ht="15.75" customHeight="1">
      <c r="A3523" s="6" t="s">
        <v>3598</v>
      </c>
      <c r="B3523" s="7">
        <v>1.00496379833092E-61</v>
      </c>
      <c r="C3523" s="6">
        <v>-0.520406281580843</v>
      </c>
      <c r="D3523" s="6">
        <v>0.23</v>
      </c>
      <c r="E3523" s="6">
        <v>0.468</v>
      </c>
      <c r="F3523" s="7">
        <v>2.22699977710132E-57</v>
      </c>
      <c r="G3523" s="6" t="s">
        <v>3070</v>
      </c>
      <c r="H3523" s="6" t="s">
        <v>1698</v>
      </c>
    </row>
    <row r="3524" ht="15.75" customHeight="1">
      <c r="A3524" s="6" t="s">
        <v>3599</v>
      </c>
      <c r="B3524" s="7">
        <v>1.0080653373868E-61</v>
      </c>
      <c r="C3524" s="6">
        <v>-0.75674832795095</v>
      </c>
      <c r="D3524" s="6">
        <v>0.418</v>
      </c>
      <c r="E3524" s="6">
        <v>0.614</v>
      </c>
      <c r="F3524" s="7">
        <v>2.23387278764915E-57</v>
      </c>
      <c r="G3524" s="6" t="s">
        <v>3070</v>
      </c>
      <c r="H3524" s="6" t="s">
        <v>320</v>
      </c>
    </row>
    <row r="3525" ht="15.75" customHeight="1">
      <c r="A3525" s="6" t="s">
        <v>3600</v>
      </c>
      <c r="B3525" s="7">
        <v>1.08553490575566E-61</v>
      </c>
      <c r="C3525" s="6">
        <v>-0.491846727215653</v>
      </c>
      <c r="D3525" s="6">
        <v>0.211</v>
      </c>
      <c r="E3525" s="6">
        <v>0.444</v>
      </c>
      <c r="F3525" s="7">
        <v>2.40554535115454E-57</v>
      </c>
      <c r="G3525" s="6" t="s">
        <v>3070</v>
      </c>
      <c r="H3525" s="6" t="s">
        <v>471</v>
      </c>
    </row>
    <row r="3526" ht="15.75" customHeight="1">
      <c r="A3526" s="6" t="s">
        <v>3601</v>
      </c>
      <c r="B3526" s="7">
        <v>1.10563768426042E-61</v>
      </c>
      <c r="C3526" s="6">
        <v>-0.474070335997027</v>
      </c>
      <c r="D3526" s="6">
        <v>0.163</v>
      </c>
      <c r="E3526" s="6">
        <v>0.393</v>
      </c>
      <c r="F3526" s="7">
        <v>2.45009310832109E-57</v>
      </c>
      <c r="G3526" s="6" t="s">
        <v>3070</v>
      </c>
      <c r="H3526" s="6" t="s">
        <v>3601</v>
      </c>
    </row>
    <row r="3527" ht="15.75" customHeight="1">
      <c r="A3527" s="6" t="s">
        <v>3602</v>
      </c>
      <c r="B3527" s="7">
        <v>1.12277820070488E-61</v>
      </c>
      <c r="C3527" s="6">
        <v>-0.486173413821588</v>
      </c>
      <c r="D3527" s="6">
        <v>0.258</v>
      </c>
      <c r="E3527" s="6">
        <v>0.493</v>
      </c>
      <c r="F3527" s="7">
        <v>2.48807649276201E-57</v>
      </c>
      <c r="G3527" s="6" t="s">
        <v>3070</v>
      </c>
      <c r="H3527" s="6" t="s">
        <v>2080</v>
      </c>
    </row>
    <row r="3528" ht="15.75" customHeight="1">
      <c r="A3528" s="6" t="s">
        <v>3603</v>
      </c>
      <c r="B3528" s="7">
        <v>1.12417292972965E-61</v>
      </c>
      <c r="C3528" s="6">
        <v>-0.638866598339876</v>
      </c>
      <c r="D3528" s="6">
        <v>0.411</v>
      </c>
      <c r="E3528" s="6">
        <v>0.588</v>
      </c>
      <c r="F3528" s="7">
        <v>2.49116721228091E-57</v>
      </c>
      <c r="G3528" s="6" t="s">
        <v>3070</v>
      </c>
      <c r="H3528" s="6" t="s">
        <v>1210</v>
      </c>
    </row>
    <row r="3529" ht="15.75" customHeight="1">
      <c r="A3529" s="6" t="s">
        <v>3604</v>
      </c>
      <c r="B3529" s="7">
        <v>1.24985238502388E-61</v>
      </c>
      <c r="C3529" s="6">
        <v>-0.532496833206454</v>
      </c>
      <c r="D3529" s="6">
        <v>0.208</v>
      </c>
      <c r="E3529" s="6">
        <v>0.44</v>
      </c>
      <c r="F3529" s="7">
        <v>2.76967288521291E-57</v>
      </c>
      <c r="G3529" s="6" t="s">
        <v>3070</v>
      </c>
      <c r="H3529" s="6" t="s">
        <v>567</v>
      </c>
    </row>
    <row r="3530" ht="15.75" customHeight="1">
      <c r="A3530" s="6" t="s">
        <v>3605</v>
      </c>
      <c r="B3530" s="7">
        <v>1.36119411408517E-61</v>
      </c>
      <c r="C3530" s="6">
        <v>-0.539628866933756</v>
      </c>
      <c r="D3530" s="6">
        <v>0.356</v>
      </c>
      <c r="E3530" s="6">
        <v>0.57</v>
      </c>
      <c r="F3530" s="7">
        <v>3.01640615681273E-57</v>
      </c>
      <c r="G3530" s="6" t="s">
        <v>3070</v>
      </c>
      <c r="H3530" s="6" t="s">
        <v>902</v>
      </c>
    </row>
    <row r="3531" ht="15.75" customHeight="1">
      <c r="A3531" s="6" t="s">
        <v>3606</v>
      </c>
      <c r="B3531" s="7">
        <v>1.67574958616357E-61</v>
      </c>
      <c r="C3531" s="6">
        <v>-0.581522777059165</v>
      </c>
      <c r="D3531" s="6">
        <v>0.414</v>
      </c>
      <c r="E3531" s="6">
        <v>0.609</v>
      </c>
      <c r="F3531" s="7">
        <v>3.71346108293848E-57</v>
      </c>
      <c r="G3531" s="6" t="s">
        <v>3070</v>
      </c>
      <c r="H3531" s="6" t="s">
        <v>692</v>
      </c>
    </row>
    <row r="3532" ht="15.75" customHeight="1">
      <c r="A3532" s="6" t="s">
        <v>3607</v>
      </c>
      <c r="B3532" s="7">
        <v>1.80286635992929E-61</v>
      </c>
      <c r="C3532" s="6">
        <v>-0.56623906075071</v>
      </c>
      <c r="D3532" s="6">
        <v>0.302</v>
      </c>
      <c r="E3532" s="6">
        <v>0.529</v>
      </c>
      <c r="F3532" s="7">
        <v>3.9951518536033E-57</v>
      </c>
      <c r="G3532" s="6" t="s">
        <v>3070</v>
      </c>
      <c r="H3532" s="6" t="s">
        <v>2749</v>
      </c>
    </row>
    <row r="3533" ht="15.75" customHeight="1">
      <c r="A3533" s="6" t="s">
        <v>3608</v>
      </c>
      <c r="B3533" s="7">
        <v>1.80532343649862E-61</v>
      </c>
      <c r="C3533" s="6">
        <v>-0.567024836196552</v>
      </c>
      <c r="D3533" s="6">
        <v>0.211</v>
      </c>
      <c r="E3533" s="6">
        <v>0.439</v>
      </c>
      <c r="F3533" s="7">
        <v>4.00059673528094E-57</v>
      </c>
      <c r="G3533" s="6" t="s">
        <v>3070</v>
      </c>
      <c r="H3533" s="6" t="s">
        <v>2414</v>
      </c>
    </row>
    <row r="3534" ht="15.75" customHeight="1">
      <c r="A3534" s="6" t="s">
        <v>3609</v>
      </c>
      <c r="B3534" s="7">
        <v>2.44871590043948E-61</v>
      </c>
      <c r="C3534" s="6">
        <v>-0.735405848438621</v>
      </c>
      <c r="D3534" s="6">
        <v>0.651</v>
      </c>
      <c r="E3534" s="6">
        <v>0.789</v>
      </c>
      <c r="F3534" s="7">
        <v>5.42635443537388E-57</v>
      </c>
      <c r="G3534" s="6" t="s">
        <v>3070</v>
      </c>
      <c r="H3534" s="6" t="s">
        <v>681</v>
      </c>
    </row>
    <row r="3535" ht="15.75" customHeight="1">
      <c r="A3535" s="6" t="s">
        <v>3610</v>
      </c>
      <c r="B3535" s="7">
        <v>2.69668981573064E-61</v>
      </c>
      <c r="C3535" s="6">
        <v>-0.475478462600968</v>
      </c>
      <c r="D3535" s="6">
        <v>0.15</v>
      </c>
      <c r="E3535" s="6">
        <v>0.381</v>
      </c>
      <c r="F3535" s="7">
        <v>5.97586463165909E-57</v>
      </c>
      <c r="G3535" s="6" t="s">
        <v>3070</v>
      </c>
      <c r="H3535" s="6" t="s">
        <v>2156</v>
      </c>
    </row>
    <row r="3536" ht="15.75" customHeight="1">
      <c r="A3536" s="6" t="s">
        <v>3611</v>
      </c>
      <c r="B3536" s="7">
        <v>2.92193663528176E-61</v>
      </c>
      <c r="C3536" s="6">
        <v>-0.52089751756307</v>
      </c>
      <c r="D3536" s="6">
        <v>0.306</v>
      </c>
      <c r="E3536" s="6">
        <v>0.538</v>
      </c>
      <c r="F3536" s="7">
        <v>6.47501158378438E-57</v>
      </c>
      <c r="G3536" s="6" t="s">
        <v>3070</v>
      </c>
      <c r="H3536" s="6" t="s">
        <v>2655</v>
      </c>
    </row>
    <row r="3537" ht="15.75" customHeight="1">
      <c r="A3537" s="6" t="s">
        <v>3612</v>
      </c>
      <c r="B3537" s="7">
        <v>3.59452829941342E-61</v>
      </c>
      <c r="C3537" s="6">
        <v>-0.604475503007552</v>
      </c>
      <c r="D3537" s="6">
        <v>0.375</v>
      </c>
      <c r="E3537" s="6">
        <v>0.585</v>
      </c>
      <c r="F3537" s="7">
        <v>7.96547471150014E-57</v>
      </c>
      <c r="G3537" s="6" t="s">
        <v>3070</v>
      </c>
      <c r="H3537" s="6" t="s">
        <v>778</v>
      </c>
    </row>
    <row r="3538" ht="15.75" customHeight="1">
      <c r="A3538" s="6" t="s">
        <v>3613</v>
      </c>
      <c r="B3538" s="7">
        <v>3.74667475998289E-61</v>
      </c>
      <c r="C3538" s="6">
        <v>-0.49994350765826</v>
      </c>
      <c r="D3538" s="6">
        <v>0.391</v>
      </c>
      <c r="E3538" s="6">
        <v>0.602</v>
      </c>
      <c r="F3538" s="7">
        <v>8.30263126812209E-57</v>
      </c>
      <c r="G3538" s="6" t="s">
        <v>3070</v>
      </c>
      <c r="H3538" s="6" t="s">
        <v>2305</v>
      </c>
    </row>
    <row r="3539" ht="15.75" customHeight="1">
      <c r="A3539" s="6" t="s">
        <v>3614</v>
      </c>
      <c r="B3539" s="7">
        <v>4.32106827727317E-61</v>
      </c>
      <c r="C3539" s="6">
        <v>-0.547461324143737</v>
      </c>
      <c r="D3539" s="6">
        <v>0.536</v>
      </c>
      <c r="E3539" s="6">
        <v>0.72</v>
      </c>
      <c r="F3539" s="7">
        <v>9.57548730243735E-57</v>
      </c>
      <c r="G3539" s="6" t="s">
        <v>3070</v>
      </c>
      <c r="H3539" s="6" t="s">
        <v>3614</v>
      </c>
    </row>
    <row r="3540" ht="15.75" customHeight="1">
      <c r="A3540" s="6" t="s">
        <v>3615</v>
      </c>
      <c r="B3540" s="7">
        <v>5.91894559606017E-61</v>
      </c>
      <c r="C3540" s="6">
        <v>-0.573737856397779</v>
      </c>
      <c r="D3540" s="6">
        <v>0.389</v>
      </c>
      <c r="E3540" s="6">
        <v>0.584</v>
      </c>
      <c r="F3540" s="7">
        <v>1.31163834408693E-56</v>
      </c>
      <c r="G3540" s="6" t="s">
        <v>3070</v>
      </c>
      <c r="H3540" s="6" t="s">
        <v>371</v>
      </c>
    </row>
    <row r="3541" ht="15.75" customHeight="1">
      <c r="A3541" s="6" t="s">
        <v>3616</v>
      </c>
      <c r="B3541" s="7">
        <v>7.45730190404372E-61</v>
      </c>
      <c r="C3541" s="6">
        <v>-0.562806461127895</v>
      </c>
      <c r="D3541" s="6">
        <v>0.387</v>
      </c>
      <c r="E3541" s="6">
        <v>0.593</v>
      </c>
      <c r="F3541" s="7">
        <v>1.65253810193609E-56</v>
      </c>
      <c r="G3541" s="6" t="s">
        <v>3070</v>
      </c>
      <c r="H3541" s="6" t="s">
        <v>709</v>
      </c>
    </row>
    <row r="3542" ht="15.75" customHeight="1">
      <c r="A3542" s="6" t="s">
        <v>3617</v>
      </c>
      <c r="B3542" s="7">
        <v>7.5245537783538E-61</v>
      </c>
      <c r="C3542" s="6">
        <v>-0.528914713318486</v>
      </c>
      <c r="D3542" s="6">
        <v>0.162</v>
      </c>
      <c r="E3542" s="6">
        <v>0.389</v>
      </c>
      <c r="F3542" s="7">
        <v>1.6674411172832E-56</v>
      </c>
      <c r="G3542" s="6" t="s">
        <v>3070</v>
      </c>
      <c r="H3542" s="6" t="s">
        <v>813</v>
      </c>
    </row>
    <row r="3543" ht="15.75" customHeight="1">
      <c r="A3543" s="6" t="s">
        <v>3618</v>
      </c>
      <c r="B3543" s="7">
        <v>1.04523895825004E-60</v>
      </c>
      <c r="C3543" s="6">
        <v>-0.601695341669735</v>
      </c>
      <c r="D3543" s="6">
        <v>0.894</v>
      </c>
      <c r="E3543" s="6">
        <v>0.932</v>
      </c>
      <c r="F3543" s="7">
        <v>2.3162495314821E-56</v>
      </c>
      <c r="G3543" s="6" t="s">
        <v>3070</v>
      </c>
      <c r="H3543" s="6" t="s">
        <v>1168</v>
      </c>
    </row>
    <row r="3544" ht="15.75" customHeight="1">
      <c r="A3544" s="6" t="s">
        <v>3619</v>
      </c>
      <c r="B3544" s="7">
        <v>1.07088788121908E-60</v>
      </c>
      <c r="C3544" s="6">
        <v>-0.507324628179102</v>
      </c>
      <c r="D3544" s="6">
        <v>0.196</v>
      </c>
      <c r="E3544" s="6">
        <v>0.433</v>
      </c>
      <c r="F3544" s="7">
        <v>2.37308754478148E-56</v>
      </c>
      <c r="G3544" s="6" t="s">
        <v>3070</v>
      </c>
      <c r="H3544" s="6" t="s">
        <v>1123</v>
      </c>
    </row>
    <row r="3545" ht="15.75" customHeight="1">
      <c r="A3545" s="6" t="s">
        <v>3620</v>
      </c>
      <c r="B3545" s="7">
        <v>1.51247732206523E-60</v>
      </c>
      <c r="C3545" s="6">
        <v>-0.436161061379562</v>
      </c>
      <c r="D3545" s="6">
        <v>0.179</v>
      </c>
      <c r="E3545" s="6">
        <v>0.413</v>
      </c>
      <c r="F3545" s="7">
        <v>3.35164974569654E-56</v>
      </c>
      <c r="G3545" s="6" t="s">
        <v>3070</v>
      </c>
      <c r="H3545" s="6" t="s">
        <v>2818</v>
      </c>
    </row>
    <row r="3546" ht="15.75" customHeight="1">
      <c r="A3546" s="6" t="s">
        <v>3621</v>
      </c>
      <c r="B3546" s="7">
        <v>1.52242486440295E-60</v>
      </c>
      <c r="C3546" s="6">
        <v>-0.555674593874975</v>
      </c>
      <c r="D3546" s="6">
        <v>0.522</v>
      </c>
      <c r="E3546" s="6">
        <v>0.707</v>
      </c>
      <c r="F3546" s="7">
        <v>3.37369349951694E-56</v>
      </c>
      <c r="G3546" s="6" t="s">
        <v>3070</v>
      </c>
      <c r="H3546" s="6" t="s">
        <v>1548</v>
      </c>
    </row>
    <row r="3547" ht="15.75" customHeight="1">
      <c r="A3547" s="6" t="s">
        <v>3622</v>
      </c>
      <c r="B3547" s="7">
        <v>1.55977573849915E-60</v>
      </c>
      <c r="C3547" s="6">
        <v>-0.539894729743859</v>
      </c>
      <c r="D3547" s="6">
        <v>0.491</v>
      </c>
      <c r="E3547" s="6">
        <v>0.678</v>
      </c>
      <c r="F3547" s="7">
        <v>3.45646303651412E-56</v>
      </c>
      <c r="G3547" s="6" t="s">
        <v>3070</v>
      </c>
      <c r="H3547" s="6" t="s">
        <v>1324</v>
      </c>
    </row>
    <row r="3548" ht="15.75" customHeight="1">
      <c r="A3548" s="6" t="s">
        <v>3623</v>
      </c>
      <c r="B3548" s="7">
        <v>1.58155587570312E-60</v>
      </c>
      <c r="C3548" s="6">
        <v>-0.504513554419669</v>
      </c>
      <c r="D3548" s="6">
        <v>0.245</v>
      </c>
      <c r="E3548" s="6">
        <v>0.472</v>
      </c>
      <c r="F3548" s="7">
        <v>3.50472782055811E-56</v>
      </c>
      <c r="G3548" s="6" t="s">
        <v>3070</v>
      </c>
      <c r="H3548" s="6" t="s">
        <v>1096</v>
      </c>
    </row>
    <row r="3549" ht="15.75" customHeight="1">
      <c r="A3549" s="6" t="s">
        <v>3624</v>
      </c>
      <c r="B3549" s="7">
        <v>1.75941083247137E-60</v>
      </c>
      <c r="C3549" s="6">
        <v>-0.521507072765898</v>
      </c>
      <c r="D3549" s="6">
        <v>0.257</v>
      </c>
      <c r="E3549" s="6">
        <v>0.478</v>
      </c>
      <c r="F3549" s="7">
        <v>3.89885440475657E-56</v>
      </c>
      <c r="G3549" s="6" t="s">
        <v>3070</v>
      </c>
      <c r="H3549" s="6" t="s">
        <v>831</v>
      </c>
    </row>
    <row r="3550" ht="15.75" customHeight="1">
      <c r="A3550" s="6" t="s">
        <v>3625</v>
      </c>
      <c r="B3550" s="7">
        <v>2.08006034476511E-60</v>
      </c>
      <c r="C3550" s="6">
        <v>-0.497473505261097</v>
      </c>
      <c r="D3550" s="6">
        <v>0.637</v>
      </c>
      <c r="E3550" s="6">
        <v>0.783</v>
      </c>
      <c r="F3550" s="7">
        <v>4.60941372399949E-56</v>
      </c>
      <c r="G3550" s="6" t="s">
        <v>3070</v>
      </c>
      <c r="H3550" s="6" t="s">
        <v>739</v>
      </c>
    </row>
    <row r="3551" ht="15.75" customHeight="1">
      <c r="A3551" s="6" t="s">
        <v>3626</v>
      </c>
      <c r="B3551" s="7">
        <v>3.61407280815545E-60</v>
      </c>
      <c r="C3551" s="6">
        <v>-1.10378528161706</v>
      </c>
      <c r="D3551" s="6">
        <v>0.943</v>
      </c>
      <c r="E3551" s="6">
        <v>0.902</v>
      </c>
      <c r="F3551" s="7">
        <v>8.00878534287248E-56</v>
      </c>
      <c r="G3551" s="6" t="s">
        <v>3070</v>
      </c>
      <c r="H3551" s="6" t="s">
        <v>1015</v>
      </c>
    </row>
    <row r="3552" ht="15.75" customHeight="1">
      <c r="A3552" s="6" t="s">
        <v>3627</v>
      </c>
      <c r="B3552" s="7">
        <v>5.01592623213461E-60</v>
      </c>
      <c r="C3552" s="6">
        <v>-0.587531331415142</v>
      </c>
      <c r="D3552" s="6">
        <v>0.532</v>
      </c>
      <c r="E3552" s="6">
        <v>0.706</v>
      </c>
      <c r="F3552" s="7">
        <v>1.11152925304103E-55</v>
      </c>
      <c r="G3552" s="6" t="s">
        <v>3070</v>
      </c>
      <c r="H3552" s="6" t="s">
        <v>2391</v>
      </c>
    </row>
    <row r="3553" ht="15.75" customHeight="1">
      <c r="A3553" s="6" t="s">
        <v>3628</v>
      </c>
      <c r="B3553" s="7">
        <v>8.47390507681288E-60</v>
      </c>
      <c r="C3553" s="6">
        <v>-0.604012199908422</v>
      </c>
      <c r="D3553" s="6">
        <v>0.304</v>
      </c>
      <c r="E3553" s="6">
        <v>0.518</v>
      </c>
      <c r="F3553" s="7">
        <v>1.87781736502174E-55</v>
      </c>
      <c r="G3553" s="6" t="s">
        <v>3070</v>
      </c>
      <c r="H3553" s="6" t="s">
        <v>497</v>
      </c>
    </row>
    <row r="3554" ht="15.75" customHeight="1">
      <c r="A3554" s="6" t="s">
        <v>3629</v>
      </c>
      <c r="B3554" s="7">
        <v>1.23436976490314E-59</v>
      </c>
      <c r="C3554" s="6">
        <v>-0.560505976561354</v>
      </c>
      <c r="D3554" s="6">
        <v>0.4</v>
      </c>
      <c r="E3554" s="6">
        <v>0.593</v>
      </c>
      <c r="F3554" s="7">
        <v>2.73536339902536E-55</v>
      </c>
      <c r="G3554" s="6" t="s">
        <v>3070</v>
      </c>
      <c r="H3554" s="6" t="s">
        <v>1299</v>
      </c>
    </row>
    <row r="3555" ht="15.75" customHeight="1">
      <c r="A3555" s="6" t="s">
        <v>3630</v>
      </c>
      <c r="B3555" s="7">
        <v>1.7313734446224E-59</v>
      </c>
      <c r="C3555" s="6">
        <v>-0.425974160112727</v>
      </c>
      <c r="D3555" s="6">
        <v>0.078</v>
      </c>
      <c r="E3555" s="6">
        <v>0.297</v>
      </c>
      <c r="F3555" s="7">
        <v>3.83672355328324E-55</v>
      </c>
      <c r="G3555" s="6" t="s">
        <v>3070</v>
      </c>
      <c r="H3555" s="6" t="s">
        <v>642</v>
      </c>
    </row>
    <row r="3556" ht="15.75" customHeight="1">
      <c r="A3556" s="6" t="s">
        <v>3631</v>
      </c>
      <c r="B3556" s="7">
        <v>1.8556188198292E-59</v>
      </c>
      <c r="C3556" s="6">
        <v>-0.475776474501496</v>
      </c>
      <c r="D3556" s="6">
        <v>0.126</v>
      </c>
      <c r="E3556" s="6">
        <v>0.351</v>
      </c>
      <c r="F3556" s="7">
        <v>4.11205130474152E-55</v>
      </c>
      <c r="G3556" s="6" t="s">
        <v>3070</v>
      </c>
      <c r="H3556" s="6" t="s">
        <v>682</v>
      </c>
    </row>
    <row r="3557" ht="15.75" customHeight="1">
      <c r="A3557" s="6" t="s">
        <v>3632</v>
      </c>
      <c r="B3557" s="7">
        <v>2.96743798458883E-59</v>
      </c>
      <c r="C3557" s="6">
        <v>-0.517862686864252</v>
      </c>
      <c r="D3557" s="6">
        <v>0.158</v>
      </c>
      <c r="E3557" s="6">
        <v>0.384</v>
      </c>
      <c r="F3557" s="7">
        <v>6.57584257384884E-55</v>
      </c>
      <c r="G3557" s="6" t="s">
        <v>3070</v>
      </c>
      <c r="H3557" s="6" t="s">
        <v>623</v>
      </c>
    </row>
    <row r="3558" ht="15.75" customHeight="1">
      <c r="A3558" s="6" t="s">
        <v>3633</v>
      </c>
      <c r="B3558" s="7">
        <v>3.72582714953795E-59</v>
      </c>
      <c r="C3558" s="6">
        <v>-0.530993943185509</v>
      </c>
      <c r="D3558" s="6">
        <v>0.358</v>
      </c>
      <c r="E3558" s="6">
        <v>0.568</v>
      </c>
      <c r="F3558" s="7">
        <v>8.25643296337609E-55</v>
      </c>
      <c r="G3558" s="6" t="s">
        <v>3070</v>
      </c>
      <c r="H3558" s="6" t="s">
        <v>3633</v>
      </c>
    </row>
    <row r="3559" ht="15.75" customHeight="1">
      <c r="A3559" s="6" t="s">
        <v>3634</v>
      </c>
      <c r="B3559" s="7">
        <v>3.96214822292327E-59</v>
      </c>
      <c r="C3559" s="6">
        <v>-0.435627055775322</v>
      </c>
      <c r="D3559" s="6">
        <v>0.149</v>
      </c>
      <c r="E3559" s="6">
        <v>0.376</v>
      </c>
      <c r="F3559" s="7">
        <v>8.78012046199797E-55</v>
      </c>
      <c r="G3559" s="6" t="s">
        <v>3070</v>
      </c>
      <c r="H3559" s="6" t="s">
        <v>696</v>
      </c>
    </row>
    <row r="3560" ht="15.75" customHeight="1">
      <c r="A3560" s="6" t="s">
        <v>3635</v>
      </c>
      <c r="B3560" s="7">
        <v>4.46343177856598E-59</v>
      </c>
      <c r="C3560" s="6">
        <v>-0.587859974293796</v>
      </c>
      <c r="D3560" s="6">
        <v>0.74</v>
      </c>
      <c r="E3560" s="6">
        <v>0.827</v>
      </c>
      <c r="F3560" s="7">
        <v>9.89096482130221E-55</v>
      </c>
      <c r="G3560" s="6" t="s">
        <v>3070</v>
      </c>
      <c r="H3560" s="6" t="s">
        <v>1245</v>
      </c>
    </row>
    <row r="3561" ht="15.75" customHeight="1">
      <c r="A3561" s="6" t="s">
        <v>3636</v>
      </c>
      <c r="B3561" s="7">
        <v>4.49067438938816E-59</v>
      </c>
      <c r="C3561" s="6">
        <v>-0.470996971560835</v>
      </c>
      <c r="D3561" s="6">
        <v>0.266</v>
      </c>
      <c r="E3561" s="6">
        <v>0.497</v>
      </c>
      <c r="F3561" s="7">
        <v>9.95133444688417E-55</v>
      </c>
      <c r="G3561" s="6" t="s">
        <v>3070</v>
      </c>
      <c r="H3561" s="6" t="s">
        <v>1583</v>
      </c>
    </row>
    <row r="3562" ht="15.75" customHeight="1">
      <c r="A3562" s="6" t="s">
        <v>3637</v>
      </c>
      <c r="B3562" s="7">
        <v>5.14538321298562E-59</v>
      </c>
      <c r="C3562" s="6">
        <v>-0.675322743749736</v>
      </c>
      <c r="D3562" s="6">
        <v>0.45</v>
      </c>
      <c r="E3562" s="6">
        <v>0.637</v>
      </c>
      <c r="F3562" s="7">
        <v>1.14021691999761E-54</v>
      </c>
      <c r="G3562" s="6" t="s">
        <v>3070</v>
      </c>
      <c r="H3562" s="6" t="s">
        <v>321</v>
      </c>
    </row>
    <row r="3563" ht="15.75" customHeight="1">
      <c r="A3563" s="6" t="s">
        <v>3638</v>
      </c>
      <c r="B3563" s="7">
        <v>5.88494121851474E-59</v>
      </c>
      <c r="C3563" s="6">
        <v>-0.450290425997656</v>
      </c>
      <c r="D3563" s="6">
        <v>0.105</v>
      </c>
      <c r="E3563" s="6">
        <v>0.327</v>
      </c>
      <c r="F3563" s="7">
        <v>1.30410297402287E-54</v>
      </c>
      <c r="G3563" s="6" t="s">
        <v>3070</v>
      </c>
      <c r="H3563" s="6" t="s">
        <v>2945</v>
      </c>
    </row>
    <row r="3564" ht="15.75" customHeight="1">
      <c r="A3564" s="6" t="s">
        <v>3639</v>
      </c>
      <c r="B3564" s="7">
        <v>6.07851573909646E-59</v>
      </c>
      <c r="C3564" s="6">
        <v>-0.486580563520021</v>
      </c>
      <c r="D3564" s="6">
        <v>0.164</v>
      </c>
      <c r="E3564" s="6">
        <v>0.393</v>
      </c>
      <c r="F3564" s="7">
        <v>1.34699908778377E-54</v>
      </c>
      <c r="G3564" s="6" t="s">
        <v>3070</v>
      </c>
      <c r="H3564" s="6" t="s">
        <v>2034</v>
      </c>
    </row>
    <row r="3565" ht="15.75" customHeight="1">
      <c r="A3565" s="6" t="s">
        <v>3640</v>
      </c>
      <c r="B3565" s="7">
        <v>6.31268776442101E-59</v>
      </c>
      <c r="C3565" s="6">
        <v>-0.508515331955559</v>
      </c>
      <c r="D3565" s="6">
        <v>0.282</v>
      </c>
      <c r="E3565" s="6">
        <v>0.502</v>
      </c>
      <c r="F3565" s="7">
        <v>1.3988916085957E-54</v>
      </c>
      <c r="G3565" s="6" t="s">
        <v>3070</v>
      </c>
      <c r="H3565" s="6" t="s">
        <v>3640</v>
      </c>
    </row>
    <row r="3566" ht="15.75" customHeight="1">
      <c r="A3566" s="6" t="s">
        <v>3641</v>
      </c>
      <c r="B3566" s="7">
        <v>7.36205458422638E-59</v>
      </c>
      <c r="C3566" s="6">
        <v>-0.473092389930285</v>
      </c>
      <c r="D3566" s="6">
        <v>0.144</v>
      </c>
      <c r="E3566" s="6">
        <v>0.368</v>
      </c>
      <c r="F3566" s="7">
        <v>1.63143129586457E-54</v>
      </c>
      <c r="G3566" s="6" t="s">
        <v>3070</v>
      </c>
      <c r="H3566" s="6" t="s">
        <v>457</v>
      </c>
    </row>
    <row r="3567" ht="15.75" customHeight="1">
      <c r="A3567" s="6" t="s">
        <v>3642</v>
      </c>
      <c r="B3567" s="7">
        <v>9.48038870139391E-59</v>
      </c>
      <c r="C3567" s="6">
        <v>-0.644158954978704</v>
      </c>
      <c r="D3567" s="6">
        <v>0.446</v>
      </c>
      <c r="E3567" s="6">
        <v>0.636</v>
      </c>
      <c r="F3567" s="7">
        <v>2.10085413622889E-54</v>
      </c>
      <c r="G3567" s="6" t="s">
        <v>3070</v>
      </c>
      <c r="H3567" s="6" t="s">
        <v>657</v>
      </c>
    </row>
    <row r="3568" ht="15.75" customHeight="1">
      <c r="A3568" s="6" t="s">
        <v>3643</v>
      </c>
      <c r="B3568" s="7">
        <v>1.09171370498073E-58</v>
      </c>
      <c r="C3568" s="6">
        <v>-0.54330644713653</v>
      </c>
      <c r="D3568" s="6">
        <v>0.396</v>
      </c>
      <c r="E3568" s="6">
        <v>0.6</v>
      </c>
      <c r="F3568" s="7">
        <v>2.41923757023731E-54</v>
      </c>
      <c r="G3568" s="6" t="s">
        <v>3070</v>
      </c>
      <c r="H3568" s="6" t="s">
        <v>733</v>
      </c>
    </row>
    <row r="3569" ht="15.75" customHeight="1">
      <c r="A3569" s="6" t="s">
        <v>3644</v>
      </c>
      <c r="B3569" s="7">
        <v>1.13686145223119E-58</v>
      </c>
      <c r="C3569" s="6">
        <v>-0.432805127720821</v>
      </c>
      <c r="D3569" s="6">
        <v>0.121</v>
      </c>
      <c r="E3569" s="6">
        <v>0.344</v>
      </c>
      <c r="F3569" s="7">
        <v>2.51928497814433E-54</v>
      </c>
      <c r="G3569" s="6" t="s">
        <v>3070</v>
      </c>
      <c r="H3569" s="6" t="s">
        <v>2803</v>
      </c>
    </row>
    <row r="3570" ht="15.75" customHeight="1">
      <c r="A3570" s="6" t="s">
        <v>3645</v>
      </c>
      <c r="B3570" s="7">
        <v>1.77362851752561E-58</v>
      </c>
      <c r="C3570" s="6">
        <v>-0.509899578151973</v>
      </c>
      <c r="D3570" s="6">
        <v>0.149</v>
      </c>
      <c r="E3570" s="6">
        <v>0.373</v>
      </c>
      <c r="F3570" s="7">
        <v>3.93036079483675E-54</v>
      </c>
      <c r="G3570" s="6" t="s">
        <v>3070</v>
      </c>
      <c r="H3570" s="6" t="s">
        <v>590</v>
      </c>
    </row>
    <row r="3571" ht="15.75" customHeight="1">
      <c r="A3571" s="6" t="s">
        <v>3646</v>
      </c>
      <c r="B3571" s="7">
        <v>2.22274018916173E-58</v>
      </c>
      <c r="C3571" s="6">
        <v>-0.490328496229762</v>
      </c>
      <c r="D3571" s="6">
        <v>0.276</v>
      </c>
      <c r="E3571" s="6">
        <v>0.498</v>
      </c>
      <c r="F3571" s="7">
        <v>4.9255922591824E-54</v>
      </c>
      <c r="G3571" s="6" t="s">
        <v>3070</v>
      </c>
      <c r="H3571" s="6" t="s">
        <v>3012</v>
      </c>
    </row>
    <row r="3572" ht="15.75" customHeight="1">
      <c r="A3572" s="6" t="s">
        <v>3647</v>
      </c>
      <c r="B3572" s="7">
        <v>2.47430353304604E-58</v>
      </c>
      <c r="C3572" s="6">
        <v>-0.490794685527251</v>
      </c>
      <c r="D3572" s="6">
        <v>0.171</v>
      </c>
      <c r="E3572" s="6">
        <v>0.398</v>
      </c>
      <c r="F3572" s="7">
        <v>5.48305662923003E-54</v>
      </c>
      <c r="G3572" s="6" t="s">
        <v>3070</v>
      </c>
      <c r="H3572" s="6" t="s">
        <v>3647</v>
      </c>
    </row>
    <row r="3573" ht="15.75" customHeight="1">
      <c r="A3573" s="6" t="s">
        <v>3648</v>
      </c>
      <c r="B3573" s="7">
        <v>2.88517262465879E-58</v>
      </c>
      <c r="C3573" s="6">
        <v>-0.571346916479225</v>
      </c>
      <c r="D3573" s="6">
        <v>0.656</v>
      </c>
      <c r="E3573" s="6">
        <v>0.798</v>
      </c>
      <c r="F3573" s="7">
        <v>6.39354253624388E-54</v>
      </c>
      <c r="G3573" s="6" t="s">
        <v>3070</v>
      </c>
      <c r="H3573" s="6" t="s">
        <v>893</v>
      </c>
    </row>
    <row r="3574" ht="15.75" customHeight="1">
      <c r="A3574" s="6" t="s">
        <v>3649</v>
      </c>
      <c r="B3574" s="7">
        <v>2.96285720108701E-58</v>
      </c>
      <c r="C3574" s="6">
        <v>-0.516464193116071</v>
      </c>
      <c r="D3574" s="6">
        <v>0.351</v>
      </c>
      <c r="E3574" s="6">
        <v>0.557</v>
      </c>
      <c r="F3574" s="7">
        <v>6.56569155760882E-54</v>
      </c>
      <c r="G3574" s="6" t="s">
        <v>3070</v>
      </c>
      <c r="H3574" s="6" t="s">
        <v>1327</v>
      </c>
    </row>
    <row r="3575" ht="15.75" customHeight="1">
      <c r="A3575" s="6" t="s">
        <v>3650</v>
      </c>
      <c r="B3575" s="7">
        <v>3.40296418414056E-58</v>
      </c>
      <c r="C3575" s="6">
        <v>-0.54757042673326</v>
      </c>
      <c r="D3575" s="6">
        <v>0.221</v>
      </c>
      <c r="E3575" s="6">
        <v>0.442</v>
      </c>
      <c r="F3575" s="7">
        <v>7.54096863205547E-54</v>
      </c>
      <c r="G3575" s="6" t="s">
        <v>3070</v>
      </c>
      <c r="H3575" s="6" t="s">
        <v>428</v>
      </c>
    </row>
    <row r="3576" ht="15.75" customHeight="1">
      <c r="A3576" s="6" t="s">
        <v>3651</v>
      </c>
      <c r="B3576" s="7">
        <v>3.42174343305271E-58</v>
      </c>
      <c r="C3576" s="6">
        <v>-0.493803395982811</v>
      </c>
      <c r="D3576" s="6">
        <v>0.253</v>
      </c>
      <c r="E3576" s="6">
        <v>0.478</v>
      </c>
      <c r="F3576" s="7">
        <v>7.5825834476448E-54</v>
      </c>
      <c r="G3576" s="6" t="s">
        <v>3070</v>
      </c>
      <c r="H3576" s="6" t="s">
        <v>1463</v>
      </c>
    </row>
    <row r="3577" ht="15.75" customHeight="1">
      <c r="A3577" s="6" t="s">
        <v>3652</v>
      </c>
      <c r="B3577" s="7">
        <v>3.45509056540503E-58</v>
      </c>
      <c r="C3577" s="6">
        <v>-0.560621532945297</v>
      </c>
      <c r="D3577" s="6">
        <v>0.272</v>
      </c>
      <c r="E3577" s="6">
        <v>0.494</v>
      </c>
      <c r="F3577" s="7">
        <v>7.65648069293756E-54</v>
      </c>
      <c r="G3577" s="6" t="s">
        <v>3070</v>
      </c>
      <c r="H3577" s="6" t="s">
        <v>738</v>
      </c>
    </row>
    <row r="3578" ht="15.75" customHeight="1">
      <c r="A3578" s="6" t="s">
        <v>3653</v>
      </c>
      <c r="B3578" s="7">
        <v>3.64647379245431E-58</v>
      </c>
      <c r="C3578" s="6">
        <v>-0.511397414553752</v>
      </c>
      <c r="D3578" s="6">
        <v>0.22</v>
      </c>
      <c r="E3578" s="6">
        <v>0.439</v>
      </c>
      <c r="F3578" s="7">
        <v>8.08058592407876E-54</v>
      </c>
      <c r="G3578" s="6" t="s">
        <v>3070</v>
      </c>
      <c r="H3578" s="6" t="s">
        <v>609</v>
      </c>
    </row>
    <row r="3579" ht="15.75" customHeight="1">
      <c r="A3579" s="6" t="s">
        <v>3654</v>
      </c>
      <c r="B3579" s="7">
        <v>3.97851608186984E-58</v>
      </c>
      <c r="C3579" s="6">
        <v>-0.523019362470612</v>
      </c>
      <c r="D3579" s="6">
        <v>0.434</v>
      </c>
      <c r="E3579" s="6">
        <v>0.629</v>
      </c>
      <c r="F3579" s="7">
        <v>8.81639163742356E-54</v>
      </c>
      <c r="G3579" s="6" t="s">
        <v>3070</v>
      </c>
      <c r="H3579" s="6" t="s">
        <v>1651</v>
      </c>
    </row>
    <row r="3580" ht="15.75" customHeight="1">
      <c r="A3580" s="6" t="s">
        <v>3655</v>
      </c>
      <c r="B3580" s="7">
        <v>4.17765064018392E-58</v>
      </c>
      <c r="C3580" s="6">
        <v>-0.485762623659106</v>
      </c>
      <c r="D3580" s="6">
        <v>0.238</v>
      </c>
      <c r="E3580" s="6">
        <v>0.471</v>
      </c>
      <c r="F3580" s="7">
        <v>9.25767381864757E-54</v>
      </c>
      <c r="G3580" s="6" t="s">
        <v>3070</v>
      </c>
      <c r="H3580" s="6" t="s">
        <v>1121</v>
      </c>
    </row>
    <row r="3581" ht="15.75" customHeight="1">
      <c r="A3581" s="6" t="s">
        <v>3656</v>
      </c>
      <c r="B3581" s="7">
        <v>4.7796447489024E-58</v>
      </c>
      <c r="C3581" s="6">
        <v>-0.507257965397659</v>
      </c>
      <c r="D3581" s="6">
        <v>0.171</v>
      </c>
      <c r="E3581" s="6">
        <v>0.397</v>
      </c>
      <c r="F3581" s="7">
        <v>1.05916927635677E-53</v>
      </c>
      <c r="G3581" s="6" t="s">
        <v>3070</v>
      </c>
      <c r="H3581" s="6" t="s">
        <v>2237</v>
      </c>
    </row>
    <row r="3582" ht="15.75" customHeight="1">
      <c r="A3582" s="6" t="s">
        <v>3657</v>
      </c>
      <c r="B3582" s="7">
        <v>4.81995782952332E-58</v>
      </c>
      <c r="C3582" s="6">
        <v>-0.489312230416163</v>
      </c>
      <c r="D3582" s="6">
        <v>0.347</v>
      </c>
      <c r="E3582" s="6">
        <v>0.565</v>
      </c>
      <c r="F3582" s="7">
        <v>1.06810265502237E-53</v>
      </c>
      <c r="G3582" s="6" t="s">
        <v>3070</v>
      </c>
      <c r="H3582" s="6" t="s">
        <v>2115</v>
      </c>
    </row>
    <row r="3583" ht="15.75" customHeight="1">
      <c r="A3583" s="6" t="s">
        <v>3658</v>
      </c>
      <c r="B3583" s="7">
        <v>4.9703962350931E-58</v>
      </c>
      <c r="C3583" s="6">
        <v>-0.462683846729311</v>
      </c>
      <c r="D3583" s="6">
        <v>0.187</v>
      </c>
      <c r="E3583" s="6">
        <v>0.413</v>
      </c>
      <c r="F3583" s="7">
        <v>1.10143980569663E-53</v>
      </c>
      <c r="G3583" s="6" t="s">
        <v>3070</v>
      </c>
      <c r="H3583" s="6" t="s">
        <v>3658</v>
      </c>
    </row>
    <row r="3584" ht="15.75" customHeight="1">
      <c r="A3584" s="6" t="s">
        <v>3659</v>
      </c>
      <c r="B3584" s="7">
        <v>6.39414685183299E-58</v>
      </c>
      <c r="C3584" s="6">
        <v>-0.459085825799913</v>
      </c>
      <c r="D3584" s="6">
        <v>0.203</v>
      </c>
      <c r="E3584" s="6">
        <v>0.429</v>
      </c>
      <c r="F3584" s="7">
        <v>1.41694294236619E-53</v>
      </c>
      <c r="G3584" s="6" t="s">
        <v>3070</v>
      </c>
      <c r="H3584" s="6" t="s">
        <v>2509</v>
      </c>
    </row>
    <row r="3585" ht="15.75" customHeight="1">
      <c r="A3585" s="6" t="s">
        <v>3660</v>
      </c>
      <c r="B3585" s="7">
        <v>8.09824576102242E-58</v>
      </c>
      <c r="C3585" s="6">
        <v>-0.442856529767702</v>
      </c>
      <c r="D3585" s="6">
        <v>0.068</v>
      </c>
      <c r="E3585" s="6">
        <v>0.28</v>
      </c>
      <c r="F3585" s="7">
        <v>1.79457126064257E-53</v>
      </c>
      <c r="G3585" s="6" t="s">
        <v>3070</v>
      </c>
      <c r="H3585" s="6" t="s">
        <v>1030</v>
      </c>
    </row>
    <row r="3586" ht="15.75" customHeight="1">
      <c r="A3586" s="6" t="s">
        <v>3661</v>
      </c>
      <c r="B3586" s="7">
        <v>9.10779524347589E-58</v>
      </c>
      <c r="C3586" s="6">
        <v>-0.421697892690408</v>
      </c>
      <c r="D3586" s="6">
        <v>0.068</v>
      </c>
      <c r="E3586" s="6">
        <v>0.281</v>
      </c>
      <c r="F3586" s="7">
        <v>2.01828742595426E-53</v>
      </c>
      <c r="G3586" s="6" t="s">
        <v>3070</v>
      </c>
      <c r="H3586" s="6" t="s">
        <v>547</v>
      </c>
    </row>
    <row r="3587" ht="15.75" customHeight="1">
      <c r="A3587" s="6" t="s">
        <v>3662</v>
      </c>
      <c r="B3587" s="7">
        <v>9.31588372256719E-58</v>
      </c>
      <c r="C3587" s="6">
        <v>-0.43874424069443</v>
      </c>
      <c r="D3587" s="6">
        <v>0.145</v>
      </c>
      <c r="E3587" s="6">
        <v>0.37</v>
      </c>
      <c r="F3587" s="7">
        <v>2.06439983292089E-53</v>
      </c>
      <c r="G3587" s="6" t="s">
        <v>3070</v>
      </c>
      <c r="H3587" s="6" t="s">
        <v>3662</v>
      </c>
    </row>
    <row r="3588" ht="15.75" customHeight="1">
      <c r="A3588" s="6" t="s">
        <v>3663</v>
      </c>
      <c r="B3588" s="7">
        <v>9.51340331489552E-58</v>
      </c>
      <c r="C3588" s="6">
        <v>-0.489865004495221</v>
      </c>
      <c r="D3588" s="6">
        <v>0.266</v>
      </c>
      <c r="E3588" s="6">
        <v>0.488</v>
      </c>
      <c r="F3588" s="7">
        <v>2.10817017458085E-53</v>
      </c>
      <c r="G3588" s="6" t="s">
        <v>3070</v>
      </c>
      <c r="H3588" s="6" t="s">
        <v>1742</v>
      </c>
    </row>
    <row r="3589" ht="15.75" customHeight="1">
      <c r="A3589" s="6" t="s">
        <v>3664</v>
      </c>
      <c r="B3589" s="7">
        <v>1.00426183791024E-57</v>
      </c>
      <c r="C3589" s="6">
        <v>-0.463054027355023</v>
      </c>
      <c r="D3589" s="6">
        <v>0.136</v>
      </c>
      <c r="E3589" s="6">
        <v>0.358</v>
      </c>
      <c r="F3589" s="7">
        <v>2.22544423280909E-53</v>
      </c>
      <c r="G3589" s="6" t="s">
        <v>3070</v>
      </c>
      <c r="H3589" s="6" t="s">
        <v>864</v>
      </c>
    </row>
    <row r="3590" ht="15.75" customHeight="1">
      <c r="A3590" s="6" t="s">
        <v>3665</v>
      </c>
      <c r="B3590" s="7">
        <v>1.10236967999327E-57</v>
      </c>
      <c r="C3590" s="6">
        <v>-0.52624497777765</v>
      </c>
      <c r="D3590" s="6">
        <v>0.324</v>
      </c>
      <c r="E3590" s="6">
        <v>0.538</v>
      </c>
      <c r="F3590" s="7">
        <v>2.4428512108651E-53</v>
      </c>
      <c r="G3590" s="6" t="s">
        <v>3070</v>
      </c>
      <c r="H3590" s="6" t="s">
        <v>1097</v>
      </c>
    </row>
    <row r="3591" ht="15.75" customHeight="1">
      <c r="A3591" s="6" t="s">
        <v>3666</v>
      </c>
      <c r="B3591" s="7">
        <v>1.3830333461228E-57</v>
      </c>
      <c r="C3591" s="6">
        <v>-0.447658444374532</v>
      </c>
      <c r="D3591" s="6">
        <v>0.123</v>
      </c>
      <c r="E3591" s="6">
        <v>0.343</v>
      </c>
      <c r="F3591" s="7">
        <v>3.06480189500812E-53</v>
      </c>
      <c r="G3591" s="6" t="s">
        <v>3070</v>
      </c>
      <c r="H3591" s="6" t="s">
        <v>2479</v>
      </c>
    </row>
    <row r="3592" ht="15.75" customHeight="1">
      <c r="A3592" s="6" t="s">
        <v>3667</v>
      </c>
      <c r="B3592" s="7">
        <v>1.67178045112508E-57</v>
      </c>
      <c r="C3592" s="6">
        <v>-0.488722843592786</v>
      </c>
      <c r="D3592" s="6">
        <v>0.266</v>
      </c>
      <c r="E3592" s="6">
        <v>0.495</v>
      </c>
      <c r="F3592" s="7">
        <v>3.70466547969317E-53</v>
      </c>
      <c r="G3592" s="6" t="s">
        <v>3070</v>
      </c>
      <c r="H3592" s="6" t="s">
        <v>2632</v>
      </c>
    </row>
    <row r="3593" ht="15.75" customHeight="1">
      <c r="A3593" s="6" t="s">
        <v>3668</v>
      </c>
      <c r="B3593" s="7">
        <v>2.16821766541679E-57</v>
      </c>
      <c r="C3593" s="6">
        <v>-0.48900082487284</v>
      </c>
      <c r="D3593" s="6">
        <v>0.315</v>
      </c>
      <c r="E3593" s="6">
        <v>0.527</v>
      </c>
      <c r="F3593" s="7">
        <v>4.80477034656361E-53</v>
      </c>
      <c r="G3593" s="6" t="s">
        <v>3070</v>
      </c>
      <c r="H3593" s="6" t="s">
        <v>2690</v>
      </c>
    </row>
    <row r="3594" ht="15.75" customHeight="1">
      <c r="A3594" s="6" t="s">
        <v>3669</v>
      </c>
      <c r="B3594" s="7">
        <v>3.26348918857797E-57</v>
      </c>
      <c r="C3594" s="6">
        <v>-0.555293913122859</v>
      </c>
      <c r="D3594" s="6">
        <v>0.548</v>
      </c>
      <c r="E3594" s="6">
        <v>0.717</v>
      </c>
      <c r="F3594" s="7">
        <v>7.23189204188878E-53</v>
      </c>
      <c r="G3594" s="6" t="s">
        <v>3070</v>
      </c>
      <c r="H3594" s="6" t="s">
        <v>1267</v>
      </c>
    </row>
    <row r="3595" ht="15.75" customHeight="1">
      <c r="A3595" s="6" t="s">
        <v>3670</v>
      </c>
      <c r="B3595" s="7">
        <v>3.36486513523599E-57</v>
      </c>
      <c r="C3595" s="6">
        <v>-0.459789196679249</v>
      </c>
      <c r="D3595" s="6">
        <v>0.114</v>
      </c>
      <c r="E3595" s="6">
        <v>0.334</v>
      </c>
      <c r="F3595" s="7">
        <v>7.45654113968295E-53</v>
      </c>
      <c r="G3595" s="6" t="s">
        <v>3070</v>
      </c>
      <c r="H3595" s="6" t="s">
        <v>568</v>
      </c>
    </row>
    <row r="3596" ht="15.75" customHeight="1">
      <c r="A3596" s="6" t="s">
        <v>3671</v>
      </c>
      <c r="B3596" s="7">
        <v>4.61768564299524E-57</v>
      </c>
      <c r="C3596" s="6">
        <v>-0.404166182067332</v>
      </c>
      <c r="D3596" s="6">
        <v>0.049</v>
      </c>
      <c r="E3596" s="6">
        <v>0.256</v>
      </c>
      <c r="F3596" s="7">
        <v>1.02327913848774E-52</v>
      </c>
      <c r="G3596" s="6" t="s">
        <v>3070</v>
      </c>
      <c r="H3596" s="6" t="s">
        <v>509</v>
      </c>
    </row>
    <row r="3597" ht="15.75" customHeight="1">
      <c r="A3597" s="6" t="s">
        <v>3672</v>
      </c>
      <c r="B3597" s="7">
        <v>5.93331667197723E-57</v>
      </c>
      <c r="C3597" s="6">
        <v>-0.512463180788567</v>
      </c>
      <c r="D3597" s="6">
        <v>0.292</v>
      </c>
      <c r="E3597" s="6">
        <v>0.511</v>
      </c>
      <c r="F3597" s="7">
        <v>1.31482297451015E-52</v>
      </c>
      <c r="G3597" s="6" t="s">
        <v>3070</v>
      </c>
      <c r="H3597" s="6" t="s">
        <v>1836</v>
      </c>
    </row>
    <row r="3598" ht="15.75" customHeight="1">
      <c r="A3598" s="6" t="s">
        <v>3673</v>
      </c>
      <c r="B3598" s="7">
        <v>8.12401271356154E-57</v>
      </c>
      <c r="C3598" s="6">
        <v>0.329170537355216</v>
      </c>
      <c r="D3598" s="6">
        <v>0.67</v>
      </c>
      <c r="E3598" s="6">
        <v>0.457</v>
      </c>
      <c r="F3598" s="7">
        <v>1.80028121732524E-52</v>
      </c>
      <c r="G3598" s="6" t="s">
        <v>3070</v>
      </c>
      <c r="H3598" s="6" t="s">
        <v>210</v>
      </c>
    </row>
    <row r="3599" ht="15.75" customHeight="1">
      <c r="A3599" s="6" t="s">
        <v>3674</v>
      </c>
      <c r="B3599" s="7">
        <v>9.91758966286208E-57</v>
      </c>
      <c r="C3599" s="6">
        <v>-0.539180685498283</v>
      </c>
      <c r="D3599" s="6">
        <v>0.519</v>
      </c>
      <c r="E3599" s="6">
        <v>0.684</v>
      </c>
      <c r="F3599" s="7">
        <v>2.19773786929024E-52</v>
      </c>
      <c r="G3599" s="6" t="s">
        <v>3070</v>
      </c>
      <c r="H3599" s="6" t="s">
        <v>1281</v>
      </c>
    </row>
    <row r="3600" ht="15.75" customHeight="1">
      <c r="A3600" s="6" t="s">
        <v>3675</v>
      </c>
      <c r="B3600" s="7">
        <v>1.16036004614939E-56</v>
      </c>
      <c r="C3600" s="6">
        <v>-0.592856340052334</v>
      </c>
      <c r="D3600" s="6">
        <v>0.253</v>
      </c>
      <c r="E3600" s="6">
        <v>0.465</v>
      </c>
      <c r="F3600" s="7">
        <v>2.57135786226705E-52</v>
      </c>
      <c r="G3600" s="6" t="s">
        <v>3070</v>
      </c>
      <c r="H3600" s="6" t="s">
        <v>896</v>
      </c>
    </row>
    <row r="3601" ht="15.75" customHeight="1">
      <c r="A3601" s="6" t="s">
        <v>3676</v>
      </c>
      <c r="B3601" s="7">
        <v>1.17812936209696E-56</v>
      </c>
      <c r="C3601" s="6">
        <v>-0.423351551184264</v>
      </c>
      <c r="D3601" s="6">
        <v>0.101</v>
      </c>
      <c r="E3601" s="6">
        <v>0.317</v>
      </c>
      <c r="F3601" s="7">
        <v>2.61073466640687E-52</v>
      </c>
      <c r="G3601" s="6" t="s">
        <v>3070</v>
      </c>
      <c r="H3601" s="6" t="s">
        <v>1509</v>
      </c>
    </row>
    <row r="3602" ht="15.75" customHeight="1">
      <c r="A3602" s="6" t="s">
        <v>3677</v>
      </c>
      <c r="B3602" s="7">
        <v>1.26760052749772E-56</v>
      </c>
      <c r="C3602" s="6">
        <v>-0.360016994923034</v>
      </c>
      <c r="D3602" s="6">
        <v>0.037</v>
      </c>
      <c r="E3602" s="6">
        <v>0.237</v>
      </c>
      <c r="F3602" s="7">
        <v>2.80900276893496E-52</v>
      </c>
      <c r="G3602" s="6" t="s">
        <v>3070</v>
      </c>
      <c r="H3602" s="6" t="s">
        <v>3677</v>
      </c>
    </row>
    <row r="3603" ht="15.75" customHeight="1">
      <c r="A3603" s="6" t="s">
        <v>3678</v>
      </c>
      <c r="B3603" s="7">
        <v>1.49091615306613E-56</v>
      </c>
      <c r="C3603" s="6">
        <v>-0.569046573188964</v>
      </c>
      <c r="D3603" s="6">
        <v>0.386</v>
      </c>
      <c r="E3603" s="6">
        <v>0.583</v>
      </c>
      <c r="F3603" s="7">
        <v>3.30387019519455E-52</v>
      </c>
      <c r="G3603" s="6" t="s">
        <v>3070</v>
      </c>
      <c r="H3603" s="6" t="s">
        <v>1303</v>
      </c>
    </row>
    <row r="3604" ht="15.75" customHeight="1">
      <c r="A3604" s="6" t="s">
        <v>3679</v>
      </c>
      <c r="B3604" s="7">
        <v>1.53948775316974E-56</v>
      </c>
      <c r="C3604" s="6">
        <v>-0.637918763895638</v>
      </c>
      <c r="D3604" s="6">
        <v>0.228</v>
      </c>
      <c r="E3604" s="6">
        <v>0.443</v>
      </c>
      <c r="F3604" s="7">
        <v>3.41150486102414E-52</v>
      </c>
      <c r="G3604" s="6" t="s">
        <v>3070</v>
      </c>
      <c r="H3604" s="6" t="s">
        <v>641</v>
      </c>
    </row>
    <row r="3605" ht="15.75" customHeight="1">
      <c r="A3605" s="6" t="s">
        <v>3680</v>
      </c>
      <c r="B3605" s="7">
        <v>1.90199573209888E-56</v>
      </c>
      <c r="C3605" s="6">
        <v>-0.537935775863166</v>
      </c>
      <c r="D3605" s="6">
        <v>0.148</v>
      </c>
      <c r="E3605" s="6">
        <v>0.37</v>
      </c>
      <c r="F3605" s="7">
        <v>4.21482254233111E-52</v>
      </c>
      <c r="G3605" s="6" t="s">
        <v>3070</v>
      </c>
      <c r="H3605" s="6" t="s">
        <v>3680</v>
      </c>
    </row>
    <row r="3606" ht="15.75" customHeight="1">
      <c r="A3606" s="6" t="s">
        <v>3681</v>
      </c>
      <c r="B3606" s="7">
        <v>2.01580078372974E-56</v>
      </c>
      <c r="C3606" s="6">
        <v>-0.464157074872022</v>
      </c>
      <c r="D3606" s="6">
        <v>0.253</v>
      </c>
      <c r="E3606" s="6">
        <v>0.472</v>
      </c>
      <c r="F3606" s="7">
        <v>4.4670145367451E-52</v>
      </c>
      <c r="G3606" s="6" t="s">
        <v>3070</v>
      </c>
      <c r="H3606" s="6" t="s">
        <v>3681</v>
      </c>
    </row>
    <row r="3607" ht="15.75" customHeight="1">
      <c r="A3607" s="6" t="s">
        <v>3682</v>
      </c>
      <c r="B3607" s="7">
        <v>2.10178409253428E-56</v>
      </c>
      <c r="C3607" s="6">
        <v>-0.445141216804625</v>
      </c>
      <c r="D3607" s="6">
        <v>0.132</v>
      </c>
      <c r="E3607" s="6">
        <v>0.351</v>
      </c>
      <c r="F3607" s="7">
        <v>4.65755354905596E-52</v>
      </c>
      <c r="G3607" s="6" t="s">
        <v>3070</v>
      </c>
      <c r="H3607" s="6" t="s">
        <v>3682</v>
      </c>
    </row>
    <row r="3608" ht="15.75" customHeight="1">
      <c r="A3608" s="6" t="s">
        <v>3683</v>
      </c>
      <c r="B3608" s="7">
        <v>3.34820723307412E-56</v>
      </c>
      <c r="C3608" s="6">
        <v>-0.463141320525958</v>
      </c>
      <c r="D3608" s="6">
        <v>0.149</v>
      </c>
      <c r="E3608" s="6">
        <v>0.368</v>
      </c>
      <c r="F3608" s="7">
        <v>7.41962722849224E-52</v>
      </c>
      <c r="G3608" s="6" t="s">
        <v>3070</v>
      </c>
      <c r="H3608" s="6" t="s">
        <v>425</v>
      </c>
    </row>
    <row r="3609" ht="15.75" customHeight="1">
      <c r="A3609" s="6" t="s">
        <v>3684</v>
      </c>
      <c r="B3609" s="7">
        <v>4.68850325361204E-56</v>
      </c>
      <c r="C3609" s="6">
        <v>-0.62806700849616</v>
      </c>
      <c r="D3609" s="6">
        <v>0.452</v>
      </c>
      <c r="E3609" s="6">
        <v>0.629</v>
      </c>
      <c r="F3609" s="7">
        <v>1.03897232100043E-51</v>
      </c>
      <c r="G3609" s="6" t="s">
        <v>3070</v>
      </c>
      <c r="H3609" s="6" t="s">
        <v>1034</v>
      </c>
    </row>
    <row r="3610" ht="15.75" customHeight="1">
      <c r="A3610" s="6" t="s">
        <v>3685</v>
      </c>
      <c r="B3610" s="7">
        <v>5.13980010003804E-56</v>
      </c>
      <c r="C3610" s="6">
        <v>-0.584641378594027</v>
      </c>
      <c r="D3610" s="6">
        <v>0.309</v>
      </c>
      <c r="E3610" s="6">
        <v>0.523</v>
      </c>
      <c r="F3610" s="7">
        <v>1.13897970216843E-51</v>
      </c>
      <c r="G3610" s="6" t="s">
        <v>3070</v>
      </c>
      <c r="H3610" s="6" t="s">
        <v>1859</v>
      </c>
    </row>
    <row r="3611" ht="15.75" customHeight="1">
      <c r="A3611" s="6" t="s">
        <v>3686</v>
      </c>
      <c r="B3611" s="7">
        <v>5.7473220320966E-56</v>
      </c>
      <c r="C3611" s="6">
        <v>-0.449657517964498</v>
      </c>
      <c r="D3611" s="6">
        <v>0.207</v>
      </c>
      <c r="E3611" s="6">
        <v>0.432</v>
      </c>
      <c r="F3611" s="7">
        <v>1.27360656231261E-51</v>
      </c>
      <c r="G3611" s="6" t="s">
        <v>3070</v>
      </c>
      <c r="H3611" s="6" t="s">
        <v>2772</v>
      </c>
    </row>
    <row r="3612" ht="15.75" customHeight="1">
      <c r="A3612" s="6" t="s">
        <v>3687</v>
      </c>
      <c r="B3612" s="7">
        <v>6.31306051003782E-56</v>
      </c>
      <c r="C3612" s="6">
        <v>-0.498310434581156</v>
      </c>
      <c r="D3612" s="6">
        <v>0.303</v>
      </c>
      <c r="E3612" s="6">
        <v>0.521</v>
      </c>
      <c r="F3612" s="7">
        <v>1.39897420902438E-51</v>
      </c>
      <c r="G3612" s="6" t="s">
        <v>3070</v>
      </c>
      <c r="H3612" s="6" t="s">
        <v>2342</v>
      </c>
    </row>
    <row r="3613" ht="15.75" customHeight="1">
      <c r="A3613" s="6" t="s">
        <v>3688</v>
      </c>
      <c r="B3613" s="7">
        <v>7.47105547859374E-56</v>
      </c>
      <c r="C3613" s="6">
        <v>-0.483797037429644</v>
      </c>
      <c r="D3613" s="6">
        <v>0.148</v>
      </c>
      <c r="E3613" s="6">
        <v>0.368</v>
      </c>
      <c r="F3613" s="7">
        <v>1.65558589405637E-51</v>
      </c>
      <c r="G3613" s="6" t="s">
        <v>3070</v>
      </c>
      <c r="H3613" s="6" t="s">
        <v>873</v>
      </c>
    </row>
    <row r="3614" ht="15.75" customHeight="1">
      <c r="A3614" s="6" t="s">
        <v>3689</v>
      </c>
      <c r="B3614" s="7">
        <v>7.98587662439484E-56</v>
      </c>
      <c r="C3614" s="6">
        <v>-0.527090537529026</v>
      </c>
      <c r="D3614" s="6">
        <v>0.56</v>
      </c>
      <c r="E3614" s="6">
        <v>0.722</v>
      </c>
      <c r="F3614" s="7">
        <v>1.7696702599659E-51</v>
      </c>
      <c r="G3614" s="6" t="s">
        <v>3070</v>
      </c>
      <c r="H3614" s="6" t="s">
        <v>898</v>
      </c>
    </row>
    <row r="3615" ht="15.75" customHeight="1">
      <c r="A3615" s="6" t="s">
        <v>3690</v>
      </c>
      <c r="B3615" s="7">
        <v>9.31126550950667E-56</v>
      </c>
      <c r="C3615" s="6">
        <v>-0.427388046446407</v>
      </c>
      <c r="D3615" s="6">
        <v>0.177</v>
      </c>
      <c r="E3615" s="6">
        <v>0.397</v>
      </c>
      <c r="F3615" s="7">
        <v>2.06337643690668E-51</v>
      </c>
      <c r="G3615" s="6" t="s">
        <v>3070</v>
      </c>
      <c r="H3615" s="6" t="s">
        <v>2916</v>
      </c>
    </row>
    <row r="3616" ht="15.75" customHeight="1">
      <c r="A3616" s="6" t="s">
        <v>3691</v>
      </c>
      <c r="B3616" s="7">
        <v>1.0465378046827E-55</v>
      </c>
      <c r="C3616" s="6">
        <v>-0.471296725937074</v>
      </c>
      <c r="D3616" s="6">
        <v>0.189</v>
      </c>
      <c r="E3616" s="6">
        <v>0.408</v>
      </c>
      <c r="F3616" s="7">
        <v>2.31912777517686E-51</v>
      </c>
      <c r="G3616" s="6" t="s">
        <v>3070</v>
      </c>
      <c r="H3616" s="6" t="s">
        <v>644</v>
      </c>
    </row>
    <row r="3617" ht="15.75" customHeight="1">
      <c r="A3617" s="6" t="s">
        <v>3692</v>
      </c>
      <c r="B3617" s="7">
        <v>1.2136254180592E-55</v>
      </c>
      <c r="C3617" s="6">
        <v>-0.545911569273111</v>
      </c>
      <c r="D3617" s="6">
        <v>0.418</v>
      </c>
      <c r="E3617" s="6">
        <v>0.602</v>
      </c>
      <c r="F3617" s="7">
        <v>2.68939392641918E-51</v>
      </c>
      <c r="G3617" s="6" t="s">
        <v>3070</v>
      </c>
      <c r="H3617" s="6" t="s">
        <v>2204</v>
      </c>
    </row>
    <row r="3618" ht="15.75" customHeight="1">
      <c r="A3618" s="6" t="s">
        <v>3693</v>
      </c>
      <c r="B3618" s="7">
        <v>1.66635498983584E-55</v>
      </c>
      <c r="C3618" s="6">
        <v>-0.504477830345203</v>
      </c>
      <c r="D3618" s="6">
        <v>0.214</v>
      </c>
      <c r="E3618" s="6">
        <v>0.43</v>
      </c>
      <c r="F3618" s="7">
        <v>3.69264265747621E-51</v>
      </c>
      <c r="G3618" s="6" t="s">
        <v>3070</v>
      </c>
      <c r="H3618" s="6" t="s">
        <v>3693</v>
      </c>
    </row>
    <row r="3619" ht="15.75" customHeight="1">
      <c r="A3619" s="6" t="s">
        <v>3694</v>
      </c>
      <c r="B3619" s="7">
        <v>1.87259447408144E-55</v>
      </c>
      <c r="C3619" s="6">
        <v>-0.494314618108474</v>
      </c>
      <c r="D3619" s="6">
        <v>0.28</v>
      </c>
      <c r="E3619" s="6">
        <v>0.494</v>
      </c>
      <c r="F3619" s="7">
        <v>4.14966935456448E-51</v>
      </c>
      <c r="G3619" s="6" t="s">
        <v>3070</v>
      </c>
      <c r="H3619" s="6" t="s">
        <v>2245</v>
      </c>
    </row>
    <row r="3620" ht="15.75" customHeight="1">
      <c r="A3620" s="6" t="s">
        <v>3695</v>
      </c>
      <c r="B3620" s="7">
        <v>1.96413704167484E-55</v>
      </c>
      <c r="C3620" s="6">
        <v>-0.477130814584894</v>
      </c>
      <c r="D3620" s="6">
        <v>0.354</v>
      </c>
      <c r="E3620" s="6">
        <v>0.561</v>
      </c>
      <c r="F3620" s="7">
        <v>4.35252768435145E-51</v>
      </c>
      <c r="G3620" s="6" t="s">
        <v>3070</v>
      </c>
      <c r="H3620" s="6" t="s">
        <v>1458</v>
      </c>
    </row>
    <row r="3621" ht="15.75" customHeight="1">
      <c r="A3621" s="6" t="s">
        <v>3696</v>
      </c>
      <c r="B3621" s="7">
        <v>2.11404005513341E-55</v>
      </c>
      <c r="C3621" s="6">
        <v>-0.560716503510166</v>
      </c>
      <c r="D3621" s="6">
        <v>0.521</v>
      </c>
      <c r="E3621" s="6">
        <v>0.677</v>
      </c>
      <c r="F3621" s="7">
        <v>4.68471276217563E-51</v>
      </c>
      <c r="G3621" s="6" t="s">
        <v>3070</v>
      </c>
      <c r="H3621" s="6" t="s">
        <v>1862</v>
      </c>
    </row>
    <row r="3622" ht="15.75" customHeight="1">
      <c r="A3622" s="6" t="s">
        <v>3697</v>
      </c>
      <c r="B3622" s="7">
        <v>2.28243455515717E-55</v>
      </c>
      <c r="C3622" s="6">
        <v>-0.482387984358037</v>
      </c>
      <c r="D3622" s="6">
        <v>0.3</v>
      </c>
      <c r="E3622" s="6">
        <v>0.513</v>
      </c>
      <c r="F3622" s="7">
        <v>5.05787497422828E-51</v>
      </c>
      <c r="G3622" s="6" t="s">
        <v>3070</v>
      </c>
      <c r="H3622" s="6" t="s">
        <v>2097</v>
      </c>
    </row>
    <row r="3623" ht="15.75" customHeight="1">
      <c r="A3623" s="6" t="s">
        <v>3698</v>
      </c>
      <c r="B3623" s="7">
        <v>2.52088427131299E-55</v>
      </c>
      <c r="C3623" s="6">
        <v>-0.491230690348072</v>
      </c>
      <c r="D3623" s="6">
        <v>0.366</v>
      </c>
      <c r="E3623" s="6">
        <v>0.569</v>
      </c>
      <c r="F3623" s="7">
        <v>5.58627954522959E-51</v>
      </c>
      <c r="G3623" s="6" t="s">
        <v>3070</v>
      </c>
      <c r="H3623" s="6" t="s">
        <v>2497</v>
      </c>
    </row>
    <row r="3624" ht="15.75" customHeight="1">
      <c r="A3624" s="6" t="s">
        <v>3699</v>
      </c>
      <c r="B3624" s="7">
        <v>3.72431836239395E-55</v>
      </c>
      <c r="C3624" s="6">
        <v>-0.541696329340217</v>
      </c>
      <c r="D3624" s="6">
        <v>0.624</v>
      </c>
      <c r="E3624" s="6">
        <v>0.77</v>
      </c>
      <c r="F3624" s="7">
        <v>8.25308949106499E-51</v>
      </c>
      <c r="G3624" s="6" t="s">
        <v>3070</v>
      </c>
      <c r="H3624" s="6" t="s">
        <v>1079</v>
      </c>
    </row>
    <row r="3625" ht="15.75" customHeight="1">
      <c r="A3625" s="6" t="s">
        <v>3700</v>
      </c>
      <c r="B3625" s="7">
        <v>4.50543525176468E-55</v>
      </c>
      <c r="C3625" s="6">
        <v>-0.601919392333993</v>
      </c>
      <c r="D3625" s="6">
        <v>0.68</v>
      </c>
      <c r="E3625" s="6">
        <v>0.771</v>
      </c>
      <c r="F3625" s="7">
        <v>9.98404451791053E-51</v>
      </c>
      <c r="G3625" s="6" t="s">
        <v>3070</v>
      </c>
      <c r="H3625" s="6" t="s">
        <v>1399</v>
      </c>
    </row>
    <row r="3626" ht="15.75" customHeight="1">
      <c r="A3626" s="6" t="s">
        <v>3701</v>
      </c>
      <c r="B3626" s="7">
        <v>4.71057786330484E-55</v>
      </c>
      <c r="C3626" s="6">
        <v>-0.495889240505523</v>
      </c>
      <c r="D3626" s="6">
        <v>0.343</v>
      </c>
      <c r="E3626" s="6">
        <v>0.551</v>
      </c>
      <c r="F3626" s="7">
        <v>1.04386405450835E-50</v>
      </c>
      <c r="G3626" s="6" t="s">
        <v>3070</v>
      </c>
      <c r="H3626" s="6" t="s">
        <v>1501</v>
      </c>
    </row>
    <row r="3627" ht="15.75" customHeight="1">
      <c r="A3627" s="6" t="s">
        <v>3702</v>
      </c>
      <c r="B3627" s="7">
        <v>5.64658020612258E-55</v>
      </c>
      <c r="C3627" s="6">
        <v>-0.462300605532693</v>
      </c>
      <c r="D3627" s="6">
        <v>0.308</v>
      </c>
      <c r="E3627" s="6">
        <v>0.524</v>
      </c>
      <c r="F3627" s="7">
        <v>1.25128217367676E-50</v>
      </c>
      <c r="G3627" s="6" t="s">
        <v>3070</v>
      </c>
      <c r="H3627" s="6" t="s">
        <v>2319</v>
      </c>
    </row>
    <row r="3628" ht="15.75" customHeight="1">
      <c r="A3628" s="6" t="s">
        <v>3703</v>
      </c>
      <c r="B3628" s="7">
        <v>6.51796254754607E-55</v>
      </c>
      <c r="C3628" s="6">
        <v>-0.52200293435087</v>
      </c>
      <c r="D3628" s="6">
        <v>0.111</v>
      </c>
      <c r="E3628" s="6">
        <v>0.322</v>
      </c>
      <c r="F3628" s="7">
        <v>1.44438050053621E-50</v>
      </c>
      <c r="G3628" s="6" t="s">
        <v>3070</v>
      </c>
      <c r="H3628" s="6" t="s">
        <v>485</v>
      </c>
    </row>
    <row r="3629" ht="15.75" customHeight="1">
      <c r="A3629" s="6" t="s">
        <v>3704</v>
      </c>
      <c r="B3629" s="7">
        <v>6.68476577558875E-55</v>
      </c>
      <c r="C3629" s="6">
        <v>-0.509046132802134</v>
      </c>
      <c r="D3629" s="6">
        <v>0.234</v>
      </c>
      <c r="E3629" s="6">
        <v>0.45</v>
      </c>
      <c r="F3629" s="7">
        <v>1.48134409587047E-50</v>
      </c>
      <c r="G3629" s="6" t="s">
        <v>3070</v>
      </c>
      <c r="H3629" s="6" t="s">
        <v>638</v>
      </c>
    </row>
    <row r="3630" ht="15.75" customHeight="1">
      <c r="A3630" s="6" t="s">
        <v>3705</v>
      </c>
      <c r="B3630" s="7">
        <v>8.83428334388227E-55</v>
      </c>
      <c r="C3630" s="6">
        <v>-0.450764467213538</v>
      </c>
      <c r="D3630" s="6">
        <v>0.179</v>
      </c>
      <c r="E3630" s="6">
        <v>0.399</v>
      </c>
      <c r="F3630" s="7">
        <v>1.95767718900431E-50</v>
      </c>
      <c r="G3630" s="6" t="s">
        <v>3070</v>
      </c>
      <c r="H3630" s="6" t="s">
        <v>969</v>
      </c>
    </row>
    <row r="3631" ht="15.75" customHeight="1">
      <c r="A3631" s="6" t="s">
        <v>3706</v>
      </c>
      <c r="B3631" s="7">
        <v>1.0843373188174E-54</v>
      </c>
      <c r="C3631" s="6">
        <v>-0.494749061624316</v>
      </c>
      <c r="D3631" s="6">
        <v>0.244</v>
      </c>
      <c r="E3631" s="6">
        <v>0.459</v>
      </c>
      <c r="F3631" s="7">
        <v>2.40289149849937E-50</v>
      </c>
      <c r="G3631" s="6" t="s">
        <v>3070</v>
      </c>
      <c r="H3631" s="6" t="s">
        <v>1170</v>
      </c>
    </row>
    <row r="3632" ht="15.75" customHeight="1">
      <c r="A3632" s="6" t="s">
        <v>3707</v>
      </c>
      <c r="B3632" s="7">
        <v>1.09560413871344E-54</v>
      </c>
      <c r="C3632" s="6">
        <v>-0.477900777991149</v>
      </c>
      <c r="D3632" s="6">
        <v>0.138</v>
      </c>
      <c r="E3632" s="6">
        <v>0.353</v>
      </c>
      <c r="F3632" s="7">
        <v>2.42785877138898E-50</v>
      </c>
      <c r="G3632" s="6" t="s">
        <v>3070</v>
      </c>
      <c r="H3632" s="6" t="s">
        <v>584</v>
      </c>
    </row>
    <row r="3633" ht="15.75" customHeight="1">
      <c r="A3633" s="6" t="s">
        <v>3708</v>
      </c>
      <c r="B3633" s="7">
        <v>1.29302906696153E-54</v>
      </c>
      <c r="C3633" s="6">
        <v>-0.511498182480978</v>
      </c>
      <c r="D3633" s="6">
        <v>0.277</v>
      </c>
      <c r="E3633" s="6">
        <v>0.493</v>
      </c>
      <c r="F3633" s="7">
        <v>2.86535241238674E-50</v>
      </c>
      <c r="G3633" s="6" t="s">
        <v>3070</v>
      </c>
      <c r="H3633" s="6" t="s">
        <v>1051</v>
      </c>
    </row>
    <row r="3634" ht="15.75" customHeight="1">
      <c r="A3634" s="6" t="s">
        <v>3709</v>
      </c>
      <c r="B3634" s="7">
        <v>1.34357870807724E-54</v>
      </c>
      <c r="C3634" s="6">
        <v>-0.441323593648902</v>
      </c>
      <c r="D3634" s="6">
        <v>0.216</v>
      </c>
      <c r="E3634" s="6">
        <v>0.433</v>
      </c>
      <c r="F3634" s="7">
        <v>2.97737041709916E-50</v>
      </c>
      <c r="G3634" s="6" t="s">
        <v>3070</v>
      </c>
      <c r="H3634" s="6" t="s">
        <v>3709</v>
      </c>
    </row>
    <row r="3635" ht="15.75" customHeight="1">
      <c r="A3635" s="6" t="s">
        <v>3710</v>
      </c>
      <c r="B3635" s="7">
        <v>1.4901876200279E-54</v>
      </c>
      <c r="C3635" s="6">
        <v>-0.457298746842859</v>
      </c>
      <c r="D3635" s="6">
        <v>0.168</v>
      </c>
      <c r="E3635" s="6">
        <v>0.383</v>
      </c>
      <c r="F3635" s="7">
        <v>3.30225576598182E-50</v>
      </c>
      <c r="G3635" s="6" t="s">
        <v>3070</v>
      </c>
      <c r="H3635" s="6" t="s">
        <v>594</v>
      </c>
    </row>
    <row r="3636" ht="15.75" customHeight="1">
      <c r="A3636" s="6" t="s">
        <v>3711</v>
      </c>
      <c r="B3636" s="7">
        <v>1.50962727146698E-54</v>
      </c>
      <c r="C3636" s="6">
        <v>-0.531911510352716</v>
      </c>
      <c r="D3636" s="6">
        <v>0.252</v>
      </c>
      <c r="E3636" s="6">
        <v>0.459</v>
      </c>
      <c r="F3636" s="7">
        <v>3.34533403357083E-50</v>
      </c>
      <c r="G3636" s="6" t="s">
        <v>3070</v>
      </c>
      <c r="H3636" s="6" t="s">
        <v>650</v>
      </c>
    </row>
    <row r="3637" ht="15.75" customHeight="1">
      <c r="A3637" s="6" t="s">
        <v>3712</v>
      </c>
      <c r="B3637" s="7">
        <v>1.60359653912849E-54</v>
      </c>
      <c r="C3637" s="6">
        <v>-0.529034102979116</v>
      </c>
      <c r="D3637" s="6">
        <v>0.49</v>
      </c>
      <c r="E3637" s="6">
        <v>0.668</v>
      </c>
      <c r="F3637" s="7">
        <v>3.55356993070874E-50</v>
      </c>
      <c r="G3637" s="6" t="s">
        <v>3070</v>
      </c>
      <c r="H3637" s="6" t="s">
        <v>632</v>
      </c>
    </row>
    <row r="3638" ht="15.75" customHeight="1">
      <c r="A3638" s="6" t="s">
        <v>3713</v>
      </c>
      <c r="B3638" s="7">
        <v>1.60931150758018E-54</v>
      </c>
      <c r="C3638" s="6">
        <v>-0.485367279057945</v>
      </c>
      <c r="D3638" s="6">
        <v>0.22</v>
      </c>
      <c r="E3638" s="6">
        <v>0.435</v>
      </c>
      <c r="F3638" s="7">
        <v>3.56623430079769E-50</v>
      </c>
      <c r="G3638" s="6" t="s">
        <v>3070</v>
      </c>
      <c r="H3638" s="6" t="s">
        <v>438</v>
      </c>
    </row>
    <row r="3639" ht="15.75" customHeight="1">
      <c r="A3639" s="6" t="s">
        <v>3714</v>
      </c>
      <c r="B3639" s="7">
        <v>1.87201909700127E-54</v>
      </c>
      <c r="C3639" s="6">
        <v>-0.494052212372846</v>
      </c>
      <c r="D3639" s="6">
        <v>0.244</v>
      </c>
      <c r="E3639" s="6">
        <v>0.464</v>
      </c>
      <c r="F3639" s="7">
        <v>4.1483943189548E-50</v>
      </c>
      <c r="G3639" s="6" t="s">
        <v>3070</v>
      </c>
      <c r="H3639" s="6" t="s">
        <v>1464</v>
      </c>
    </row>
    <row r="3640" ht="15.75" customHeight="1">
      <c r="A3640" s="6" t="s">
        <v>3715</v>
      </c>
      <c r="B3640" s="7">
        <v>1.91893494546042E-54</v>
      </c>
      <c r="C3640" s="6">
        <v>-0.501181998168335</v>
      </c>
      <c r="D3640" s="6">
        <v>0.232</v>
      </c>
      <c r="E3640" s="6">
        <v>0.441</v>
      </c>
      <c r="F3640" s="7">
        <v>4.2523598391403E-50</v>
      </c>
      <c r="G3640" s="6" t="s">
        <v>3070</v>
      </c>
      <c r="H3640" s="6" t="s">
        <v>850</v>
      </c>
    </row>
    <row r="3641" ht="15.75" customHeight="1">
      <c r="A3641" s="6" t="s">
        <v>3716</v>
      </c>
      <c r="B3641" s="7">
        <v>2.00030475999844E-54</v>
      </c>
      <c r="C3641" s="6">
        <v>-0.52432291954933</v>
      </c>
      <c r="D3641" s="6">
        <v>0.144</v>
      </c>
      <c r="E3641" s="6">
        <v>0.356</v>
      </c>
      <c r="F3641" s="7">
        <v>4.43267534815654E-50</v>
      </c>
      <c r="G3641" s="6" t="s">
        <v>3070</v>
      </c>
      <c r="H3641" s="6" t="s">
        <v>667</v>
      </c>
    </row>
    <row r="3642" ht="15.75" customHeight="1">
      <c r="A3642" s="6" t="s">
        <v>3717</v>
      </c>
      <c r="B3642" s="7">
        <v>2.14851605822762E-54</v>
      </c>
      <c r="C3642" s="6">
        <v>-0.435386185469172</v>
      </c>
      <c r="D3642" s="6">
        <v>0.138</v>
      </c>
      <c r="E3642" s="6">
        <v>0.353</v>
      </c>
      <c r="F3642" s="7">
        <v>4.7611115850324E-50</v>
      </c>
      <c r="G3642" s="6" t="s">
        <v>3070</v>
      </c>
      <c r="H3642" s="6" t="s">
        <v>3717</v>
      </c>
    </row>
    <row r="3643" ht="15.75" customHeight="1">
      <c r="A3643" s="6" t="s">
        <v>3718</v>
      </c>
      <c r="B3643" s="7">
        <v>2.20859642525038E-54</v>
      </c>
      <c r="C3643" s="6">
        <v>-0.496006804565172</v>
      </c>
      <c r="D3643" s="6">
        <v>0.394</v>
      </c>
      <c r="E3643" s="6">
        <v>0.593</v>
      </c>
      <c r="F3643" s="7">
        <v>4.89424967835484E-50</v>
      </c>
      <c r="G3643" s="6" t="s">
        <v>3070</v>
      </c>
      <c r="H3643" s="6" t="s">
        <v>907</v>
      </c>
    </row>
    <row r="3644" ht="15.75" customHeight="1">
      <c r="A3644" s="6" t="s">
        <v>3719</v>
      </c>
      <c r="B3644" s="7">
        <v>3.14727215520915E-54</v>
      </c>
      <c r="C3644" s="6">
        <v>-0.478816528392656</v>
      </c>
      <c r="D3644" s="6">
        <v>0.34</v>
      </c>
      <c r="E3644" s="6">
        <v>0.545</v>
      </c>
      <c r="F3644" s="7">
        <v>6.97435509594349E-50</v>
      </c>
      <c r="G3644" s="6" t="s">
        <v>3070</v>
      </c>
      <c r="H3644" s="6" t="s">
        <v>2278</v>
      </c>
    </row>
    <row r="3645" ht="15.75" customHeight="1">
      <c r="A3645" s="6" t="s">
        <v>3720</v>
      </c>
      <c r="B3645" s="7">
        <v>5.79944486823811E-54</v>
      </c>
      <c r="C3645" s="6">
        <v>-0.511638945731749</v>
      </c>
      <c r="D3645" s="6">
        <v>0.415</v>
      </c>
      <c r="E3645" s="6">
        <v>0.607</v>
      </c>
      <c r="F3645" s="7">
        <v>1.28515698280156E-49</v>
      </c>
      <c r="G3645" s="6" t="s">
        <v>3070</v>
      </c>
      <c r="H3645" s="6" t="s">
        <v>1171</v>
      </c>
    </row>
    <row r="3646" ht="15.75" customHeight="1">
      <c r="A3646" s="6" t="s">
        <v>3721</v>
      </c>
      <c r="B3646" s="7">
        <v>6.23414929848086E-54</v>
      </c>
      <c r="C3646" s="6">
        <v>-0.444178003284715</v>
      </c>
      <c r="D3646" s="6">
        <v>0.257</v>
      </c>
      <c r="E3646" s="6">
        <v>0.475</v>
      </c>
      <c r="F3646" s="7">
        <v>1.38148748454336E-49</v>
      </c>
      <c r="G3646" s="6" t="s">
        <v>3070</v>
      </c>
      <c r="H3646" s="6" t="s">
        <v>3721</v>
      </c>
    </row>
    <row r="3647" ht="15.75" customHeight="1">
      <c r="A3647" s="6" t="s">
        <v>3722</v>
      </c>
      <c r="B3647" s="7">
        <v>6.6702359028111E-54</v>
      </c>
      <c r="C3647" s="6">
        <v>-0.473728515689857</v>
      </c>
      <c r="D3647" s="6">
        <v>0.371</v>
      </c>
      <c r="E3647" s="6">
        <v>0.572</v>
      </c>
      <c r="F3647" s="7">
        <v>1.47812427606294E-49</v>
      </c>
      <c r="G3647" s="6" t="s">
        <v>3070</v>
      </c>
      <c r="H3647" s="6" t="s">
        <v>2937</v>
      </c>
    </row>
    <row r="3648" ht="15.75" customHeight="1">
      <c r="A3648" s="6" t="s">
        <v>3723</v>
      </c>
      <c r="B3648" s="7">
        <v>1.02639061987726E-53</v>
      </c>
      <c r="C3648" s="6">
        <v>-0.669646700657273</v>
      </c>
      <c r="D3648" s="6">
        <v>0.331</v>
      </c>
      <c r="E3648" s="6">
        <v>0.525</v>
      </c>
      <c r="F3648" s="7">
        <v>2.27448161364801E-49</v>
      </c>
      <c r="G3648" s="6" t="s">
        <v>3070</v>
      </c>
      <c r="H3648" s="6" t="s">
        <v>469</v>
      </c>
    </row>
    <row r="3649" ht="15.75" customHeight="1">
      <c r="A3649" s="6" t="s">
        <v>3724</v>
      </c>
      <c r="B3649" s="7">
        <v>1.08396967767499E-53</v>
      </c>
      <c r="C3649" s="6">
        <v>-0.493862357971155</v>
      </c>
      <c r="D3649" s="6">
        <v>0.247</v>
      </c>
      <c r="E3649" s="6">
        <v>0.457</v>
      </c>
      <c r="F3649" s="7">
        <v>2.40207680572777E-49</v>
      </c>
      <c r="G3649" s="6" t="s">
        <v>3070</v>
      </c>
      <c r="H3649" s="6" t="s">
        <v>872</v>
      </c>
    </row>
    <row r="3650" ht="15.75" customHeight="1">
      <c r="A3650" s="6" t="s">
        <v>3725</v>
      </c>
      <c r="B3650" s="7">
        <v>1.09082149079293E-53</v>
      </c>
      <c r="C3650" s="6">
        <v>-0.409388274621791</v>
      </c>
      <c r="D3650" s="6">
        <v>0.142</v>
      </c>
      <c r="E3650" s="6">
        <v>0.355</v>
      </c>
      <c r="F3650" s="7">
        <v>2.41726042359714E-49</v>
      </c>
      <c r="G3650" s="6" t="s">
        <v>3070</v>
      </c>
      <c r="H3650" s="6" t="s">
        <v>2887</v>
      </c>
    </row>
    <row r="3651" ht="15.75" customHeight="1">
      <c r="A3651" s="6" t="s">
        <v>3726</v>
      </c>
      <c r="B3651" s="7">
        <v>1.19528256045923E-53</v>
      </c>
      <c r="C3651" s="6">
        <v>-0.486855513865173</v>
      </c>
      <c r="D3651" s="6">
        <v>0.201</v>
      </c>
      <c r="E3651" s="6">
        <v>0.409</v>
      </c>
      <c r="F3651" s="7">
        <v>2.64874615397766E-49</v>
      </c>
      <c r="G3651" s="6" t="s">
        <v>3070</v>
      </c>
      <c r="H3651" s="6" t="s">
        <v>654</v>
      </c>
    </row>
    <row r="3652" ht="15.75" customHeight="1">
      <c r="A3652" s="6" t="s">
        <v>3727</v>
      </c>
      <c r="B3652" s="7">
        <v>1.38523078497616E-53</v>
      </c>
      <c r="C3652" s="6">
        <v>-0.46841693910343</v>
      </c>
      <c r="D3652" s="6">
        <v>0.208</v>
      </c>
      <c r="E3652" s="6">
        <v>0.426</v>
      </c>
      <c r="F3652" s="7">
        <v>3.06967141950717E-49</v>
      </c>
      <c r="G3652" s="6" t="s">
        <v>3070</v>
      </c>
      <c r="H3652" s="6" t="s">
        <v>2747</v>
      </c>
    </row>
    <row r="3653" ht="15.75" customHeight="1">
      <c r="A3653" s="6" t="s">
        <v>3728</v>
      </c>
      <c r="B3653" s="7">
        <v>1.50524228018856E-53</v>
      </c>
      <c r="C3653" s="6">
        <v>-0.446114996905147</v>
      </c>
      <c r="D3653" s="6">
        <v>0.125</v>
      </c>
      <c r="E3653" s="6">
        <v>0.336</v>
      </c>
      <c r="F3653" s="7">
        <v>3.33561689289785E-49</v>
      </c>
      <c r="G3653" s="6" t="s">
        <v>3070</v>
      </c>
      <c r="H3653" s="6" t="s">
        <v>616</v>
      </c>
    </row>
    <row r="3654" ht="15.75" customHeight="1">
      <c r="A3654" s="6" t="s">
        <v>3729</v>
      </c>
      <c r="B3654" s="7">
        <v>1.79107328773147E-53</v>
      </c>
      <c r="C3654" s="6">
        <v>-0.46053969691188</v>
      </c>
      <c r="D3654" s="6">
        <v>0.168</v>
      </c>
      <c r="E3654" s="6">
        <v>0.383</v>
      </c>
      <c r="F3654" s="7">
        <v>3.96901840561294E-49</v>
      </c>
      <c r="G3654" s="6" t="s">
        <v>3070</v>
      </c>
      <c r="H3654" s="6" t="s">
        <v>1005</v>
      </c>
    </row>
    <row r="3655" ht="15.75" customHeight="1">
      <c r="A3655" s="6" t="s">
        <v>3730</v>
      </c>
      <c r="B3655" s="7">
        <v>1.82784824488817E-53</v>
      </c>
      <c r="C3655" s="6">
        <v>-0.545452142916644</v>
      </c>
      <c r="D3655" s="6">
        <v>0.253</v>
      </c>
      <c r="E3655" s="6">
        <v>0.468</v>
      </c>
      <c r="F3655" s="7">
        <v>4.05051171067218E-49</v>
      </c>
      <c r="G3655" s="6" t="s">
        <v>3070</v>
      </c>
      <c r="H3655" s="6" t="s">
        <v>3730</v>
      </c>
    </row>
    <row r="3656" ht="15.75" customHeight="1">
      <c r="A3656" s="6" t="s">
        <v>3731</v>
      </c>
      <c r="B3656" s="7">
        <v>2.40520373916063E-53</v>
      </c>
      <c r="C3656" s="6">
        <v>-0.474855708208753</v>
      </c>
      <c r="D3656" s="6">
        <v>0.253</v>
      </c>
      <c r="E3656" s="6">
        <v>0.465</v>
      </c>
      <c r="F3656" s="7">
        <v>5.32993148597995E-49</v>
      </c>
      <c r="G3656" s="6" t="s">
        <v>3070</v>
      </c>
      <c r="H3656" s="6" t="s">
        <v>841</v>
      </c>
    </row>
    <row r="3657" ht="15.75" customHeight="1">
      <c r="A3657" s="6" t="s">
        <v>3732</v>
      </c>
      <c r="B3657" s="7">
        <v>2.88603486579993E-53</v>
      </c>
      <c r="C3657" s="6">
        <v>-0.59846871624122</v>
      </c>
      <c r="D3657" s="6">
        <v>0.353</v>
      </c>
      <c r="E3657" s="6">
        <v>0.545</v>
      </c>
      <c r="F3657" s="7">
        <v>6.39545326261265E-49</v>
      </c>
      <c r="G3657" s="6" t="s">
        <v>3070</v>
      </c>
      <c r="H3657" s="6" t="s">
        <v>613</v>
      </c>
    </row>
    <row r="3658" ht="15.75" customHeight="1">
      <c r="A3658" s="6" t="s">
        <v>3733</v>
      </c>
      <c r="B3658" s="7">
        <v>5.64440587572132E-53</v>
      </c>
      <c r="C3658" s="6">
        <v>-0.457660737450923</v>
      </c>
      <c r="D3658" s="6">
        <v>0.282</v>
      </c>
      <c r="E3658" s="6">
        <v>0.49</v>
      </c>
      <c r="F3658" s="7">
        <v>1.25080034205984E-48</v>
      </c>
      <c r="G3658" s="6" t="s">
        <v>3070</v>
      </c>
      <c r="H3658" s="6" t="s">
        <v>2961</v>
      </c>
    </row>
    <row r="3659" ht="15.75" customHeight="1">
      <c r="A3659" s="6" t="s">
        <v>3734</v>
      </c>
      <c r="B3659" s="7">
        <v>5.96667955029025E-53</v>
      </c>
      <c r="C3659" s="6">
        <v>-0.448773946190253</v>
      </c>
      <c r="D3659" s="6">
        <v>0.157</v>
      </c>
      <c r="E3659" s="6">
        <v>0.368</v>
      </c>
      <c r="F3659" s="7">
        <v>1.32221618834432E-48</v>
      </c>
      <c r="G3659" s="6" t="s">
        <v>3070</v>
      </c>
      <c r="H3659" s="6" t="s">
        <v>800</v>
      </c>
    </row>
    <row r="3660" ht="15.75" customHeight="1">
      <c r="A3660" s="6" t="s">
        <v>3735</v>
      </c>
      <c r="B3660" s="7">
        <v>6.07151795385574E-53</v>
      </c>
      <c r="C3660" s="6">
        <v>-0.559235991346016</v>
      </c>
      <c r="D3660" s="6">
        <v>0.444</v>
      </c>
      <c r="E3660" s="6">
        <v>0.625</v>
      </c>
      <c r="F3660" s="7">
        <v>1.34544837857443E-48</v>
      </c>
      <c r="G3660" s="6" t="s">
        <v>3070</v>
      </c>
      <c r="H3660" s="6" t="s">
        <v>3735</v>
      </c>
    </row>
    <row r="3661" ht="15.75" customHeight="1">
      <c r="A3661" s="6" t="s">
        <v>3736</v>
      </c>
      <c r="B3661" s="7">
        <v>6.39709625067591E-53</v>
      </c>
      <c r="C3661" s="6">
        <v>-0.530114789837894</v>
      </c>
      <c r="D3661" s="6">
        <v>0.45</v>
      </c>
      <c r="E3661" s="6">
        <v>0.623</v>
      </c>
      <c r="F3661" s="7">
        <v>1.41759652914978E-48</v>
      </c>
      <c r="G3661" s="6" t="s">
        <v>3070</v>
      </c>
      <c r="H3661" s="6" t="s">
        <v>2853</v>
      </c>
    </row>
    <row r="3662" ht="15.75" customHeight="1">
      <c r="A3662" s="6" t="s">
        <v>3737</v>
      </c>
      <c r="B3662" s="7">
        <v>7.00798455818732E-53</v>
      </c>
      <c r="C3662" s="6">
        <v>-0.395209749910858</v>
      </c>
      <c r="D3662" s="6">
        <v>0.072</v>
      </c>
      <c r="E3662" s="6">
        <v>0.271</v>
      </c>
      <c r="F3662" s="7">
        <v>1.55296937809431E-48</v>
      </c>
      <c r="G3662" s="6" t="s">
        <v>3070</v>
      </c>
      <c r="H3662" s="6" t="s">
        <v>499</v>
      </c>
    </row>
    <row r="3663" ht="15.75" customHeight="1">
      <c r="A3663" s="6" t="s">
        <v>3738</v>
      </c>
      <c r="B3663" s="7">
        <v>7.51749363737083E-53</v>
      </c>
      <c r="C3663" s="6">
        <v>-0.434677809911995</v>
      </c>
      <c r="D3663" s="6">
        <v>0.225</v>
      </c>
      <c r="E3663" s="6">
        <v>0.438</v>
      </c>
      <c r="F3663" s="7">
        <v>1.66587659004138E-48</v>
      </c>
      <c r="G3663" s="6" t="s">
        <v>3070</v>
      </c>
      <c r="H3663" s="6" t="s">
        <v>1831</v>
      </c>
    </row>
    <row r="3664" ht="15.75" customHeight="1">
      <c r="A3664" s="6" t="s">
        <v>3739</v>
      </c>
      <c r="B3664" s="7">
        <v>8.61741252145754E-53</v>
      </c>
      <c r="C3664" s="6">
        <v>-0.452529946246179</v>
      </c>
      <c r="D3664" s="6">
        <v>0.215</v>
      </c>
      <c r="E3664" s="6">
        <v>0.43</v>
      </c>
      <c r="F3664" s="7">
        <v>1.90961861475499E-48</v>
      </c>
      <c r="G3664" s="6" t="s">
        <v>3070</v>
      </c>
      <c r="H3664" s="6" t="s">
        <v>921</v>
      </c>
    </row>
    <row r="3665" ht="15.75" customHeight="1">
      <c r="A3665" s="6" t="s">
        <v>3740</v>
      </c>
      <c r="B3665" s="7">
        <v>8.81555483357118E-53</v>
      </c>
      <c r="C3665" s="6">
        <v>-0.526605972244069</v>
      </c>
      <c r="D3665" s="6">
        <v>0.61</v>
      </c>
      <c r="E3665" s="6">
        <v>0.753</v>
      </c>
      <c r="F3665" s="7">
        <v>1.95352695111937E-48</v>
      </c>
      <c r="G3665" s="6" t="s">
        <v>3070</v>
      </c>
      <c r="H3665" s="6" t="s">
        <v>2055</v>
      </c>
    </row>
    <row r="3666" ht="15.75" customHeight="1">
      <c r="A3666" s="6" t="s">
        <v>3741</v>
      </c>
      <c r="B3666" s="7">
        <v>9.67133665417194E-53</v>
      </c>
      <c r="C3666" s="6">
        <v>-0.497976203680062</v>
      </c>
      <c r="D3666" s="6">
        <v>0.561</v>
      </c>
      <c r="E3666" s="6">
        <v>0.719</v>
      </c>
      <c r="F3666" s="7">
        <v>2.1431682025645E-48</v>
      </c>
      <c r="G3666" s="6" t="s">
        <v>3070</v>
      </c>
      <c r="H3666" s="6" t="s">
        <v>839</v>
      </c>
    </row>
    <row r="3667" ht="15.75" customHeight="1">
      <c r="A3667" s="6" t="s">
        <v>3742</v>
      </c>
      <c r="B3667" s="7">
        <v>1.08050661741779E-52</v>
      </c>
      <c r="C3667" s="6">
        <v>-0.405190115192223</v>
      </c>
      <c r="D3667" s="6">
        <v>0.095</v>
      </c>
      <c r="E3667" s="6">
        <v>0.3</v>
      </c>
      <c r="F3667" s="7">
        <v>2.39440266419783E-48</v>
      </c>
      <c r="G3667" s="6" t="s">
        <v>3070</v>
      </c>
      <c r="H3667" s="6" t="s">
        <v>3742</v>
      </c>
    </row>
    <row r="3668" ht="15.75" customHeight="1">
      <c r="A3668" s="6" t="s">
        <v>3743</v>
      </c>
      <c r="B3668" s="7">
        <v>1.2111892906003E-52</v>
      </c>
      <c r="C3668" s="6">
        <v>-0.466288502255864</v>
      </c>
      <c r="D3668" s="6">
        <v>0.219</v>
      </c>
      <c r="E3668" s="6">
        <v>0.429</v>
      </c>
      <c r="F3668" s="7">
        <v>2.68399546797025E-48</v>
      </c>
      <c r="G3668" s="6" t="s">
        <v>3070</v>
      </c>
      <c r="H3668" s="6" t="s">
        <v>752</v>
      </c>
    </row>
    <row r="3669" ht="15.75" customHeight="1">
      <c r="A3669" s="6" t="s">
        <v>3744</v>
      </c>
      <c r="B3669" s="7">
        <v>1.35280037897351E-52</v>
      </c>
      <c r="C3669" s="6">
        <v>-0.496677524714361</v>
      </c>
      <c r="D3669" s="6">
        <v>0.342</v>
      </c>
      <c r="E3669" s="6">
        <v>0.541</v>
      </c>
      <c r="F3669" s="7">
        <v>2.9978056398053E-48</v>
      </c>
      <c r="G3669" s="6" t="s">
        <v>3070</v>
      </c>
      <c r="H3669" s="6" t="s">
        <v>1190</v>
      </c>
    </row>
    <row r="3670" ht="15.75" customHeight="1">
      <c r="A3670" s="6" t="s">
        <v>3745</v>
      </c>
      <c r="B3670" s="7">
        <v>1.35312492852046E-52</v>
      </c>
      <c r="C3670" s="6">
        <v>-0.453576698580798</v>
      </c>
      <c r="D3670" s="6">
        <v>0.257</v>
      </c>
      <c r="E3670" s="6">
        <v>0.467</v>
      </c>
      <c r="F3670" s="7">
        <v>2.99852484160135E-48</v>
      </c>
      <c r="G3670" s="6" t="s">
        <v>3070</v>
      </c>
      <c r="H3670" s="6" t="s">
        <v>2951</v>
      </c>
    </row>
    <row r="3671" ht="15.75" customHeight="1">
      <c r="A3671" s="6" t="s">
        <v>3746</v>
      </c>
      <c r="B3671" s="7">
        <v>1.54311727897421E-52</v>
      </c>
      <c r="C3671" s="6">
        <v>-0.447399614273418</v>
      </c>
      <c r="D3671" s="6">
        <v>0.226</v>
      </c>
      <c r="E3671" s="6">
        <v>0.434</v>
      </c>
      <c r="F3671" s="7">
        <v>3.41954789020686E-48</v>
      </c>
      <c r="G3671" s="6" t="s">
        <v>3070</v>
      </c>
      <c r="H3671" s="6" t="s">
        <v>1395</v>
      </c>
    </row>
    <row r="3672" ht="15.75" customHeight="1">
      <c r="A3672" s="6" t="s">
        <v>3747</v>
      </c>
      <c r="B3672" s="7">
        <v>2.02623994403974E-52</v>
      </c>
      <c r="C3672" s="6">
        <v>-0.517250958508395</v>
      </c>
      <c r="D3672" s="6">
        <v>0.34</v>
      </c>
      <c r="E3672" s="6">
        <v>0.529</v>
      </c>
      <c r="F3672" s="7">
        <v>4.49014771599206E-48</v>
      </c>
      <c r="G3672" s="6" t="s">
        <v>3070</v>
      </c>
      <c r="H3672" s="6" t="s">
        <v>2360</v>
      </c>
    </row>
    <row r="3673" ht="15.75" customHeight="1">
      <c r="A3673" s="6" t="s">
        <v>3748</v>
      </c>
      <c r="B3673" s="7">
        <v>2.20795352197458E-52</v>
      </c>
      <c r="C3673" s="6">
        <v>-0.500707532557597</v>
      </c>
      <c r="D3673" s="6">
        <v>0.499</v>
      </c>
      <c r="E3673" s="6">
        <v>0.672</v>
      </c>
      <c r="F3673" s="7">
        <v>4.89282500469566E-48</v>
      </c>
      <c r="G3673" s="6" t="s">
        <v>3070</v>
      </c>
      <c r="H3673" s="6" t="s">
        <v>1147</v>
      </c>
    </row>
    <row r="3674" ht="15.75" customHeight="1">
      <c r="A3674" s="6" t="s">
        <v>3749</v>
      </c>
      <c r="B3674" s="7">
        <v>2.8910022282498E-52</v>
      </c>
      <c r="C3674" s="6">
        <v>-0.449589627371867</v>
      </c>
      <c r="D3674" s="6">
        <v>0.217</v>
      </c>
      <c r="E3674" s="6">
        <v>0.428</v>
      </c>
      <c r="F3674" s="7">
        <v>6.40646093780155E-48</v>
      </c>
      <c r="G3674" s="6" t="s">
        <v>3070</v>
      </c>
      <c r="H3674" s="6" t="s">
        <v>1526</v>
      </c>
    </row>
    <row r="3675" ht="15.75" customHeight="1">
      <c r="A3675" s="6" t="s">
        <v>3750</v>
      </c>
      <c r="B3675" s="7">
        <v>4.01077120697502E-52</v>
      </c>
      <c r="C3675" s="6">
        <v>-0.43993246708078</v>
      </c>
      <c r="D3675" s="6">
        <v>0.168</v>
      </c>
      <c r="E3675" s="6">
        <v>0.379</v>
      </c>
      <c r="F3675" s="7">
        <v>8.88786899465665E-48</v>
      </c>
      <c r="G3675" s="6" t="s">
        <v>3070</v>
      </c>
      <c r="H3675" s="6" t="s">
        <v>3000</v>
      </c>
    </row>
    <row r="3676" ht="15.75" customHeight="1">
      <c r="A3676" s="6" t="s">
        <v>3751</v>
      </c>
      <c r="B3676" s="7">
        <v>4.64929270712704E-52</v>
      </c>
      <c r="C3676" s="6">
        <v>-0.603778437457346</v>
      </c>
      <c r="D3676" s="6">
        <v>0.223</v>
      </c>
      <c r="E3676" s="6">
        <v>0.432</v>
      </c>
      <c r="F3676" s="7">
        <v>1.03028326389935E-47</v>
      </c>
      <c r="G3676" s="6" t="s">
        <v>3070</v>
      </c>
      <c r="H3676" s="6" t="s">
        <v>445</v>
      </c>
    </row>
    <row r="3677" ht="15.75" customHeight="1">
      <c r="A3677" s="6" t="s">
        <v>3752</v>
      </c>
      <c r="B3677" s="7">
        <v>5.2418688164235E-52</v>
      </c>
      <c r="C3677" s="6">
        <v>-0.408631996325212</v>
      </c>
      <c r="D3677" s="6">
        <v>0.13</v>
      </c>
      <c r="E3677" s="6">
        <v>0.338</v>
      </c>
      <c r="F3677" s="7">
        <v>1.16159812971945E-47</v>
      </c>
      <c r="G3677" s="6" t="s">
        <v>3070</v>
      </c>
      <c r="H3677" s="6" t="s">
        <v>570</v>
      </c>
    </row>
    <row r="3678" ht="15.75" customHeight="1">
      <c r="A3678" s="6" t="s">
        <v>3753</v>
      </c>
      <c r="B3678" s="7">
        <v>5.63256942822861E-52</v>
      </c>
      <c r="C3678" s="6">
        <v>-0.461111234823799</v>
      </c>
      <c r="D3678" s="6">
        <v>0.157</v>
      </c>
      <c r="E3678" s="6">
        <v>0.369</v>
      </c>
      <c r="F3678" s="7">
        <v>1.24817738529546E-47</v>
      </c>
      <c r="G3678" s="6" t="s">
        <v>3070</v>
      </c>
      <c r="H3678" s="6" t="s">
        <v>1797</v>
      </c>
    </row>
    <row r="3679" ht="15.75" customHeight="1">
      <c r="A3679" s="6" t="s">
        <v>3754</v>
      </c>
      <c r="B3679" s="7">
        <v>6.65673644292723E-52</v>
      </c>
      <c r="C3679" s="6">
        <v>-0.597754669772235</v>
      </c>
      <c r="D3679" s="6">
        <v>0.341</v>
      </c>
      <c r="E3679" s="6">
        <v>0.525</v>
      </c>
      <c r="F3679" s="7">
        <v>1.47513279575267E-47</v>
      </c>
      <c r="G3679" s="6" t="s">
        <v>3070</v>
      </c>
      <c r="H3679" s="6" t="s">
        <v>1177</v>
      </c>
    </row>
    <row r="3680" ht="15.75" customHeight="1">
      <c r="A3680" s="6" t="s">
        <v>3755</v>
      </c>
      <c r="B3680" s="7">
        <v>7.5647220100724E-52</v>
      </c>
      <c r="C3680" s="6">
        <v>-0.385487152470531</v>
      </c>
      <c r="D3680" s="6">
        <v>0.08</v>
      </c>
      <c r="E3680" s="6">
        <v>0.279</v>
      </c>
      <c r="F3680" s="7">
        <v>1.67634239743204E-47</v>
      </c>
      <c r="G3680" s="6" t="s">
        <v>3070</v>
      </c>
      <c r="H3680" s="6" t="s">
        <v>1537</v>
      </c>
    </row>
    <row r="3681" ht="15.75" customHeight="1">
      <c r="A3681" s="6" t="s">
        <v>3756</v>
      </c>
      <c r="B3681" s="7">
        <v>8.74153069096016E-52</v>
      </c>
      <c r="C3681" s="6">
        <v>-0.473833125188871</v>
      </c>
      <c r="D3681" s="6">
        <v>0.343</v>
      </c>
      <c r="E3681" s="6">
        <v>0.544</v>
      </c>
      <c r="F3681" s="7">
        <v>1.93712320111677E-47</v>
      </c>
      <c r="G3681" s="6" t="s">
        <v>3070</v>
      </c>
      <c r="H3681" s="6" t="s">
        <v>1746</v>
      </c>
    </row>
    <row r="3682" ht="15.75" customHeight="1">
      <c r="A3682" s="6" t="s">
        <v>3757</v>
      </c>
      <c r="B3682" s="7">
        <v>9.36400409536583E-52</v>
      </c>
      <c r="C3682" s="6">
        <v>-0.428606375115971</v>
      </c>
      <c r="D3682" s="6">
        <v>0.193</v>
      </c>
      <c r="E3682" s="6">
        <v>0.405</v>
      </c>
      <c r="F3682" s="7">
        <v>2.07506330753307E-47</v>
      </c>
      <c r="G3682" s="6" t="s">
        <v>3070</v>
      </c>
      <c r="H3682" s="6" t="s">
        <v>1937</v>
      </c>
    </row>
    <row r="3683" ht="15.75" customHeight="1">
      <c r="A3683" s="6" t="s">
        <v>3758</v>
      </c>
      <c r="B3683" s="7">
        <v>9.45037576682096E-52</v>
      </c>
      <c r="C3683" s="6">
        <v>-0.393034919142281</v>
      </c>
      <c r="D3683" s="6">
        <v>0.111</v>
      </c>
      <c r="E3683" s="6">
        <v>0.316</v>
      </c>
      <c r="F3683" s="7">
        <v>2.09420326992753E-47</v>
      </c>
      <c r="G3683" s="6" t="s">
        <v>3070</v>
      </c>
      <c r="H3683" s="6" t="s">
        <v>2390</v>
      </c>
    </row>
    <row r="3684" ht="15.75" customHeight="1">
      <c r="A3684" s="6" t="s">
        <v>3759</v>
      </c>
      <c r="B3684" s="7">
        <v>9.48664166659492E-52</v>
      </c>
      <c r="C3684" s="6">
        <v>-0.461177306356307</v>
      </c>
      <c r="D3684" s="6">
        <v>0.253</v>
      </c>
      <c r="E3684" s="6">
        <v>0.466</v>
      </c>
      <c r="F3684" s="7">
        <v>2.10223979331743E-47</v>
      </c>
      <c r="G3684" s="6" t="s">
        <v>3070</v>
      </c>
      <c r="H3684" s="6" t="s">
        <v>2476</v>
      </c>
    </row>
    <row r="3685" ht="15.75" customHeight="1">
      <c r="A3685" s="6" t="s">
        <v>3760</v>
      </c>
      <c r="B3685" s="7">
        <v>1.08251932453196E-51</v>
      </c>
      <c r="C3685" s="6">
        <v>0.348006048681409</v>
      </c>
      <c r="D3685" s="6">
        <v>0.491</v>
      </c>
      <c r="E3685" s="6">
        <v>0.302</v>
      </c>
      <c r="F3685" s="7">
        <v>2.39886282316282E-47</v>
      </c>
      <c r="G3685" s="6" t="s">
        <v>3070</v>
      </c>
      <c r="H3685" s="6" t="s">
        <v>1710</v>
      </c>
    </row>
    <row r="3686" ht="15.75" customHeight="1">
      <c r="A3686" s="6" t="s">
        <v>3761</v>
      </c>
      <c r="B3686" s="7">
        <v>1.28502783074612E-51</v>
      </c>
      <c r="C3686" s="6">
        <v>-0.44073900842501</v>
      </c>
      <c r="D3686" s="6">
        <v>0.208</v>
      </c>
      <c r="E3686" s="6">
        <v>0.42</v>
      </c>
      <c r="F3686" s="7">
        <v>2.8476216729334E-47</v>
      </c>
      <c r="G3686" s="6" t="s">
        <v>3070</v>
      </c>
      <c r="H3686" s="6" t="s">
        <v>2768</v>
      </c>
    </row>
    <row r="3687" ht="15.75" customHeight="1">
      <c r="A3687" s="6" t="s">
        <v>3762</v>
      </c>
      <c r="B3687" s="7">
        <v>1.31384181597453E-51</v>
      </c>
      <c r="C3687" s="6">
        <v>-0.533127383123548</v>
      </c>
      <c r="D3687" s="6">
        <v>0.353</v>
      </c>
      <c r="E3687" s="6">
        <v>0.545</v>
      </c>
      <c r="F3687" s="7">
        <v>2.91147346419955E-47</v>
      </c>
      <c r="G3687" s="6" t="s">
        <v>3070</v>
      </c>
      <c r="H3687" s="6" t="s">
        <v>734</v>
      </c>
    </row>
    <row r="3688" ht="15.75" customHeight="1">
      <c r="A3688" s="6" t="s">
        <v>3763</v>
      </c>
      <c r="B3688" s="7">
        <v>1.32058714515002E-51</v>
      </c>
      <c r="C3688" s="6">
        <v>-0.634941185771415</v>
      </c>
      <c r="D3688" s="6">
        <v>0.389</v>
      </c>
      <c r="E3688" s="6">
        <v>0.592</v>
      </c>
      <c r="F3688" s="7">
        <v>2.92642111365244E-47</v>
      </c>
      <c r="G3688" s="6" t="s">
        <v>3070</v>
      </c>
      <c r="H3688" s="6" t="s">
        <v>588</v>
      </c>
    </row>
    <row r="3689" ht="15.75" customHeight="1">
      <c r="A3689" s="6" t="s">
        <v>3764</v>
      </c>
      <c r="B3689" s="7">
        <v>1.37579264738007E-51</v>
      </c>
      <c r="C3689" s="6">
        <v>-0.511947343373314</v>
      </c>
      <c r="D3689" s="6">
        <v>0.266</v>
      </c>
      <c r="E3689" s="6">
        <v>0.468</v>
      </c>
      <c r="F3689" s="7">
        <v>3.04875650659423E-47</v>
      </c>
      <c r="G3689" s="6" t="s">
        <v>3070</v>
      </c>
      <c r="H3689" s="6" t="s">
        <v>414</v>
      </c>
    </row>
    <row r="3690" ht="15.75" customHeight="1">
      <c r="A3690" s="6" t="s">
        <v>3765</v>
      </c>
      <c r="B3690" s="7">
        <v>2.15706502290729E-51</v>
      </c>
      <c r="C3690" s="6">
        <v>-0.495842940750591</v>
      </c>
      <c r="D3690" s="6">
        <v>0.213</v>
      </c>
      <c r="E3690" s="6">
        <v>0.417</v>
      </c>
      <c r="F3690" s="7">
        <v>4.78005609076255E-47</v>
      </c>
      <c r="G3690" s="6" t="s">
        <v>3070</v>
      </c>
      <c r="H3690" s="6" t="s">
        <v>628</v>
      </c>
    </row>
    <row r="3691" ht="15.75" customHeight="1">
      <c r="A3691" s="6" t="s">
        <v>3766</v>
      </c>
      <c r="B3691" s="7">
        <v>2.62062640028514E-51</v>
      </c>
      <c r="C3691" s="6">
        <v>-0.384420105372064</v>
      </c>
      <c r="D3691" s="6">
        <v>0.129</v>
      </c>
      <c r="E3691" s="6">
        <v>0.339</v>
      </c>
      <c r="F3691" s="7">
        <v>5.80730810303188E-47</v>
      </c>
      <c r="G3691" s="6" t="s">
        <v>3070</v>
      </c>
      <c r="H3691" s="6" t="s">
        <v>3766</v>
      </c>
    </row>
    <row r="3692" ht="15.75" customHeight="1">
      <c r="A3692" s="6" t="s">
        <v>3767</v>
      </c>
      <c r="B3692" s="7">
        <v>2.70475852963284E-51</v>
      </c>
      <c r="C3692" s="6">
        <v>-0.434648924089654</v>
      </c>
      <c r="D3692" s="6">
        <v>0.251</v>
      </c>
      <c r="E3692" s="6">
        <v>0.462</v>
      </c>
      <c r="F3692" s="7">
        <v>5.99374490166637E-47</v>
      </c>
      <c r="G3692" s="6" t="s">
        <v>3070</v>
      </c>
      <c r="H3692" s="6" t="s">
        <v>1371</v>
      </c>
    </row>
    <row r="3693" ht="15.75" customHeight="1">
      <c r="A3693" s="6" t="s">
        <v>3768</v>
      </c>
      <c r="B3693" s="7">
        <v>3.53390063550621E-51</v>
      </c>
      <c r="C3693" s="6">
        <v>-0.422713597572407</v>
      </c>
      <c r="D3693" s="6">
        <v>0.153</v>
      </c>
      <c r="E3693" s="6">
        <v>0.362</v>
      </c>
      <c r="F3693" s="7">
        <v>7.83112380828175E-47</v>
      </c>
      <c r="G3693" s="6" t="s">
        <v>3070</v>
      </c>
      <c r="H3693" s="6" t="s">
        <v>2862</v>
      </c>
    </row>
    <row r="3694" ht="15.75" customHeight="1">
      <c r="A3694" s="6" t="s">
        <v>3769</v>
      </c>
      <c r="B3694" s="7">
        <v>3.93999578413575E-51</v>
      </c>
      <c r="C3694" s="6">
        <v>-0.483248462511066</v>
      </c>
      <c r="D3694" s="6">
        <v>0.34</v>
      </c>
      <c r="E3694" s="6">
        <v>0.544</v>
      </c>
      <c r="F3694" s="7">
        <v>8.73103065764482E-47</v>
      </c>
      <c r="G3694" s="6" t="s">
        <v>3070</v>
      </c>
      <c r="H3694" s="6" t="s">
        <v>2392</v>
      </c>
    </row>
    <row r="3695" ht="15.75" customHeight="1">
      <c r="A3695" s="6" t="s">
        <v>3770</v>
      </c>
      <c r="B3695" s="7">
        <v>3.96516194235458E-51</v>
      </c>
      <c r="C3695" s="6">
        <v>-0.554164959107734</v>
      </c>
      <c r="D3695" s="6">
        <v>0.3</v>
      </c>
      <c r="E3695" s="6">
        <v>0.497</v>
      </c>
      <c r="F3695" s="7">
        <v>8.78679886425774E-47</v>
      </c>
      <c r="G3695" s="6" t="s">
        <v>3070</v>
      </c>
      <c r="H3695" s="6" t="s">
        <v>988</v>
      </c>
    </row>
    <row r="3696" ht="15.75" customHeight="1">
      <c r="A3696" s="6" t="s">
        <v>3771</v>
      </c>
      <c r="B3696" s="7">
        <v>4.80703151749259E-51</v>
      </c>
      <c r="C3696" s="6">
        <v>-0.455325291260542</v>
      </c>
      <c r="D3696" s="6">
        <v>0.243</v>
      </c>
      <c r="E3696" s="6">
        <v>0.451</v>
      </c>
      <c r="F3696" s="7">
        <v>1.06523818427636E-46</v>
      </c>
      <c r="G3696" s="6" t="s">
        <v>3070</v>
      </c>
      <c r="H3696" s="6" t="s">
        <v>855</v>
      </c>
    </row>
    <row r="3697" ht="15.75" customHeight="1">
      <c r="A3697" s="6" t="s">
        <v>3772</v>
      </c>
      <c r="B3697" s="7">
        <v>5.07726507048737E-51</v>
      </c>
      <c r="C3697" s="6">
        <v>-0.496629284314412</v>
      </c>
      <c r="D3697" s="6">
        <v>0.317</v>
      </c>
      <c r="E3697" s="6">
        <v>0.519</v>
      </c>
      <c r="F3697" s="7">
        <v>1.12512193962E-46</v>
      </c>
      <c r="G3697" s="6" t="s">
        <v>3070</v>
      </c>
      <c r="H3697" s="6" t="s">
        <v>1929</v>
      </c>
    </row>
    <row r="3698" ht="15.75" customHeight="1">
      <c r="A3698" s="6" t="s">
        <v>3773</v>
      </c>
      <c r="B3698" s="7">
        <v>6.83695104944174E-51</v>
      </c>
      <c r="C3698" s="6">
        <v>-0.398258940740303</v>
      </c>
      <c r="D3698" s="6">
        <v>0.137</v>
      </c>
      <c r="E3698" s="6">
        <v>0.343</v>
      </c>
      <c r="F3698" s="7">
        <v>1.51506835255629E-46</v>
      </c>
      <c r="G3698" s="6" t="s">
        <v>3070</v>
      </c>
      <c r="H3698" s="6" t="s">
        <v>3773</v>
      </c>
    </row>
    <row r="3699" ht="15.75" customHeight="1">
      <c r="A3699" s="6" t="s">
        <v>3774</v>
      </c>
      <c r="B3699" s="7">
        <v>7.37435995082166E-51</v>
      </c>
      <c r="C3699" s="6">
        <v>-0.416229972538482</v>
      </c>
      <c r="D3699" s="6">
        <v>0.234</v>
      </c>
      <c r="E3699" s="6">
        <v>0.446</v>
      </c>
      <c r="F3699" s="7">
        <v>1.63415816510208E-46</v>
      </c>
      <c r="G3699" s="6" t="s">
        <v>3070</v>
      </c>
      <c r="H3699" s="6" t="s">
        <v>1982</v>
      </c>
    </row>
    <row r="3700" ht="15.75" customHeight="1">
      <c r="A3700" s="6" t="s">
        <v>3775</v>
      </c>
      <c r="B3700" s="7">
        <v>7.70807339621748E-51</v>
      </c>
      <c r="C3700" s="6">
        <v>-0.361914113959077</v>
      </c>
      <c r="D3700" s="6">
        <v>0.093</v>
      </c>
      <c r="E3700" s="6">
        <v>0.293</v>
      </c>
      <c r="F3700" s="7">
        <v>1.70810906460179E-46</v>
      </c>
      <c r="G3700" s="6" t="s">
        <v>3070</v>
      </c>
      <c r="H3700" s="6" t="s">
        <v>3775</v>
      </c>
    </row>
    <row r="3701" ht="15.75" customHeight="1">
      <c r="A3701" s="6" t="s">
        <v>3776</v>
      </c>
      <c r="B3701" s="7">
        <v>7.81046754222438E-51</v>
      </c>
      <c r="C3701" s="6">
        <v>-0.458691173836851</v>
      </c>
      <c r="D3701" s="6">
        <v>0.155</v>
      </c>
      <c r="E3701" s="6">
        <v>0.364</v>
      </c>
      <c r="F3701" s="7">
        <v>1.73079960735692E-46</v>
      </c>
      <c r="G3701" s="6" t="s">
        <v>3070</v>
      </c>
      <c r="H3701" s="6" t="s">
        <v>1598</v>
      </c>
    </row>
    <row r="3702" ht="15.75" customHeight="1">
      <c r="A3702" s="6" t="s">
        <v>3777</v>
      </c>
      <c r="B3702" s="7">
        <v>9.20947129197256E-51</v>
      </c>
      <c r="C3702" s="6">
        <v>-0.434358845065869</v>
      </c>
      <c r="D3702" s="6">
        <v>0.134</v>
      </c>
      <c r="E3702" s="6">
        <v>0.34</v>
      </c>
      <c r="F3702" s="7">
        <v>2.04081883830112E-46</v>
      </c>
      <c r="G3702" s="6" t="s">
        <v>3070</v>
      </c>
      <c r="H3702" s="6" t="s">
        <v>3777</v>
      </c>
    </row>
    <row r="3703" ht="15.75" customHeight="1">
      <c r="A3703" s="6" t="s">
        <v>3778</v>
      </c>
      <c r="B3703" s="7">
        <v>9.81264186285924E-51</v>
      </c>
      <c r="C3703" s="6">
        <v>-0.488689747190442</v>
      </c>
      <c r="D3703" s="6">
        <v>0.242</v>
      </c>
      <c r="E3703" s="6">
        <v>0.451</v>
      </c>
      <c r="F3703" s="7">
        <v>2.17448143680961E-46</v>
      </c>
      <c r="G3703" s="6" t="s">
        <v>3070</v>
      </c>
      <c r="H3703" s="6" t="s">
        <v>311</v>
      </c>
    </row>
    <row r="3704" ht="15.75" customHeight="1">
      <c r="A3704" s="6" t="s">
        <v>3779</v>
      </c>
      <c r="B3704" s="7">
        <v>9.88420251034184E-51</v>
      </c>
      <c r="C3704" s="6">
        <v>-0.421964635350745</v>
      </c>
      <c r="D3704" s="6">
        <v>0.119</v>
      </c>
      <c r="E3704" s="6">
        <v>0.326</v>
      </c>
      <c r="F3704" s="7">
        <v>2.19033927629175E-46</v>
      </c>
      <c r="G3704" s="6" t="s">
        <v>3070</v>
      </c>
      <c r="H3704" s="6" t="s">
        <v>2883</v>
      </c>
    </row>
    <row r="3705" ht="15.75" customHeight="1">
      <c r="A3705" s="6" t="s">
        <v>3780</v>
      </c>
      <c r="B3705" s="7">
        <v>1.26288052297906E-50</v>
      </c>
      <c r="C3705" s="6">
        <v>-0.444102112091047</v>
      </c>
      <c r="D3705" s="6">
        <v>0.289</v>
      </c>
      <c r="E3705" s="6">
        <v>0.494</v>
      </c>
      <c r="F3705" s="7">
        <v>2.7985432389216E-46</v>
      </c>
      <c r="G3705" s="6" t="s">
        <v>3070</v>
      </c>
      <c r="H3705" s="6" t="s">
        <v>1778</v>
      </c>
    </row>
    <row r="3706" ht="15.75" customHeight="1">
      <c r="A3706" s="6" t="s">
        <v>3781</v>
      </c>
      <c r="B3706" s="7">
        <v>1.43254545901154E-50</v>
      </c>
      <c r="C3706" s="6">
        <v>-0.504868684246979</v>
      </c>
      <c r="D3706" s="6">
        <v>0.374</v>
      </c>
      <c r="E3706" s="6">
        <v>0.559</v>
      </c>
      <c r="F3706" s="7">
        <v>3.17452073716958E-46</v>
      </c>
      <c r="G3706" s="6" t="s">
        <v>3070</v>
      </c>
      <c r="H3706" s="6" t="s">
        <v>1114</v>
      </c>
    </row>
    <row r="3707" ht="15.75" customHeight="1">
      <c r="A3707" s="6" t="s">
        <v>3782</v>
      </c>
      <c r="B3707" s="7">
        <v>1.4506171872974E-50</v>
      </c>
      <c r="C3707" s="6">
        <v>-0.500755668121083</v>
      </c>
      <c r="D3707" s="6">
        <v>0.454</v>
      </c>
      <c r="E3707" s="6">
        <v>0.622</v>
      </c>
      <c r="F3707" s="7">
        <v>3.21456768705105E-46</v>
      </c>
      <c r="G3707" s="6" t="s">
        <v>3070</v>
      </c>
      <c r="H3707" s="6" t="s">
        <v>1461</v>
      </c>
    </row>
    <row r="3708" ht="15.75" customHeight="1">
      <c r="A3708" s="6" t="s">
        <v>3783</v>
      </c>
      <c r="B3708" s="7">
        <v>1.56466314689455E-50</v>
      </c>
      <c r="C3708" s="6">
        <v>-0.461470217581672</v>
      </c>
      <c r="D3708" s="6">
        <v>0.402</v>
      </c>
      <c r="E3708" s="6">
        <v>0.59</v>
      </c>
      <c r="F3708" s="7">
        <v>3.46729353351833E-46</v>
      </c>
      <c r="G3708" s="6" t="s">
        <v>3070</v>
      </c>
      <c r="H3708" s="6" t="s">
        <v>2030</v>
      </c>
    </row>
    <row r="3709" ht="15.75" customHeight="1">
      <c r="A3709" s="6" t="s">
        <v>3784</v>
      </c>
      <c r="B3709" s="7">
        <v>1.60220202378495E-50</v>
      </c>
      <c r="C3709" s="6">
        <v>-0.56717576417679</v>
      </c>
      <c r="D3709" s="6">
        <v>0.534</v>
      </c>
      <c r="E3709" s="6">
        <v>0.686</v>
      </c>
      <c r="F3709" s="7">
        <v>3.55047968470744E-46</v>
      </c>
      <c r="G3709" s="6" t="s">
        <v>3070</v>
      </c>
      <c r="H3709" s="6" t="s">
        <v>1020</v>
      </c>
    </row>
    <row r="3710" ht="15.75" customHeight="1">
      <c r="A3710" s="6" t="s">
        <v>3785</v>
      </c>
      <c r="B3710" s="7">
        <v>1.76101268018425E-50</v>
      </c>
      <c r="C3710" s="6">
        <v>-0.512143733727485</v>
      </c>
      <c r="D3710" s="6">
        <v>0.374</v>
      </c>
      <c r="E3710" s="6">
        <v>0.562</v>
      </c>
      <c r="F3710" s="7">
        <v>3.9024040992883E-46</v>
      </c>
      <c r="G3710" s="6" t="s">
        <v>3070</v>
      </c>
      <c r="H3710" s="6" t="s">
        <v>833</v>
      </c>
    </row>
    <row r="3711" ht="15.75" customHeight="1">
      <c r="A3711" s="6" t="s">
        <v>3786</v>
      </c>
      <c r="B3711" s="7">
        <v>1.9123504095686E-50</v>
      </c>
      <c r="C3711" s="6">
        <v>-0.412720867808657</v>
      </c>
      <c r="D3711" s="6">
        <v>0.228</v>
      </c>
      <c r="E3711" s="6">
        <v>0.438</v>
      </c>
      <c r="F3711" s="7">
        <v>4.23776850760402E-46</v>
      </c>
      <c r="G3711" s="6" t="s">
        <v>3070</v>
      </c>
      <c r="H3711" s="6" t="s">
        <v>2681</v>
      </c>
    </row>
    <row r="3712" ht="15.75" customHeight="1">
      <c r="A3712" s="6" t="s">
        <v>3787</v>
      </c>
      <c r="B3712" s="7">
        <v>2.01029376284445E-50</v>
      </c>
      <c r="C3712" s="6">
        <v>-0.492286738130902</v>
      </c>
      <c r="D3712" s="6">
        <v>0.401</v>
      </c>
      <c r="E3712" s="6">
        <v>0.586</v>
      </c>
      <c r="F3712" s="7">
        <v>4.4548109784633E-46</v>
      </c>
      <c r="G3712" s="6" t="s">
        <v>3070</v>
      </c>
      <c r="H3712" s="6" t="s">
        <v>1600</v>
      </c>
    </row>
    <row r="3713" ht="15.75" customHeight="1">
      <c r="A3713" s="6" t="s">
        <v>3788</v>
      </c>
      <c r="B3713" s="7">
        <v>2.42598494555322E-50</v>
      </c>
      <c r="C3713" s="6">
        <v>-0.48372287537543</v>
      </c>
      <c r="D3713" s="6">
        <v>0.083</v>
      </c>
      <c r="E3713" s="6">
        <v>0.278</v>
      </c>
      <c r="F3713" s="7">
        <v>5.37598263934593E-46</v>
      </c>
      <c r="G3713" s="6" t="s">
        <v>3070</v>
      </c>
      <c r="H3713" s="6" t="s">
        <v>691</v>
      </c>
    </row>
    <row r="3714" ht="15.75" customHeight="1">
      <c r="A3714" s="6" t="s">
        <v>3789</v>
      </c>
      <c r="B3714" s="7">
        <v>2.53986003494501E-50</v>
      </c>
      <c r="C3714" s="6">
        <v>-0.539249514344461</v>
      </c>
      <c r="D3714" s="6">
        <v>0.785</v>
      </c>
      <c r="E3714" s="6">
        <v>0.864</v>
      </c>
      <c r="F3714" s="7">
        <v>5.62832983743815E-46</v>
      </c>
      <c r="G3714" s="6" t="s">
        <v>3070</v>
      </c>
      <c r="H3714" s="6" t="s">
        <v>743</v>
      </c>
    </row>
    <row r="3715" ht="15.75" customHeight="1">
      <c r="A3715" s="6" t="s">
        <v>3790</v>
      </c>
      <c r="B3715" s="7">
        <v>2.5897906370456E-50</v>
      </c>
      <c r="C3715" s="6">
        <v>-0.511972428268614</v>
      </c>
      <c r="D3715" s="6">
        <v>0.349</v>
      </c>
      <c r="E3715" s="6">
        <v>0.541</v>
      </c>
      <c r="F3715" s="7">
        <v>5.73897605169305E-46</v>
      </c>
      <c r="G3715" s="6" t="s">
        <v>3070</v>
      </c>
      <c r="H3715" s="6" t="s">
        <v>3790</v>
      </c>
    </row>
    <row r="3716" ht="15.75" customHeight="1">
      <c r="A3716" s="6" t="s">
        <v>3791</v>
      </c>
      <c r="B3716" s="7">
        <v>2.85685036224752E-50</v>
      </c>
      <c r="C3716" s="6">
        <v>-0.509012083344395</v>
      </c>
      <c r="D3716" s="6">
        <v>0.549</v>
      </c>
      <c r="E3716" s="6">
        <v>0.694</v>
      </c>
      <c r="F3716" s="7">
        <v>6.3307804027405E-46</v>
      </c>
      <c r="G3716" s="6" t="s">
        <v>3070</v>
      </c>
      <c r="H3716" s="6" t="s">
        <v>3791</v>
      </c>
    </row>
    <row r="3717" ht="15.75" customHeight="1">
      <c r="A3717" s="6" t="s">
        <v>3792</v>
      </c>
      <c r="B3717" s="7">
        <v>2.98037098096844E-50</v>
      </c>
      <c r="C3717" s="6">
        <v>-0.379660518273234</v>
      </c>
      <c r="D3717" s="6">
        <v>0.087</v>
      </c>
      <c r="E3717" s="6">
        <v>0.285</v>
      </c>
      <c r="F3717" s="7">
        <v>6.60450209382607E-46</v>
      </c>
      <c r="G3717" s="6" t="s">
        <v>3070</v>
      </c>
      <c r="H3717" s="6" t="s">
        <v>2042</v>
      </c>
    </row>
    <row r="3718" ht="15.75" customHeight="1">
      <c r="A3718" s="6" t="s">
        <v>3793</v>
      </c>
      <c r="B3718" s="7">
        <v>4.7935305582349E-50</v>
      </c>
      <c r="C3718" s="6">
        <v>-0.504485643420369</v>
      </c>
      <c r="D3718" s="6">
        <v>0.417</v>
      </c>
      <c r="E3718" s="6">
        <v>0.605</v>
      </c>
      <c r="F3718" s="7">
        <v>1.06224637170485E-45</v>
      </c>
      <c r="G3718" s="6" t="s">
        <v>3070</v>
      </c>
      <c r="H3718" s="6" t="s">
        <v>826</v>
      </c>
    </row>
    <row r="3719" ht="15.75" customHeight="1">
      <c r="A3719" s="6" t="s">
        <v>3794</v>
      </c>
      <c r="B3719" s="7">
        <v>5.04273153570779E-50</v>
      </c>
      <c r="C3719" s="6">
        <v>-0.43890463571104</v>
      </c>
      <c r="D3719" s="6">
        <v>0.267</v>
      </c>
      <c r="E3719" s="6">
        <v>0.468</v>
      </c>
      <c r="F3719" s="7">
        <v>1.11746930831285E-45</v>
      </c>
      <c r="G3719" s="6" t="s">
        <v>3070</v>
      </c>
      <c r="H3719" s="6" t="s">
        <v>2744</v>
      </c>
    </row>
    <row r="3720" ht="15.75" customHeight="1">
      <c r="A3720" s="6" t="s">
        <v>3795</v>
      </c>
      <c r="B3720" s="7">
        <v>5.15709709740827E-50</v>
      </c>
      <c r="C3720" s="6">
        <v>-0.663648999088754</v>
      </c>
      <c r="D3720" s="6">
        <v>0.584</v>
      </c>
      <c r="E3720" s="6">
        <v>0.717</v>
      </c>
      <c r="F3720" s="7">
        <v>1.14281271678567E-45</v>
      </c>
      <c r="G3720" s="6" t="s">
        <v>3070</v>
      </c>
      <c r="H3720" s="6" t="s">
        <v>361</v>
      </c>
    </row>
    <row r="3721" ht="15.75" customHeight="1">
      <c r="A3721" s="6" t="s">
        <v>3796</v>
      </c>
      <c r="B3721" s="7">
        <v>5.28814872981565E-50</v>
      </c>
      <c r="C3721" s="6">
        <v>-0.415793554906212</v>
      </c>
      <c r="D3721" s="6">
        <v>0.196</v>
      </c>
      <c r="E3721" s="6">
        <v>0.406</v>
      </c>
      <c r="F3721" s="7">
        <v>1.17185375852715E-45</v>
      </c>
      <c r="G3721" s="6" t="s">
        <v>3070</v>
      </c>
      <c r="H3721" s="6" t="s">
        <v>1413</v>
      </c>
    </row>
    <row r="3722" ht="15.75" customHeight="1">
      <c r="A3722" s="6" t="s">
        <v>3797</v>
      </c>
      <c r="B3722" s="7">
        <v>6.22330526382406E-50</v>
      </c>
      <c r="C3722" s="6">
        <v>-0.493274805748702</v>
      </c>
      <c r="D3722" s="6">
        <v>0.297</v>
      </c>
      <c r="E3722" s="6">
        <v>0.492</v>
      </c>
      <c r="F3722" s="7">
        <v>1.37908444646341E-45</v>
      </c>
      <c r="G3722" s="6" t="s">
        <v>3070</v>
      </c>
      <c r="H3722" s="6" t="s">
        <v>2981</v>
      </c>
    </row>
    <row r="3723" ht="15.75" customHeight="1">
      <c r="A3723" s="6" t="s">
        <v>3798</v>
      </c>
      <c r="B3723" s="7">
        <v>6.75203993618341E-50</v>
      </c>
      <c r="C3723" s="6">
        <v>-0.601850114175174</v>
      </c>
      <c r="D3723" s="6">
        <v>0.63</v>
      </c>
      <c r="E3723" s="6">
        <v>0.759</v>
      </c>
      <c r="F3723" s="7">
        <v>1.49625204985824E-45</v>
      </c>
      <c r="G3723" s="6" t="s">
        <v>3070</v>
      </c>
      <c r="H3723" s="6" t="s">
        <v>710</v>
      </c>
    </row>
    <row r="3724" ht="15.75" customHeight="1">
      <c r="A3724" s="6" t="s">
        <v>3799</v>
      </c>
      <c r="B3724" s="7">
        <v>8.30509885309221E-50</v>
      </c>
      <c r="C3724" s="6">
        <v>-0.490332713275381</v>
      </c>
      <c r="D3724" s="6">
        <v>0.233</v>
      </c>
      <c r="E3724" s="6">
        <v>0.438</v>
      </c>
      <c r="F3724" s="7">
        <v>1.84040990584523E-45</v>
      </c>
      <c r="G3724" s="6" t="s">
        <v>3070</v>
      </c>
      <c r="H3724" s="6" t="s">
        <v>1717</v>
      </c>
    </row>
    <row r="3725" ht="15.75" customHeight="1">
      <c r="A3725" s="6" t="s">
        <v>3800</v>
      </c>
      <c r="B3725" s="7">
        <v>8.80217596080567E-50</v>
      </c>
      <c r="C3725" s="6">
        <v>-0.518360787351105</v>
      </c>
      <c r="D3725" s="6">
        <v>0.418</v>
      </c>
      <c r="E3725" s="6">
        <v>0.6</v>
      </c>
      <c r="F3725" s="7">
        <v>1.95056219291454E-45</v>
      </c>
      <c r="G3725" s="6" t="s">
        <v>3070</v>
      </c>
      <c r="H3725" s="6" t="s">
        <v>892</v>
      </c>
    </row>
    <row r="3726" ht="15.75" customHeight="1">
      <c r="A3726" s="6" t="s">
        <v>3801</v>
      </c>
      <c r="B3726" s="7">
        <v>9.0770147996812E-50</v>
      </c>
      <c r="C3726" s="6">
        <v>-0.386953644827969</v>
      </c>
      <c r="D3726" s="6">
        <v>0.153</v>
      </c>
      <c r="E3726" s="6">
        <v>0.359</v>
      </c>
      <c r="F3726" s="7">
        <v>2.01146647960935E-45</v>
      </c>
      <c r="G3726" s="6" t="s">
        <v>3070</v>
      </c>
      <c r="H3726" s="6" t="s">
        <v>3801</v>
      </c>
    </row>
    <row r="3727" ht="15.75" customHeight="1">
      <c r="A3727" s="6" t="s">
        <v>3802</v>
      </c>
      <c r="B3727" s="7">
        <v>1.3385704529097E-49</v>
      </c>
      <c r="C3727" s="6">
        <v>-0.470073402848565</v>
      </c>
      <c r="D3727" s="6">
        <v>0.322</v>
      </c>
      <c r="E3727" s="6">
        <v>0.522</v>
      </c>
      <c r="F3727" s="7">
        <v>2.9662721236479E-45</v>
      </c>
      <c r="G3727" s="6" t="s">
        <v>3070</v>
      </c>
      <c r="H3727" s="6" t="s">
        <v>2000</v>
      </c>
    </row>
    <row r="3728" ht="15.75" customHeight="1">
      <c r="A3728" s="6" t="s">
        <v>3803</v>
      </c>
      <c r="B3728" s="7">
        <v>1.93152260190545E-49</v>
      </c>
      <c r="C3728" s="6">
        <v>-0.413728519507272</v>
      </c>
      <c r="D3728" s="6">
        <v>0.073</v>
      </c>
      <c r="E3728" s="6">
        <v>0.263</v>
      </c>
      <c r="F3728" s="7">
        <v>4.28025408582247E-45</v>
      </c>
      <c r="G3728" s="6" t="s">
        <v>3070</v>
      </c>
      <c r="H3728" s="6" t="s">
        <v>946</v>
      </c>
    </row>
    <row r="3729" ht="15.75" customHeight="1">
      <c r="A3729" s="6" t="s">
        <v>3804</v>
      </c>
      <c r="B3729" s="7">
        <v>2.00296064743752E-49</v>
      </c>
      <c r="C3729" s="6">
        <v>-0.390601595246499</v>
      </c>
      <c r="D3729" s="6">
        <v>0.144</v>
      </c>
      <c r="E3729" s="6">
        <v>0.349</v>
      </c>
      <c r="F3729" s="7">
        <v>4.43856079472154E-45</v>
      </c>
      <c r="G3729" s="6" t="s">
        <v>3070</v>
      </c>
      <c r="H3729" s="6" t="s">
        <v>1549</v>
      </c>
    </row>
    <row r="3730" ht="15.75" customHeight="1">
      <c r="A3730" s="6" t="s">
        <v>3805</v>
      </c>
      <c r="B3730" s="7">
        <v>2.83730820969812E-49</v>
      </c>
      <c r="C3730" s="6">
        <v>-0.450656027385756</v>
      </c>
      <c r="D3730" s="6">
        <v>0.336</v>
      </c>
      <c r="E3730" s="6">
        <v>0.535</v>
      </c>
      <c r="F3730" s="7">
        <v>6.28747499269102E-45</v>
      </c>
      <c r="G3730" s="6" t="s">
        <v>3070</v>
      </c>
      <c r="H3730" s="6" t="s">
        <v>1252</v>
      </c>
    </row>
    <row r="3731" ht="15.75" customHeight="1">
      <c r="A3731" s="6" t="s">
        <v>3806</v>
      </c>
      <c r="B3731" s="7">
        <v>3.98721990009381E-49</v>
      </c>
      <c r="C3731" s="6">
        <v>-0.500729339173987</v>
      </c>
      <c r="D3731" s="6">
        <v>0.42</v>
      </c>
      <c r="E3731" s="6">
        <v>0.597</v>
      </c>
      <c r="F3731" s="7">
        <v>8.83567929860789E-45</v>
      </c>
      <c r="G3731" s="6" t="s">
        <v>3070</v>
      </c>
      <c r="H3731" s="6" t="s">
        <v>2224</v>
      </c>
    </row>
    <row r="3732" ht="15.75" customHeight="1">
      <c r="A3732" s="6" t="s">
        <v>3807</v>
      </c>
      <c r="B3732" s="7">
        <v>4.04637952767835E-49</v>
      </c>
      <c r="C3732" s="6">
        <v>-0.391838282083416</v>
      </c>
      <c r="D3732" s="6">
        <v>0.107</v>
      </c>
      <c r="E3732" s="6">
        <v>0.305</v>
      </c>
      <c r="F3732" s="7">
        <v>8.96677703333522E-45</v>
      </c>
      <c r="G3732" s="6" t="s">
        <v>3070</v>
      </c>
      <c r="H3732" s="6" t="s">
        <v>975</v>
      </c>
    </row>
    <row r="3733" ht="15.75" customHeight="1">
      <c r="A3733" s="6" t="s">
        <v>3808</v>
      </c>
      <c r="B3733" s="7">
        <v>4.18300596575065E-49</v>
      </c>
      <c r="C3733" s="6">
        <v>-0.474060947110626</v>
      </c>
      <c r="D3733" s="6">
        <v>0.266</v>
      </c>
      <c r="E3733" s="6">
        <v>0.466</v>
      </c>
      <c r="F3733" s="7">
        <v>9.26954122010343E-45</v>
      </c>
      <c r="G3733" s="6" t="s">
        <v>3070</v>
      </c>
      <c r="H3733" s="6" t="s">
        <v>807</v>
      </c>
    </row>
    <row r="3734" ht="15.75" customHeight="1">
      <c r="A3734" s="6" t="s">
        <v>3809</v>
      </c>
      <c r="B3734" s="7">
        <v>4.81033393842539E-49</v>
      </c>
      <c r="C3734" s="6">
        <v>-0.453738471184532</v>
      </c>
      <c r="D3734" s="6">
        <v>0.234</v>
      </c>
      <c r="E3734" s="6">
        <v>0.437</v>
      </c>
      <c r="F3734" s="7">
        <v>1.06597000075507E-44</v>
      </c>
      <c r="G3734" s="6" t="s">
        <v>3070</v>
      </c>
      <c r="H3734" s="6" t="s">
        <v>1567</v>
      </c>
    </row>
    <row r="3735" ht="15.75" customHeight="1">
      <c r="A3735" s="6" t="s">
        <v>3810</v>
      </c>
      <c r="B3735" s="7">
        <v>8.27586952738704E-49</v>
      </c>
      <c r="C3735" s="6">
        <v>-0.596312506399769</v>
      </c>
      <c r="D3735" s="6">
        <v>0.138</v>
      </c>
      <c r="E3735" s="6">
        <v>0.342</v>
      </c>
      <c r="F3735" s="7">
        <v>1.83393268726897E-44</v>
      </c>
      <c r="G3735" s="6" t="s">
        <v>3070</v>
      </c>
      <c r="H3735" s="6" t="s">
        <v>930</v>
      </c>
    </row>
    <row r="3736" ht="15.75" customHeight="1">
      <c r="A3736" s="6" t="s">
        <v>3811</v>
      </c>
      <c r="B3736" s="7">
        <v>9.12314767063348E-49</v>
      </c>
      <c r="C3736" s="6">
        <v>-0.410526766849755</v>
      </c>
      <c r="D3736" s="6">
        <v>0.207</v>
      </c>
      <c r="E3736" s="6">
        <v>0.41</v>
      </c>
      <c r="F3736" s="7">
        <v>2.02168952381238E-44</v>
      </c>
      <c r="G3736" s="6" t="s">
        <v>3070</v>
      </c>
      <c r="H3736" s="6" t="s">
        <v>1208</v>
      </c>
    </row>
    <row r="3737" ht="15.75" customHeight="1">
      <c r="A3737" s="6" t="s">
        <v>3812</v>
      </c>
      <c r="B3737" s="7">
        <v>9.30090947978607E-49</v>
      </c>
      <c r="C3737" s="6">
        <v>-0.345714842862652</v>
      </c>
      <c r="D3737" s="6">
        <v>0.051</v>
      </c>
      <c r="E3737" s="6">
        <v>0.234</v>
      </c>
      <c r="F3737" s="7">
        <v>2.06108154072059E-44</v>
      </c>
      <c r="G3737" s="6" t="s">
        <v>3070</v>
      </c>
      <c r="H3737" s="6" t="s">
        <v>3812</v>
      </c>
    </row>
    <row r="3738" ht="15.75" customHeight="1">
      <c r="A3738" s="6" t="s">
        <v>3813</v>
      </c>
      <c r="B3738" s="7">
        <v>1.33934399468971E-48</v>
      </c>
      <c r="C3738" s="6">
        <v>-0.430635523203955</v>
      </c>
      <c r="D3738" s="6">
        <v>0.228</v>
      </c>
      <c r="E3738" s="6">
        <v>0.435</v>
      </c>
      <c r="F3738" s="7">
        <v>2.96798629223239E-44</v>
      </c>
      <c r="G3738" s="6" t="s">
        <v>3070</v>
      </c>
      <c r="H3738" s="6" t="s">
        <v>2183</v>
      </c>
    </row>
    <row r="3739" ht="15.75" customHeight="1">
      <c r="A3739" s="6" t="s">
        <v>3814</v>
      </c>
      <c r="B3739" s="7">
        <v>1.36130083079796E-48</v>
      </c>
      <c r="C3739" s="6">
        <v>-0.385346296880468</v>
      </c>
      <c r="D3739" s="6">
        <v>0.142</v>
      </c>
      <c r="E3739" s="6">
        <v>0.343</v>
      </c>
      <c r="F3739" s="7">
        <v>3.01664264104828E-44</v>
      </c>
      <c r="G3739" s="6" t="s">
        <v>3070</v>
      </c>
      <c r="H3739" s="6" t="s">
        <v>3814</v>
      </c>
    </row>
    <row r="3740" ht="15.75" customHeight="1">
      <c r="A3740" s="6" t="s">
        <v>3815</v>
      </c>
      <c r="B3740" s="7">
        <v>1.47114764473516E-48</v>
      </c>
      <c r="C3740" s="6">
        <v>-0.4603757893206</v>
      </c>
      <c r="D3740" s="6">
        <v>0.169</v>
      </c>
      <c r="E3740" s="6">
        <v>0.37</v>
      </c>
      <c r="F3740" s="7">
        <v>3.26006318073312E-44</v>
      </c>
      <c r="G3740" s="6" t="s">
        <v>3070</v>
      </c>
      <c r="H3740" s="6" t="s">
        <v>939</v>
      </c>
    </row>
    <row r="3741" ht="15.75" customHeight="1">
      <c r="A3741" s="6" t="s">
        <v>3816</v>
      </c>
      <c r="B3741" s="7">
        <v>1.58038141689585E-48</v>
      </c>
      <c r="C3741" s="6">
        <v>-0.445726797213167</v>
      </c>
      <c r="D3741" s="6">
        <v>0.228</v>
      </c>
      <c r="E3741" s="6">
        <v>0.431</v>
      </c>
      <c r="F3741" s="7">
        <v>3.50212521984121E-44</v>
      </c>
      <c r="G3741" s="6" t="s">
        <v>3070</v>
      </c>
      <c r="H3741" s="6" t="s">
        <v>762</v>
      </c>
    </row>
    <row r="3742" ht="15.75" customHeight="1">
      <c r="A3742" s="6" t="s">
        <v>3817</v>
      </c>
      <c r="B3742" s="7">
        <v>1.69852210000757E-48</v>
      </c>
      <c r="C3742" s="6">
        <v>-0.38946156480778</v>
      </c>
      <c r="D3742" s="6">
        <v>0.062</v>
      </c>
      <c r="E3742" s="6">
        <v>0.249</v>
      </c>
      <c r="F3742" s="7">
        <v>3.76392497361678E-44</v>
      </c>
      <c r="G3742" s="6" t="s">
        <v>3070</v>
      </c>
      <c r="H3742" s="6" t="s">
        <v>1148</v>
      </c>
    </row>
    <row r="3743" ht="15.75" customHeight="1">
      <c r="A3743" s="6" t="s">
        <v>3818</v>
      </c>
      <c r="B3743" s="7">
        <v>1.94047522019863E-48</v>
      </c>
      <c r="C3743" s="6">
        <v>-0.486807320180271</v>
      </c>
      <c r="D3743" s="6">
        <v>0.298</v>
      </c>
      <c r="E3743" s="6">
        <v>0.497</v>
      </c>
      <c r="F3743" s="7">
        <v>4.30009308796016E-44</v>
      </c>
      <c r="G3743" s="6" t="s">
        <v>3070</v>
      </c>
      <c r="H3743" s="6" t="s">
        <v>879</v>
      </c>
    </row>
    <row r="3744" ht="15.75" customHeight="1">
      <c r="A3744" s="6" t="s">
        <v>3819</v>
      </c>
      <c r="B3744" s="7">
        <v>2.06323720553792E-48</v>
      </c>
      <c r="C3744" s="6">
        <v>-0.429680487478323</v>
      </c>
      <c r="D3744" s="6">
        <v>0.132</v>
      </c>
      <c r="E3744" s="6">
        <v>0.331</v>
      </c>
      <c r="F3744" s="7">
        <v>4.57213364747203E-44</v>
      </c>
      <c r="G3744" s="6" t="s">
        <v>3070</v>
      </c>
      <c r="H3744" s="6" t="s">
        <v>633</v>
      </c>
    </row>
    <row r="3745" ht="15.75" customHeight="1">
      <c r="A3745" s="6" t="s">
        <v>3820</v>
      </c>
      <c r="B3745" s="7">
        <v>2.09645388764571E-48</v>
      </c>
      <c r="C3745" s="6">
        <v>-0.442017764898504</v>
      </c>
      <c r="D3745" s="6">
        <v>0.212</v>
      </c>
      <c r="E3745" s="6">
        <v>0.416</v>
      </c>
      <c r="F3745" s="7">
        <v>4.64574181502289E-44</v>
      </c>
      <c r="G3745" s="6" t="s">
        <v>3070</v>
      </c>
      <c r="H3745" s="6" t="s">
        <v>466</v>
      </c>
    </row>
    <row r="3746" ht="15.75" customHeight="1">
      <c r="A3746" s="6" t="s">
        <v>3821</v>
      </c>
      <c r="B3746" s="7">
        <v>2.39083595839788E-48</v>
      </c>
      <c r="C3746" s="6">
        <v>-0.464118608187646</v>
      </c>
      <c r="D3746" s="6">
        <v>0.336</v>
      </c>
      <c r="E3746" s="6">
        <v>0.53</v>
      </c>
      <c r="F3746" s="7">
        <v>5.2980924838097E-44</v>
      </c>
      <c r="G3746" s="6" t="s">
        <v>3070</v>
      </c>
      <c r="H3746" s="6" t="s">
        <v>1396</v>
      </c>
    </row>
    <row r="3747" ht="15.75" customHeight="1">
      <c r="A3747" s="6" t="s">
        <v>3822</v>
      </c>
      <c r="B3747" s="7">
        <v>3.08204001858396E-48</v>
      </c>
      <c r="C3747" s="6">
        <v>-0.390962257013743</v>
      </c>
      <c r="D3747" s="6">
        <v>0.087</v>
      </c>
      <c r="E3747" s="6">
        <v>0.279</v>
      </c>
      <c r="F3747" s="7">
        <v>6.82980068118205E-44</v>
      </c>
      <c r="G3747" s="6" t="s">
        <v>3070</v>
      </c>
      <c r="H3747" s="6" t="s">
        <v>3822</v>
      </c>
    </row>
    <row r="3748" ht="15.75" customHeight="1">
      <c r="A3748" s="6" t="s">
        <v>3823</v>
      </c>
      <c r="B3748" s="7">
        <v>3.2188892579348E-48</v>
      </c>
      <c r="C3748" s="6">
        <v>-0.455228217756781</v>
      </c>
      <c r="D3748" s="6">
        <v>0.14</v>
      </c>
      <c r="E3748" s="6">
        <v>0.34</v>
      </c>
      <c r="F3748" s="7">
        <v>7.13305859558351E-44</v>
      </c>
      <c r="G3748" s="6" t="s">
        <v>3070</v>
      </c>
      <c r="H3748" s="6" t="s">
        <v>2160</v>
      </c>
    </row>
    <row r="3749" ht="15.75" customHeight="1">
      <c r="A3749" s="6" t="s">
        <v>3824</v>
      </c>
      <c r="B3749" s="7">
        <v>3.97142128238764E-48</v>
      </c>
      <c r="C3749" s="6">
        <v>-0.494831087704621</v>
      </c>
      <c r="D3749" s="6">
        <v>0.268</v>
      </c>
      <c r="E3749" s="6">
        <v>0.465</v>
      </c>
      <c r="F3749" s="7">
        <v>8.80066956177101E-44</v>
      </c>
      <c r="G3749" s="6" t="s">
        <v>3070</v>
      </c>
      <c r="H3749" s="6" t="s">
        <v>1424</v>
      </c>
    </row>
    <row r="3750" ht="15.75" customHeight="1">
      <c r="A3750" s="6" t="s">
        <v>3825</v>
      </c>
      <c r="B3750" s="7">
        <v>4.01951762454588E-48</v>
      </c>
      <c r="C3750" s="6">
        <v>-0.508096834616059</v>
      </c>
      <c r="D3750" s="6">
        <v>0.608</v>
      </c>
      <c r="E3750" s="6">
        <v>0.742</v>
      </c>
      <c r="F3750" s="7">
        <v>8.90725105599368E-44</v>
      </c>
      <c r="G3750" s="6" t="s">
        <v>3070</v>
      </c>
      <c r="H3750" s="6" t="s">
        <v>1618</v>
      </c>
    </row>
    <row r="3751" ht="15.75" customHeight="1">
      <c r="A3751" s="6" t="s">
        <v>3826</v>
      </c>
      <c r="B3751" s="7">
        <v>4.17248428834244E-48</v>
      </c>
      <c r="C3751" s="6">
        <v>-0.621986640830184</v>
      </c>
      <c r="D3751" s="6">
        <v>0.69</v>
      </c>
      <c r="E3751" s="6">
        <v>0.796</v>
      </c>
      <c r="F3751" s="7">
        <v>9.24622518296685E-44</v>
      </c>
      <c r="G3751" s="6" t="s">
        <v>3070</v>
      </c>
      <c r="H3751" s="6" t="s">
        <v>698</v>
      </c>
    </row>
    <row r="3752" ht="15.75" customHeight="1">
      <c r="A3752" s="6" t="s">
        <v>3827</v>
      </c>
      <c r="B3752" s="7">
        <v>4.53028434387386E-48</v>
      </c>
      <c r="C3752" s="6">
        <v>-0.395048842798281</v>
      </c>
      <c r="D3752" s="6">
        <v>0.155</v>
      </c>
      <c r="E3752" s="6">
        <v>0.354</v>
      </c>
      <c r="F3752" s="7">
        <v>1.00391101060245E-43</v>
      </c>
      <c r="G3752" s="6" t="s">
        <v>3070</v>
      </c>
      <c r="H3752" s="6" t="s">
        <v>3827</v>
      </c>
    </row>
    <row r="3753" ht="15.75" customHeight="1">
      <c r="A3753" s="6" t="s">
        <v>3828</v>
      </c>
      <c r="B3753" s="7">
        <v>6.02169614417304E-48</v>
      </c>
      <c r="C3753" s="6">
        <v>-0.498878189375994</v>
      </c>
      <c r="D3753" s="6">
        <v>0.544</v>
      </c>
      <c r="E3753" s="6">
        <v>0.695</v>
      </c>
      <c r="F3753" s="7">
        <v>1.33440786554874E-43</v>
      </c>
      <c r="G3753" s="6" t="s">
        <v>3070</v>
      </c>
      <c r="H3753" s="6" t="s">
        <v>1033</v>
      </c>
    </row>
    <row r="3754" ht="15.75" customHeight="1">
      <c r="A3754" s="6" t="s">
        <v>3829</v>
      </c>
      <c r="B3754" s="7">
        <v>6.54228635020427E-48</v>
      </c>
      <c r="C3754" s="6">
        <v>-0.388880823180555</v>
      </c>
      <c r="D3754" s="6">
        <v>0.129</v>
      </c>
      <c r="E3754" s="6">
        <v>0.326</v>
      </c>
      <c r="F3754" s="7">
        <v>1.44977065520527E-43</v>
      </c>
      <c r="G3754" s="6" t="s">
        <v>3070</v>
      </c>
      <c r="H3754" s="6" t="s">
        <v>2854</v>
      </c>
    </row>
    <row r="3755" ht="15.75" customHeight="1">
      <c r="A3755" s="6" t="s">
        <v>3830</v>
      </c>
      <c r="B3755" s="7">
        <v>6.7160110133702E-48</v>
      </c>
      <c r="C3755" s="6">
        <v>-0.530063717111767</v>
      </c>
      <c r="D3755" s="6">
        <v>0.256</v>
      </c>
      <c r="E3755" s="6">
        <v>0.449</v>
      </c>
      <c r="F3755" s="7">
        <v>1.48826804056284E-43</v>
      </c>
      <c r="G3755" s="6" t="s">
        <v>3070</v>
      </c>
      <c r="H3755" s="6" t="s">
        <v>3830</v>
      </c>
    </row>
    <row r="3756" ht="15.75" customHeight="1">
      <c r="A3756" s="6" t="s">
        <v>3831</v>
      </c>
      <c r="B3756" s="7">
        <v>7.11812138888311E-48</v>
      </c>
      <c r="C3756" s="6">
        <v>-0.395266832468223</v>
      </c>
      <c r="D3756" s="6">
        <v>0.139</v>
      </c>
      <c r="E3756" s="6">
        <v>0.338</v>
      </c>
      <c r="F3756" s="7">
        <v>1.5773756997765E-43</v>
      </c>
      <c r="G3756" s="6" t="s">
        <v>3070</v>
      </c>
      <c r="H3756" s="6" t="s">
        <v>647</v>
      </c>
    </row>
    <row r="3757" ht="15.75" customHeight="1">
      <c r="A3757" s="6" t="s">
        <v>3832</v>
      </c>
      <c r="B3757" s="7">
        <v>7.54117569149568E-48</v>
      </c>
      <c r="C3757" s="6">
        <v>-0.40016976633459</v>
      </c>
      <c r="D3757" s="6">
        <v>0.164</v>
      </c>
      <c r="E3757" s="6">
        <v>0.363</v>
      </c>
      <c r="F3757" s="7">
        <v>1.67112453323544E-43</v>
      </c>
      <c r="G3757" s="6" t="s">
        <v>3070</v>
      </c>
      <c r="H3757" s="6" t="s">
        <v>3832</v>
      </c>
    </row>
    <row r="3758" ht="15.75" customHeight="1">
      <c r="A3758" s="6" t="s">
        <v>3833</v>
      </c>
      <c r="B3758" s="7">
        <v>7.80313995734048E-48</v>
      </c>
      <c r="C3758" s="6">
        <v>-0.362284185161345</v>
      </c>
      <c r="D3758" s="6">
        <v>0.127</v>
      </c>
      <c r="E3758" s="6">
        <v>0.325</v>
      </c>
      <c r="F3758" s="7">
        <v>1.72917581454665E-43</v>
      </c>
      <c r="G3758" s="6" t="s">
        <v>3070</v>
      </c>
      <c r="H3758" s="6" t="s">
        <v>3833</v>
      </c>
    </row>
    <row r="3759" ht="15.75" customHeight="1">
      <c r="A3759" s="6" t="s">
        <v>3834</v>
      </c>
      <c r="B3759" s="7">
        <v>8.97481409508578E-48</v>
      </c>
      <c r="C3759" s="6">
        <v>-0.466771982401253</v>
      </c>
      <c r="D3759" s="6">
        <v>0.27</v>
      </c>
      <c r="E3759" s="6">
        <v>0.468</v>
      </c>
      <c r="F3759" s="7">
        <v>1.98881880347101E-43</v>
      </c>
      <c r="G3759" s="6" t="s">
        <v>3070</v>
      </c>
      <c r="H3759" s="6" t="s">
        <v>2595</v>
      </c>
    </row>
    <row r="3760" ht="15.75" customHeight="1">
      <c r="A3760" s="6" t="s">
        <v>3835</v>
      </c>
      <c r="B3760" s="7">
        <v>9.85508466812908E-48</v>
      </c>
      <c r="C3760" s="6">
        <v>-0.575252908311056</v>
      </c>
      <c r="D3760" s="6">
        <v>0.608</v>
      </c>
      <c r="E3760" s="6">
        <v>0.722</v>
      </c>
      <c r="F3760" s="7">
        <v>2.1838867624574E-43</v>
      </c>
      <c r="G3760" s="6" t="s">
        <v>3070</v>
      </c>
      <c r="H3760" s="6" t="s">
        <v>1122</v>
      </c>
    </row>
    <row r="3761" ht="15.75" customHeight="1">
      <c r="A3761" s="6" t="s">
        <v>3836</v>
      </c>
      <c r="B3761" s="7">
        <v>1.44343942198908E-47</v>
      </c>
      <c r="C3761" s="6">
        <v>-0.412419986930901</v>
      </c>
      <c r="D3761" s="6">
        <v>0.131</v>
      </c>
      <c r="E3761" s="6">
        <v>0.329</v>
      </c>
      <c r="F3761" s="7">
        <v>3.19866175912779E-43</v>
      </c>
      <c r="G3761" s="6" t="s">
        <v>3070</v>
      </c>
      <c r="H3761" s="6" t="s">
        <v>3836</v>
      </c>
    </row>
    <row r="3762" ht="15.75" customHeight="1">
      <c r="A3762" s="6" t="s">
        <v>3837</v>
      </c>
      <c r="B3762" s="7">
        <v>1.4649233723222E-47</v>
      </c>
      <c r="C3762" s="6">
        <v>-0.324202673278344</v>
      </c>
      <c r="D3762" s="6">
        <v>0.035</v>
      </c>
      <c r="E3762" s="6">
        <v>0.209</v>
      </c>
      <c r="F3762" s="7">
        <v>3.24627019306599E-43</v>
      </c>
      <c r="G3762" s="6" t="s">
        <v>3070</v>
      </c>
      <c r="H3762" s="6" t="s">
        <v>473</v>
      </c>
    </row>
    <row r="3763" ht="15.75" customHeight="1">
      <c r="A3763" s="6" t="s">
        <v>3838</v>
      </c>
      <c r="B3763" s="7">
        <v>1.55011362110162E-47</v>
      </c>
      <c r="C3763" s="6">
        <v>-0.38793164585001</v>
      </c>
      <c r="D3763" s="6">
        <v>0.131</v>
      </c>
      <c r="E3763" s="6">
        <v>0.329</v>
      </c>
      <c r="F3763" s="7">
        <v>3.43505178436118E-43</v>
      </c>
      <c r="G3763" s="6" t="s">
        <v>3070</v>
      </c>
      <c r="H3763" s="6" t="s">
        <v>3838</v>
      </c>
    </row>
    <row r="3764" ht="15.75" customHeight="1">
      <c r="A3764" s="6" t="s">
        <v>3839</v>
      </c>
      <c r="B3764" s="7">
        <v>1.63483015991498E-47</v>
      </c>
      <c r="C3764" s="6">
        <v>-0.420137824070832</v>
      </c>
      <c r="D3764" s="6">
        <v>0.247</v>
      </c>
      <c r="E3764" s="6">
        <v>0.449</v>
      </c>
      <c r="F3764" s="7">
        <v>3.6227836343716E-43</v>
      </c>
      <c r="G3764" s="6" t="s">
        <v>3070</v>
      </c>
      <c r="H3764" s="6" t="s">
        <v>3839</v>
      </c>
    </row>
    <row r="3765" ht="15.75" customHeight="1">
      <c r="A3765" s="6" t="s">
        <v>3840</v>
      </c>
      <c r="B3765" s="7">
        <v>1.86132994480997E-47</v>
      </c>
      <c r="C3765" s="6">
        <v>-0.396304707729165</v>
      </c>
      <c r="D3765" s="6">
        <v>0.064</v>
      </c>
      <c r="E3765" s="6">
        <v>0.248</v>
      </c>
      <c r="F3765" s="7">
        <v>4.1247071576989E-43</v>
      </c>
      <c r="G3765" s="6" t="s">
        <v>3070</v>
      </c>
      <c r="H3765" s="6" t="s">
        <v>714</v>
      </c>
    </row>
    <row r="3766" ht="15.75" customHeight="1">
      <c r="A3766" s="6" t="s">
        <v>3841</v>
      </c>
      <c r="B3766" s="7">
        <v>2.45064861723852E-47</v>
      </c>
      <c r="C3766" s="6">
        <v>-0.413127539038695</v>
      </c>
      <c r="D3766" s="6">
        <v>0.198</v>
      </c>
      <c r="E3766" s="6">
        <v>0.397</v>
      </c>
      <c r="F3766" s="7">
        <v>5.43063733580056E-43</v>
      </c>
      <c r="G3766" s="6" t="s">
        <v>3070</v>
      </c>
      <c r="H3766" s="6" t="s">
        <v>2158</v>
      </c>
    </row>
    <row r="3767" ht="15.75" customHeight="1">
      <c r="A3767" s="6" t="s">
        <v>3842</v>
      </c>
      <c r="B3767" s="7">
        <v>2.59036089370103E-47</v>
      </c>
      <c r="C3767" s="6">
        <v>-0.405279756494856</v>
      </c>
      <c r="D3767" s="6">
        <v>0.183</v>
      </c>
      <c r="E3767" s="6">
        <v>0.386</v>
      </c>
      <c r="F3767" s="7">
        <v>5.74023974044148E-43</v>
      </c>
      <c r="G3767" s="6" t="s">
        <v>3070</v>
      </c>
      <c r="H3767" s="6" t="s">
        <v>1251</v>
      </c>
    </row>
    <row r="3768" ht="15.75" customHeight="1">
      <c r="A3768" s="6" t="s">
        <v>3843</v>
      </c>
      <c r="B3768" s="7">
        <v>2.77467047775766E-47</v>
      </c>
      <c r="C3768" s="6">
        <v>-0.506012753168577</v>
      </c>
      <c r="D3768" s="6">
        <v>0.282</v>
      </c>
      <c r="E3768" s="6">
        <v>0.477</v>
      </c>
      <c r="F3768" s="7">
        <v>6.14866977871098E-43</v>
      </c>
      <c r="G3768" s="6" t="s">
        <v>3070</v>
      </c>
      <c r="H3768" s="6" t="s">
        <v>928</v>
      </c>
    </row>
    <row r="3769" ht="15.75" customHeight="1">
      <c r="A3769" s="6" t="s">
        <v>3844</v>
      </c>
      <c r="B3769" s="7">
        <v>3.11456015701867E-47</v>
      </c>
      <c r="C3769" s="6">
        <v>-1.29650950881936</v>
      </c>
      <c r="D3769" s="6">
        <v>0.16</v>
      </c>
      <c r="E3769" s="6">
        <v>0.36</v>
      </c>
      <c r="F3769" s="7">
        <v>6.90186530795338E-43</v>
      </c>
      <c r="G3769" s="6" t="s">
        <v>3070</v>
      </c>
      <c r="H3769" s="6" t="s">
        <v>292</v>
      </c>
    </row>
    <row r="3770" ht="15.75" customHeight="1">
      <c r="A3770" s="6" t="s">
        <v>3845</v>
      </c>
      <c r="B3770" s="7">
        <v>5.79866393915381E-47</v>
      </c>
      <c r="C3770" s="6">
        <v>-0.449160373007965</v>
      </c>
      <c r="D3770" s="6">
        <v>0.192</v>
      </c>
      <c r="E3770" s="6">
        <v>0.39</v>
      </c>
      <c r="F3770" s="7">
        <v>1.28498392891648E-42</v>
      </c>
      <c r="G3770" s="6" t="s">
        <v>3070</v>
      </c>
      <c r="H3770" s="6" t="s">
        <v>882</v>
      </c>
    </row>
    <row r="3771" ht="15.75" customHeight="1">
      <c r="A3771" s="6" t="s">
        <v>3846</v>
      </c>
      <c r="B3771" s="7">
        <v>7.61480158701503E-47</v>
      </c>
      <c r="C3771" s="6">
        <v>-0.414480543396701</v>
      </c>
      <c r="D3771" s="6">
        <v>0.23</v>
      </c>
      <c r="E3771" s="6">
        <v>0.431</v>
      </c>
      <c r="F3771" s="7">
        <v>1.68744003168253E-42</v>
      </c>
      <c r="G3771" s="6" t="s">
        <v>3070</v>
      </c>
      <c r="H3771" s="6" t="s">
        <v>1684</v>
      </c>
    </row>
    <row r="3772" ht="15.75" customHeight="1">
      <c r="A3772" s="6" t="s">
        <v>3847</v>
      </c>
      <c r="B3772" s="7">
        <v>8.2677493883468E-47</v>
      </c>
      <c r="C3772" s="6">
        <v>-0.524074022351605</v>
      </c>
      <c r="D3772" s="6">
        <v>0.518</v>
      </c>
      <c r="E3772" s="6">
        <v>0.666</v>
      </c>
      <c r="F3772" s="7">
        <v>1.83213326445765E-42</v>
      </c>
      <c r="G3772" s="6" t="s">
        <v>3070</v>
      </c>
      <c r="H3772" s="6" t="s">
        <v>803</v>
      </c>
    </row>
    <row r="3773" ht="15.75" customHeight="1">
      <c r="A3773" s="6" t="s">
        <v>3848</v>
      </c>
      <c r="B3773" s="7">
        <v>1.12006039530549E-46</v>
      </c>
      <c r="C3773" s="6">
        <v>-0.44767171490706</v>
      </c>
      <c r="D3773" s="6">
        <v>0.17</v>
      </c>
      <c r="E3773" s="6">
        <v>0.367</v>
      </c>
      <c r="F3773" s="7">
        <v>2.48205383599697E-42</v>
      </c>
      <c r="G3773" s="6" t="s">
        <v>3070</v>
      </c>
      <c r="H3773" s="6" t="s">
        <v>796</v>
      </c>
    </row>
    <row r="3774" ht="15.75" customHeight="1">
      <c r="A3774" s="6" t="s">
        <v>3849</v>
      </c>
      <c r="B3774" s="7">
        <v>1.21627980317106E-46</v>
      </c>
      <c r="C3774" s="6">
        <v>-0.36814460130749</v>
      </c>
      <c r="D3774" s="6">
        <v>0.196</v>
      </c>
      <c r="E3774" s="6">
        <v>0.399</v>
      </c>
      <c r="F3774" s="7">
        <v>2.69527604382707E-42</v>
      </c>
      <c r="G3774" s="6" t="s">
        <v>3070</v>
      </c>
      <c r="H3774" s="6" t="s">
        <v>3849</v>
      </c>
    </row>
    <row r="3775" ht="15.75" customHeight="1">
      <c r="A3775" s="6" t="s">
        <v>3850</v>
      </c>
      <c r="B3775" s="7">
        <v>1.56627800662134E-46</v>
      </c>
      <c r="C3775" s="6">
        <v>-0.435075349827426</v>
      </c>
      <c r="D3775" s="6">
        <v>0.606</v>
      </c>
      <c r="E3775" s="6">
        <v>0.743</v>
      </c>
      <c r="F3775" s="7">
        <v>3.4708720626729E-42</v>
      </c>
      <c r="G3775" s="6" t="s">
        <v>3070</v>
      </c>
      <c r="H3775" s="6" t="s">
        <v>760</v>
      </c>
    </row>
    <row r="3776" ht="15.75" customHeight="1">
      <c r="A3776" s="6" t="s">
        <v>3851</v>
      </c>
      <c r="B3776" s="7">
        <v>1.57785314904938E-46</v>
      </c>
      <c r="C3776" s="6">
        <v>-0.457257334316154</v>
      </c>
      <c r="D3776" s="6">
        <v>0.215</v>
      </c>
      <c r="E3776" s="6">
        <v>0.408</v>
      </c>
      <c r="F3776" s="7">
        <v>3.49652257829343E-42</v>
      </c>
      <c r="G3776" s="6" t="s">
        <v>3070</v>
      </c>
      <c r="H3776" s="6" t="s">
        <v>2550</v>
      </c>
    </row>
    <row r="3777" ht="15.75" customHeight="1">
      <c r="A3777" s="6" t="s">
        <v>3852</v>
      </c>
      <c r="B3777" s="7">
        <v>1.71242650347405E-46</v>
      </c>
      <c r="C3777" s="6">
        <v>-0.416103377479425</v>
      </c>
      <c r="D3777" s="6">
        <v>0.251</v>
      </c>
      <c r="E3777" s="6">
        <v>0.45</v>
      </c>
      <c r="F3777" s="7">
        <v>3.79473713169849E-42</v>
      </c>
      <c r="G3777" s="6" t="s">
        <v>3070</v>
      </c>
      <c r="H3777" s="6" t="s">
        <v>862</v>
      </c>
    </row>
    <row r="3778" ht="15.75" customHeight="1">
      <c r="A3778" s="6" t="s">
        <v>3853</v>
      </c>
      <c r="B3778" s="7">
        <v>1.83033247608485E-46</v>
      </c>
      <c r="C3778" s="6">
        <v>-0.460977067003585</v>
      </c>
      <c r="D3778" s="6">
        <v>0.25</v>
      </c>
      <c r="E3778" s="6">
        <v>0.445</v>
      </c>
      <c r="F3778" s="7">
        <v>4.05601676700403E-42</v>
      </c>
      <c r="G3778" s="6" t="s">
        <v>3070</v>
      </c>
      <c r="H3778" s="6" t="s">
        <v>1056</v>
      </c>
    </row>
    <row r="3779" ht="15.75" customHeight="1">
      <c r="A3779" s="6" t="s">
        <v>3854</v>
      </c>
      <c r="B3779" s="7">
        <v>1.98379247285711E-46</v>
      </c>
      <c r="C3779" s="6">
        <v>-0.429166824773697</v>
      </c>
      <c r="D3779" s="6">
        <v>0.26</v>
      </c>
      <c r="E3779" s="6">
        <v>0.461</v>
      </c>
      <c r="F3779" s="7">
        <v>4.39608411985136E-42</v>
      </c>
      <c r="G3779" s="6" t="s">
        <v>3070</v>
      </c>
      <c r="H3779" s="6" t="s">
        <v>1654</v>
      </c>
    </row>
    <row r="3780" ht="15.75" customHeight="1">
      <c r="A3780" s="6" t="s">
        <v>3855</v>
      </c>
      <c r="B3780" s="7">
        <v>2.33947318824032E-46</v>
      </c>
      <c r="C3780" s="6">
        <v>-0.326117321524745</v>
      </c>
      <c r="D3780" s="6">
        <v>0.074</v>
      </c>
      <c r="E3780" s="6">
        <v>0.259</v>
      </c>
      <c r="F3780" s="7">
        <v>5.18427258514054E-42</v>
      </c>
      <c r="G3780" s="6" t="s">
        <v>3070</v>
      </c>
      <c r="H3780" s="6" t="s">
        <v>3855</v>
      </c>
    </row>
    <row r="3781" ht="15.75" customHeight="1">
      <c r="A3781" s="6" t="s">
        <v>3856</v>
      </c>
      <c r="B3781" s="7">
        <v>2.74065910718811E-46</v>
      </c>
      <c r="C3781" s="6">
        <v>-0.411383047275905</v>
      </c>
      <c r="D3781" s="6">
        <v>0.369</v>
      </c>
      <c r="E3781" s="6">
        <v>0.563</v>
      </c>
      <c r="F3781" s="7">
        <v>6.07330058152885E-42</v>
      </c>
      <c r="G3781" s="6" t="s">
        <v>3070</v>
      </c>
      <c r="H3781" s="6" t="s">
        <v>1812</v>
      </c>
    </row>
    <row r="3782" ht="15.75" customHeight="1">
      <c r="A3782" s="6" t="s">
        <v>3857</v>
      </c>
      <c r="B3782" s="7">
        <v>2.76433806761367E-46</v>
      </c>
      <c r="C3782" s="6">
        <v>-0.420229576861671</v>
      </c>
      <c r="D3782" s="6">
        <v>0.16</v>
      </c>
      <c r="E3782" s="6">
        <v>0.357</v>
      </c>
      <c r="F3782" s="7">
        <v>6.1257731578319E-42</v>
      </c>
      <c r="G3782" s="6" t="s">
        <v>3070</v>
      </c>
      <c r="H3782" s="6" t="s">
        <v>1877</v>
      </c>
    </row>
    <row r="3783" ht="15.75" customHeight="1">
      <c r="A3783" s="6" t="s">
        <v>3858</v>
      </c>
      <c r="B3783" s="7">
        <v>3.19218048351218E-46</v>
      </c>
      <c r="C3783" s="6">
        <v>-0.430116326635919</v>
      </c>
      <c r="D3783" s="6">
        <v>0.315</v>
      </c>
      <c r="E3783" s="6">
        <v>0.502</v>
      </c>
      <c r="F3783" s="7">
        <v>7.07387195146299E-42</v>
      </c>
      <c r="G3783" s="6" t="s">
        <v>3070</v>
      </c>
      <c r="H3783" s="6" t="s">
        <v>1489</v>
      </c>
    </row>
    <row r="3784" ht="15.75" customHeight="1">
      <c r="A3784" s="6" t="s">
        <v>3859</v>
      </c>
      <c r="B3784" s="7">
        <v>3.19968526583707E-46</v>
      </c>
      <c r="C3784" s="6">
        <v>-0.465986411296543</v>
      </c>
      <c r="D3784" s="6">
        <v>0.456</v>
      </c>
      <c r="E3784" s="6">
        <v>0.617</v>
      </c>
      <c r="F3784" s="7">
        <v>7.09050254909495E-42</v>
      </c>
      <c r="G3784" s="6" t="s">
        <v>3070</v>
      </c>
      <c r="H3784" s="6" t="s">
        <v>1706</v>
      </c>
    </row>
    <row r="3785" ht="15.75" customHeight="1">
      <c r="A3785" s="6" t="s">
        <v>3860</v>
      </c>
      <c r="B3785" s="7">
        <v>3.3905435151343E-46</v>
      </c>
      <c r="C3785" s="6">
        <v>-0.484700974813391</v>
      </c>
      <c r="D3785" s="6">
        <v>0.697</v>
      </c>
      <c r="E3785" s="6">
        <v>0.808</v>
      </c>
      <c r="F3785" s="7">
        <v>7.51344442953761E-42</v>
      </c>
      <c r="G3785" s="6" t="s">
        <v>3070</v>
      </c>
      <c r="H3785" s="6" t="s">
        <v>1139</v>
      </c>
    </row>
    <row r="3786" ht="15.75" customHeight="1">
      <c r="A3786" s="6" t="s">
        <v>3861</v>
      </c>
      <c r="B3786" s="7">
        <v>3.39569029750832E-46</v>
      </c>
      <c r="C3786" s="6">
        <v>-0.438340816396432</v>
      </c>
      <c r="D3786" s="6">
        <v>0.243</v>
      </c>
      <c r="E3786" s="6">
        <v>0.44</v>
      </c>
      <c r="F3786" s="7">
        <v>7.52484969927843E-42</v>
      </c>
      <c r="G3786" s="6" t="s">
        <v>3070</v>
      </c>
      <c r="H3786" s="6" t="s">
        <v>2230</v>
      </c>
    </row>
    <row r="3787" ht="15.75" customHeight="1">
      <c r="A3787" s="6" t="s">
        <v>3862</v>
      </c>
      <c r="B3787" s="7">
        <v>3.75733855696778E-46</v>
      </c>
      <c r="C3787" s="6">
        <v>-0.41126129446287</v>
      </c>
      <c r="D3787" s="6">
        <v>0.226</v>
      </c>
      <c r="E3787" s="6">
        <v>0.425</v>
      </c>
      <c r="F3787" s="7">
        <v>8.32626224224061E-42</v>
      </c>
      <c r="G3787" s="6" t="s">
        <v>3070</v>
      </c>
      <c r="H3787" s="6" t="s">
        <v>1889</v>
      </c>
    </row>
    <row r="3788" ht="15.75" customHeight="1">
      <c r="A3788" s="6" t="s">
        <v>3863</v>
      </c>
      <c r="B3788" s="7">
        <v>4.01686356578561E-46</v>
      </c>
      <c r="C3788" s="6">
        <v>-0.457180237636628</v>
      </c>
      <c r="D3788" s="6">
        <v>0.529</v>
      </c>
      <c r="E3788" s="6">
        <v>0.679</v>
      </c>
      <c r="F3788" s="7">
        <v>8.90136966178091E-42</v>
      </c>
      <c r="G3788" s="6" t="s">
        <v>3070</v>
      </c>
      <c r="H3788" s="6" t="s">
        <v>1676</v>
      </c>
    </row>
    <row r="3789" ht="15.75" customHeight="1">
      <c r="A3789" s="6" t="s">
        <v>3864</v>
      </c>
      <c r="B3789" s="7">
        <v>5.10539047538967E-46</v>
      </c>
      <c r="C3789" s="6">
        <v>-0.499693154398352</v>
      </c>
      <c r="D3789" s="6">
        <v>0.424</v>
      </c>
      <c r="E3789" s="6">
        <v>0.597</v>
      </c>
      <c r="F3789" s="7">
        <v>1.13135452934635E-41</v>
      </c>
      <c r="G3789" s="6" t="s">
        <v>3070</v>
      </c>
      <c r="H3789" s="6" t="s">
        <v>2828</v>
      </c>
    </row>
    <row r="3790" ht="15.75" customHeight="1">
      <c r="A3790" s="6" t="s">
        <v>3865</v>
      </c>
      <c r="B3790" s="7">
        <v>5.56549777739057E-46</v>
      </c>
      <c r="C3790" s="6">
        <v>-0.423201336156921</v>
      </c>
      <c r="D3790" s="6">
        <v>0.127</v>
      </c>
      <c r="E3790" s="6">
        <v>0.32</v>
      </c>
      <c r="F3790" s="7">
        <v>1.23331430746975E-41</v>
      </c>
      <c r="G3790" s="6" t="s">
        <v>3070</v>
      </c>
      <c r="H3790" s="6" t="s">
        <v>2288</v>
      </c>
    </row>
    <row r="3791" ht="15.75" customHeight="1">
      <c r="A3791" s="6" t="s">
        <v>3866</v>
      </c>
      <c r="B3791" s="7">
        <v>6.10887252762683E-46</v>
      </c>
      <c r="C3791" s="6">
        <v>-0.440786943928566</v>
      </c>
      <c r="D3791" s="6">
        <v>0.282</v>
      </c>
      <c r="E3791" s="6">
        <v>0.485</v>
      </c>
      <c r="F3791" s="7">
        <v>1.35372615212211E-41</v>
      </c>
      <c r="G3791" s="6" t="s">
        <v>3070</v>
      </c>
      <c r="H3791" s="6" t="s">
        <v>1181</v>
      </c>
    </row>
    <row r="3792" ht="15.75" customHeight="1">
      <c r="A3792" s="6" t="s">
        <v>3867</v>
      </c>
      <c r="B3792" s="7">
        <v>7.4675222916502E-46</v>
      </c>
      <c r="C3792" s="6">
        <v>-0.435695362818914</v>
      </c>
      <c r="D3792" s="6">
        <v>0.275</v>
      </c>
      <c r="E3792" s="6">
        <v>0.47</v>
      </c>
      <c r="F3792" s="7">
        <v>1.65480293982968E-41</v>
      </c>
      <c r="G3792" s="6" t="s">
        <v>3070</v>
      </c>
      <c r="H3792" s="6" t="s">
        <v>2501</v>
      </c>
    </row>
    <row r="3793" ht="15.75" customHeight="1">
      <c r="A3793" s="6" t="s">
        <v>3868</v>
      </c>
      <c r="B3793" s="7">
        <v>8.15078994443562E-46</v>
      </c>
      <c r="C3793" s="6">
        <v>-0.375716693073226</v>
      </c>
      <c r="D3793" s="6">
        <v>0.156</v>
      </c>
      <c r="E3793" s="6">
        <v>0.349</v>
      </c>
      <c r="F3793" s="7">
        <v>1.80621505168693E-41</v>
      </c>
      <c r="G3793" s="6" t="s">
        <v>3070</v>
      </c>
      <c r="H3793" s="6" t="s">
        <v>737</v>
      </c>
    </row>
    <row r="3794" ht="15.75" customHeight="1">
      <c r="A3794" s="6" t="s">
        <v>3869</v>
      </c>
      <c r="B3794" s="7">
        <v>8.26673920177684E-46</v>
      </c>
      <c r="C3794" s="6">
        <v>-0.381878208311947</v>
      </c>
      <c r="D3794" s="6">
        <v>0.184</v>
      </c>
      <c r="E3794" s="6">
        <v>0.381</v>
      </c>
      <c r="F3794" s="7">
        <v>1.83190940711375E-41</v>
      </c>
      <c r="G3794" s="6" t="s">
        <v>3070</v>
      </c>
      <c r="H3794" s="6" t="s">
        <v>2725</v>
      </c>
    </row>
    <row r="3795" ht="15.75" customHeight="1">
      <c r="A3795" s="6" t="s">
        <v>3870</v>
      </c>
      <c r="B3795" s="7">
        <v>9.35140448574118E-46</v>
      </c>
      <c r="C3795" s="6">
        <v>-0.372146916478652</v>
      </c>
      <c r="D3795" s="6">
        <v>0.13</v>
      </c>
      <c r="E3795" s="6">
        <v>0.323</v>
      </c>
      <c r="F3795" s="7">
        <v>2.07227123404025E-41</v>
      </c>
      <c r="G3795" s="6" t="s">
        <v>3070</v>
      </c>
      <c r="H3795" s="6" t="s">
        <v>3870</v>
      </c>
    </row>
    <row r="3796" ht="15.75" customHeight="1">
      <c r="A3796" s="6" t="s">
        <v>3871</v>
      </c>
      <c r="B3796" s="7">
        <v>1.05593981278147E-45</v>
      </c>
      <c r="C3796" s="6">
        <v>-0.353396290282758</v>
      </c>
      <c r="D3796" s="6">
        <v>0.099</v>
      </c>
      <c r="E3796" s="6">
        <v>0.287</v>
      </c>
      <c r="F3796" s="7">
        <v>2.33996262512373E-41</v>
      </c>
      <c r="G3796" s="6" t="s">
        <v>3070</v>
      </c>
      <c r="H3796" s="6" t="s">
        <v>2119</v>
      </c>
    </row>
    <row r="3797" ht="15.75" customHeight="1">
      <c r="A3797" s="6" t="s">
        <v>3872</v>
      </c>
      <c r="B3797" s="7">
        <v>1.22641653374046E-45</v>
      </c>
      <c r="C3797" s="6">
        <v>-0.468255984688321</v>
      </c>
      <c r="D3797" s="6">
        <v>0.343</v>
      </c>
      <c r="E3797" s="6">
        <v>0.528</v>
      </c>
      <c r="F3797" s="7">
        <v>2.71773903876886E-41</v>
      </c>
      <c r="G3797" s="6" t="s">
        <v>3070</v>
      </c>
      <c r="H3797" s="6" t="s">
        <v>3872</v>
      </c>
    </row>
    <row r="3798" ht="15.75" customHeight="1">
      <c r="A3798" s="6" t="s">
        <v>3873</v>
      </c>
      <c r="B3798" s="7">
        <v>1.44798710509016E-45</v>
      </c>
      <c r="C3798" s="6">
        <v>-0.394507053262657</v>
      </c>
      <c r="D3798" s="6">
        <v>0.221</v>
      </c>
      <c r="E3798" s="6">
        <v>0.421</v>
      </c>
      <c r="F3798" s="7">
        <v>3.2087394248798E-41</v>
      </c>
      <c r="G3798" s="6" t="s">
        <v>3070</v>
      </c>
      <c r="H3798" s="6" t="s">
        <v>2020</v>
      </c>
    </row>
    <row r="3799" ht="15.75" customHeight="1">
      <c r="A3799" s="6" t="s">
        <v>3874</v>
      </c>
      <c r="B3799" s="7">
        <v>1.52902145193513E-45</v>
      </c>
      <c r="C3799" s="6">
        <v>-0.455108659859607</v>
      </c>
      <c r="D3799" s="6">
        <v>0.277</v>
      </c>
      <c r="E3799" s="6">
        <v>0.469</v>
      </c>
      <c r="F3799" s="7">
        <v>3.38831153748826E-41</v>
      </c>
      <c r="G3799" s="6" t="s">
        <v>3070</v>
      </c>
      <c r="H3799" s="6" t="s">
        <v>732</v>
      </c>
    </row>
    <row r="3800" ht="15.75" customHeight="1">
      <c r="A3800" s="6" t="s">
        <v>3875</v>
      </c>
      <c r="B3800" s="7">
        <v>1.54010649382025E-45</v>
      </c>
      <c r="C3800" s="6">
        <v>-0.445876398700555</v>
      </c>
      <c r="D3800" s="6">
        <v>0.388</v>
      </c>
      <c r="E3800" s="6">
        <v>0.57</v>
      </c>
      <c r="F3800" s="7">
        <v>3.41287599030568E-41</v>
      </c>
      <c r="G3800" s="6" t="s">
        <v>3070</v>
      </c>
      <c r="H3800" s="6" t="s">
        <v>1477</v>
      </c>
    </row>
    <row r="3801" ht="15.75" customHeight="1">
      <c r="A3801" s="6" t="s">
        <v>3876</v>
      </c>
      <c r="B3801" s="7">
        <v>1.70357740973294E-45</v>
      </c>
      <c r="C3801" s="6">
        <v>-0.546165802392894</v>
      </c>
      <c r="D3801" s="6">
        <v>0.498</v>
      </c>
      <c r="E3801" s="6">
        <v>0.652</v>
      </c>
      <c r="F3801" s="7">
        <v>3.77512753996818E-41</v>
      </c>
      <c r="G3801" s="6" t="s">
        <v>3070</v>
      </c>
      <c r="H3801" s="6" t="s">
        <v>1213</v>
      </c>
    </row>
    <row r="3802" ht="15.75" customHeight="1">
      <c r="A3802" s="6" t="s">
        <v>3877</v>
      </c>
      <c r="B3802" s="7">
        <v>1.8838070502197E-45</v>
      </c>
      <c r="C3802" s="6">
        <v>-0.443740467741343</v>
      </c>
      <c r="D3802" s="6">
        <v>0.26</v>
      </c>
      <c r="E3802" s="6">
        <v>0.451</v>
      </c>
      <c r="F3802" s="7">
        <v>4.17451642328686E-41</v>
      </c>
      <c r="G3802" s="6" t="s">
        <v>3070</v>
      </c>
      <c r="H3802" s="6" t="s">
        <v>1200</v>
      </c>
    </row>
    <row r="3803" ht="15.75" customHeight="1">
      <c r="A3803" s="6" t="s">
        <v>3878</v>
      </c>
      <c r="B3803" s="7">
        <v>1.89847634930522E-45</v>
      </c>
      <c r="C3803" s="6">
        <v>-0.433475617126367</v>
      </c>
      <c r="D3803" s="6">
        <v>0.241</v>
      </c>
      <c r="E3803" s="6">
        <v>0.441</v>
      </c>
      <c r="F3803" s="7">
        <v>4.20702359006038E-41</v>
      </c>
      <c r="G3803" s="6" t="s">
        <v>3070</v>
      </c>
      <c r="H3803" s="6" t="s">
        <v>2312</v>
      </c>
    </row>
    <row r="3804" ht="15.75" customHeight="1">
      <c r="A3804" s="6" t="s">
        <v>3879</v>
      </c>
      <c r="B3804" s="7">
        <v>1.91062086395583E-45</v>
      </c>
      <c r="C3804" s="6">
        <v>-0.389277667700461</v>
      </c>
      <c r="D3804" s="6">
        <v>0.24</v>
      </c>
      <c r="E3804" s="6">
        <v>0.44</v>
      </c>
      <c r="F3804" s="7">
        <v>4.23393583452611E-41</v>
      </c>
      <c r="G3804" s="6" t="s">
        <v>3070</v>
      </c>
      <c r="H3804" s="6" t="s">
        <v>838</v>
      </c>
    </row>
    <row r="3805" ht="15.75" customHeight="1">
      <c r="A3805" s="6" t="s">
        <v>3880</v>
      </c>
      <c r="B3805" s="7">
        <v>2.00295551627154E-45</v>
      </c>
      <c r="C3805" s="6">
        <v>-0.375945075820738</v>
      </c>
      <c r="D3805" s="6">
        <v>0.08</v>
      </c>
      <c r="E3805" s="6">
        <v>0.264</v>
      </c>
      <c r="F3805" s="7">
        <v>4.43854942405773E-41</v>
      </c>
      <c r="G3805" s="6" t="s">
        <v>3070</v>
      </c>
      <c r="H3805" s="6" t="s">
        <v>3880</v>
      </c>
    </row>
    <row r="3806" ht="15.75" customHeight="1">
      <c r="A3806" s="6" t="s">
        <v>3881</v>
      </c>
      <c r="B3806" s="7">
        <v>2.09799831400221E-45</v>
      </c>
      <c r="C3806" s="6">
        <v>-0.429499342953576</v>
      </c>
      <c r="D3806" s="6">
        <v>0.316</v>
      </c>
      <c r="E3806" s="6">
        <v>0.504</v>
      </c>
      <c r="F3806" s="7">
        <v>4.6491642638289E-41</v>
      </c>
      <c r="G3806" s="6" t="s">
        <v>3070</v>
      </c>
      <c r="H3806" s="6" t="s">
        <v>1609</v>
      </c>
    </row>
    <row r="3807" ht="15.75" customHeight="1">
      <c r="A3807" s="6" t="s">
        <v>3882</v>
      </c>
      <c r="B3807" s="7">
        <v>2.22859420147586E-45</v>
      </c>
      <c r="C3807" s="6">
        <v>-0.366446586962446</v>
      </c>
      <c r="D3807" s="6">
        <v>0.146</v>
      </c>
      <c r="E3807" s="6">
        <v>0.341</v>
      </c>
      <c r="F3807" s="7">
        <v>4.93856475047051E-41</v>
      </c>
      <c r="G3807" s="6" t="s">
        <v>3070</v>
      </c>
      <c r="H3807" s="6" t="s">
        <v>3882</v>
      </c>
    </row>
    <row r="3808" ht="15.75" customHeight="1">
      <c r="A3808" s="6" t="s">
        <v>3883</v>
      </c>
      <c r="B3808" s="7">
        <v>3.43692751317317E-45</v>
      </c>
      <c r="C3808" s="6">
        <v>-0.410646774812058</v>
      </c>
      <c r="D3808" s="6">
        <v>0.288</v>
      </c>
      <c r="E3808" s="6">
        <v>0.482</v>
      </c>
      <c r="F3808" s="7">
        <v>7.61623136919175E-41</v>
      </c>
      <c r="G3808" s="6" t="s">
        <v>3070</v>
      </c>
      <c r="H3808" s="6" t="s">
        <v>1605</v>
      </c>
    </row>
    <row r="3809" ht="15.75" customHeight="1">
      <c r="A3809" s="6" t="s">
        <v>3884</v>
      </c>
      <c r="B3809" s="7">
        <v>3.45974113828251E-45</v>
      </c>
      <c r="C3809" s="6">
        <v>-0.531632108229719</v>
      </c>
      <c r="D3809" s="6">
        <v>0.345</v>
      </c>
      <c r="E3809" s="6">
        <v>0.523</v>
      </c>
      <c r="F3809" s="7">
        <v>7.66678636243404E-41</v>
      </c>
      <c r="G3809" s="6" t="s">
        <v>3070</v>
      </c>
      <c r="H3809" s="6" t="s">
        <v>343</v>
      </c>
    </row>
    <row r="3810" ht="15.75" customHeight="1">
      <c r="A3810" s="6" t="s">
        <v>3885</v>
      </c>
      <c r="B3810" s="7">
        <v>3.93661703817752E-45</v>
      </c>
      <c r="C3810" s="6">
        <v>-0.58308940694219</v>
      </c>
      <c r="D3810" s="6">
        <v>0.48</v>
      </c>
      <c r="E3810" s="6">
        <v>0.632</v>
      </c>
      <c r="F3810" s="7">
        <v>8.72354335660138E-41</v>
      </c>
      <c r="G3810" s="6" t="s">
        <v>3070</v>
      </c>
      <c r="H3810" s="6" t="s">
        <v>423</v>
      </c>
    </row>
    <row r="3811" ht="15.75" customHeight="1">
      <c r="A3811" s="6" t="s">
        <v>3886</v>
      </c>
      <c r="B3811" s="7">
        <v>5.30438312590141E-45</v>
      </c>
      <c r="C3811" s="6">
        <v>-0.37960711943477</v>
      </c>
      <c r="D3811" s="6">
        <v>0.169</v>
      </c>
      <c r="E3811" s="6">
        <v>0.365</v>
      </c>
      <c r="F3811" s="7">
        <v>1.17545130069975E-40</v>
      </c>
      <c r="G3811" s="6" t="s">
        <v>3070</v>
      </c>
      <c r="H3811" s="6" t="s">
        <v>2667</v>
      </c>
    </row>
    <row r="3812" ht="15.75" customHeight="1">
      <c r="A3812" s="6" t="s">
        <v>3887</v>
      </c>
      <c r="B3812" s="7">
        <v>5.45215273097227E-45</v>
      </c>
      <c r="C3812" s="6">
        <v>-0.368312609977294</v>
      </c>
      <c r="D3812" s="6">
        <v>0.138</v>
      </c>
      <c r="E3812" s="6">
        <v>0.333</v>
      </c>
      <c r="F3812" s="7">
        <v>1.20819704518346E-40</v>
      </c>
      <c r="G3812" s="6" t="s">
        <v>3070</v>
      </c>
      <c r="H3812" s="6" t="s">
        <v>3887</v>
      </c>
    </row>
    <row r="3813" ht="15.75" customHeight="1">
      <c r="A3813" s="6" t="s">
        <v>3888</v>
      </c>
      <c r="B3813" s="7">
        <v>6.2535389404127E-45</v>
      </c>
      <c r="C3813" s="6">
        <v>-0.358720533177291</v>
      </c>
      <c r="D3813" s="6">
        <v>0.084</v>
      </c>
      <c r="E3813" s="6">
        <v>0.265</v>
      </c>
      <c r="F3813" s="7">
        <v>1.38578422919546E-40</v>
      </c>
      <c r="G3813" s="6" t="s">
        <v>3070</v>
      </c>
      <c r="H3813" s="6" t="s">
        <v>3888</v>
      </c>
    </row>
    <row r="3814" ht="15.75" customHeight="1">
      <c r="A3814" s="6" t="s">
        <v>3889</v>
      </c>
      <c r="B3814" s="7">
        <v>6.38253712388108E-45</v>
      </c>
      <c r="C3814" s="6">
        <v>-0.441981483060454</v>
      </c>
      <c r="D3814" s="6">
        <v>0.407</v>
      </c>
      <c r="E3814" s="6">
        <v>0.583</v>
      </c>
      <c r="F3814" s="7">
        <v>1.41437022665205E-40</v>
      </c>
      <c r="G3814" s="6" t="s">
        <v>3070</v>
      </c>
      <c r="H3814" s="6" t="s">
        <v>1249</v>
      </c>
    </row>
    <row r="3815" ht="15.75" customHeight="1">
      <c r="A3815" s="6" t="s">
        <v>3890</v>
      </c>
      <c r="B3815" s="7">
        <v>7.60213301257883E-45</v>
      </c>
      <c r="C3815" s="6">
        <v>-0.414969768508471</v>
      </c>
      <c r="D3815" s="6">
        <v>0.271</v>
      </c>
      <c r="E3815" s="6">
        <v>0.463</v>
      </c>
      <c r="F3815" s="7">
        <v>1.68463267558747E-40</v>
      </c>
      <c r="G3815" s="6" t="s">
        <v>3070</v>
      </c>
      <c r="H3815" s="6" t="s">
        <v>3013</v>
      </c>
    </row>
    <row r="3816" ht="15.75" customHeight="1">
      <c r="A3816" s="6" t="s">
        <v>3891</v>
      </c>
      <c r="B3816" s="7">
        <v>7.95089308169826E-45</v>
      </c>
      <c r="C3816" s="6">
        <v>-0.462424063581758</v>
      </c>
      <c r="D3816" s="6">
        <v>0.265</v>
      </c>
      <c r="E3816" s="6">
        <v>0.453</v>
      </c>
      <c r="F3816" s="7">
        <v>1.76191790690434E-40</v>
      </c>
      <c r="G3816" s="6" t="s">
        <v>3070</v>
      </c>
      <c r="H3816" s="6" t="s">
        <v>910</v>
      </c>
    </row>
    <row r="3817" ht="15.75" customHeight="1">
      <c r="A3817" s="6" t="s">
        <v>3892</v>
      </c>
      <c r="B3817" s="7">
        <v>8.19235725817383E-45</v>
      </c>
      <c r="C3817" s="6">
        <v>-0.45339664763312</v>
      </c>
      <c r="D3817" s="6">
        <v>0.278</v>
      </c>
      <c r="E3817" s="6">
        <v>0.47</v>
      </c>
      <c r="F3817" s="7">
        <v>1.81542636841132E-40</v>
      </c>
      <c r="G3817" s="6" t="s">
        <v>3070</v>
      </c>
      <c r="H3817" s="6" t="s">
        <v>824</v>
      </c>
    </row>
    <row r="3818" ht="15.75" customHeight="1">
      <c r="A3818" s="6" t="s">
        <v>3893</v>
      </c>
      <c r="B3818" s="7">
        <v>8.68235939404109E-45</v>
      </c>
      <c r="C3818" s="6">
        <v>-0.390139257628926</v>
      </c>
      <c r="D3818" s="6">
        <v>0.099</v>
      </c>
      <c r="E3818" s="6">
        <v>0.286</v>
      </c>
      <c r="F3818" s="7">
        <v>1.92401084171951E-40</v>
      </c>
      <c r="G3818" s="6" t="s">
        <v>3070</v>
      </c>
      <c r="H3818" s="6" t="s">
        <v>3020</v>
      </c>
    </row>
    <row r="3819" ht="15.75" customHeight="1">
      <c r="A3819" s="6" t="s">
        <v>3894</v>
      </c>
      <c r="B3819" s="7">
        <v>1.03713131067341E-44</v>
      </c>
      <c r="C3819" s="6">
        <v>-0.506929369970224</v>
      </c>
      <c r="D3819" s="6">
        <v>0.638</v>
      </c>
      <c r="E3819" s="6">
        <v>0.762</v>
      </c>
      <c r="F3819" s="7">
        <v>2.29828298445227E-40</v>
      </c>
      <c r="G3819" s="6" t="s">
        <v>3070</v>
      </c>
      <c r="H3819" s="6" t="s">
        <v>2037</v>
      </c>
    </row>
    <row r="3820" ht="15.75" customHeight="1">
      <c r="A3820" s="6" t="s">
        <v>3895</v>
      </c>
      <c r="B3820" s="7">
        <v>1.03878515398727E-44</v>
      </c>
      <c r="C3820" s="6">
        <v>-0.393373315382801</v>
      </c>
      <c r="D3820" s="6">
        <v>0.113</v>
      </c>
      <c r="E3820" s="6">
        <v>0.299</v>
      </c>
      <c r="F3820" s="7">
        <v>2.3019479012358E-40</v>
      </c>
      <c r="G3820" s="6" t="s">
        <v>3070</v>
      </c>
      <c r="H3820" s="6" t="s">
        <v>2106</v>
      </c>
    </row>
    <row r="3821" ht="15.75" customHeight="1">
      <c r="A3821" s="6" t="s">
        <v>3896</v>
      </c>
      <c r="B3821" s="7">
        <v>1.17840778121838E-44</v>
      </c>
      <c r="C3821" s="6">
        <v>-0.472030450236391</v>
      </c>
      <c r="D3821" s="6">
        <v>0.436</v>
      </c>
      <c r="E3821" s="6">
        <v>0.603</v>
      </c>
      <c r="F3821" s="7">
        <v>2.61135164317993E-40</v>
      </c>
      <c r="G3821" s="6" t="s">
        <v>3070</v>
      </c>
      <c r="H3821" s="6" t="s">
        <v>805</v>
      </c>
    </row>
    <row r="3822" ht="15.75" customHeight="1">
      <c r="A3822" s="6" t="s">
        <v>3897</v>
      </c>
      <c r="B3822" s="7">
        <v>1.27570013466835E-44</v>
      </c>
      <c r="C3822" s="6">
        <v>-0.337057494055326</v>
      </c>
      <c r="D3822" s="6">
        <v>0.09</v>
      </c>
      <c r="E3822" s="6">
        <v>0.274</v>
      </c>
      <c r="F3822" s="7">
        <v>2.82695149842507E-40</v>
      </c>
      <c r="G3822" s="6" t="s">
        <v>3070</v>
      </c>
      <c r="H3822" s="6" t="s">
        <v>3897</v>
      </c>
    </row>
    <row r="3823" ht="15.75" customHeight="1">
      <c r="A3823" s="6" t="s">
        <v>3898</v>
      </c>
      <c r="B3823" s="7">
        <v>1.32701345108077E-44</v>
      </c>
      <c r="C3823" s="6">
        <v>-0.44332223423064</v>
      </c>
      <c r="D3823" s="6">
        <v>0.236</v>
      </c>
      <c r="E3823" s="6">
        <v>0.426</v>
      </c>
      <c r="F3823" s="7">
        <v>2.94066180759499E-40</v>
      </c>
      <c r="G3823" s="6" t="s">
        <v>3070</v>
      </c>
      <c r="H3823" s="6" t="s">
        <v>2790</v>
      </c>
    </row>
    <row r="3824" ht="15.75" customHeight="1">
      <c r="A3824" s="6" t="s">
        <v>3899</v>
      </c>
      <c r="B3824" s="7">
        <v>1.46135117217912E-44</v>
      </c>
      <c r="C3824" s="6">
        <v>-0.383106547330239</v>
      </c>
      <c r="D3824" s="6">
        <v>0.21</v>
      </c>
      <c r="E3824" s="6">
        <v>0.408</v>
      </c>
      <c r="F3824" s="7">
        <v>3.23835419754893E-40</v>
      </c>
      <c r="G3824" s="6" t="s">
        <v>3070</v>
      </c>
      <c r="H3824" s="6" t="s">
        <v>3899</v>
      </c>
    </row>
    <row r="3825" ht="15.75" customHeight="1">
      <c r="A3825" s="6" t="s">
        <v>3900</v>
      </c>
      <c r="B3825" s="7">
        <v>1.67617120831734E-44</v>
      </c>
      <c r="C3825" s="6">
        <v>-0.451659385167463</v>
      </c>
      <c r="D3825" s="6">
        <v>0.253</v>
      </c>
      <c r="E3825" s="6">
        <v>0.444</v>
      </c>
      <c r="F3825" s="7">
        <v>3.71439539763124E-40</v>
      </c>
      <c r="G3825" s="6" t="s">
        <v>3070</v>
      </c>
      <c r="H3825" s="6" t="s">
        <v>1759</v>
      </c>
    </row>
    <row r="3826" ht="15.75" customHeight="1">
      <c r="A3826" s="6" t="s">
        <v>3901</v>
      </c>
      <c r="B3826" s="7">
        <v>1.86376887856721E-44</v>
      </c>
      <c r="C3826" s="6">
        <v>-0.359458669527656</v>
      </c>
      <c r="D3826" s="6">
        <v>0.126</v>
      </c>
      <c r="E3826" s="6">
        <v>0.315</v>
      </c>
      <c r="F3826" s="7">
        <v>4.13011183490495E-40</v>
      </c>
      <c r="G3826" s="6" t="s">
        <v>3070</v>
      </c>
      <c r="H3826" s="6" t="s">
        <v>730</v>
      </c>
    </row>
    <row r="3827" ht="15.75" customHeight="1">
      <c r="A3827" s="6" t="s">
        <v>3902</v>
      </c>
      <c r="B3827" s="7">
        <v>2.00071902724797E-44</v>
      </c>
      <c r="C3827" s="6">
        <v>-0.475407604599632</v>
      </c>
      <c r="D3827" s="6">
        <v>0.378</v>
      </c>
      <c r="E3827" s="6">
        <v>0.558</v>
      </c>
      <c r="F3827" s="7">
        <v>4.43359336438151E-40</v>
      </c>
      <c r="G3827" s="6" t="s">
        <v>3070</v>
      </c>
      <c r="H3827" s="6" t="s">
        <v>1777</v>
      </c>
    </row>
    <row r="3828" ht="15.75" customHeight="1">
      <c r="A3828" s="6" t="s">
        <v>3903</v>
      </c>
      <c r="B3828" s="7">
        <v>2.27019935766204E-44</v>
      </c>
      <c r="C3828" s="6">
        <v>-0.389966704972227</v>
      </c>
      <c r="D3828" s="6">
        <v>0.28</v>
      </c>
      <c r="E3828" s="6">
        <v>0.473</v>
      </c>
      <c r="F3828" s="7">
        <v>5.03076177657908E-40</v>
      </c>
      <c r="G3828" s="6" t="s">
        <v>3070</v>
      </c>
      <c r="H3828" s="6" t="s">
        <v>2048</v>
      </c>
    </row>
    <row r="3829" ht="15.75" customHeight="1">
      <c r="A3829" s="6" t="s">
        <v>3904</v>
      </c>
      <c r="B3829" s="7">
        <v>2.71895946046571E-44</v>
      </c>
      <c r="C3829" s="6">
        <v>-1.01898896269509</v>
      </c>
      <c r="D3829" s="6">
        <v>0.248</v>
      </c>
      <c r="E3829" s="6">
        <v>0.437</v>
      </c>
      <c r="F3829" s="7">
        <v>6.02521416439201E-40</v>
      </c>
      <c r="G3829" s="6" t="s">
        <v>3070</v>
      </c>
      <c r="H3829" s="6" t="s">
        <v>240</v>
      </c>
    </row>
    <row r="3830" ht="15.75" customHeight="1">
      <c r="A3830" s="6" t="s">
        <v>3905</v>
      </c>
      <c r="B3830" s="7">
        <v>2.77713006598947E-44</v>
      </c>
      <c r="C3830" s="6">
        <v>-0.370675194442619</v>
      </c>
      <c r="D3830" s="6">
        <v>0.155</v>
      </c>
      <c r="E3830" s="6">
        <v>0.347</v>
      </c>
      <c r="F3830" s="7">
        <v>6.15412022623267E-40</v>
      </c>
      <c r="G3830" s="6" t="s">
        <v>3070</v>
      </c>
      <c r="H3830" s="6" t="s">
        <v>2967</v>
      </c>
    </row>
    <row r="3831" ht="15.75" customHeight="1">
      <c r="A3831" s="6" t="s">
        <v>3906</v>
      </c>
      <c r="B3831" s="7">
        <v>2.82357358086629E-44</v>
      </c>
      <c r="C3831" s="6">
        <v>-0.468652520790816</v>
      </c>
      <c r="D3831" s="6">
        <v>0.474</v>
      </c>
      <c r="E3831" s="6">
        <v>0.63</v>
      </c>
      <c r="F3831" s="7">
        <v>6.2570390551997E-40</v>
      </c>
      <c r="G3831" s="6" t="s">
        <v>3070</v>
      </c>
      <c r="H3831" s="6" t="s">
        <v>1741</v>
      </c>
    </row>
    <row r="3832" ht="15.75" customHeight="1">
      <c r="A3832" s="6" t="s">
        <v>3907</v>
      </c>
      <c r="B3832" s="7">
        <v>3.41985260546447E-44</v>
      </c>
      <c r="C3832" s="6">
        <v>-0.437963841054576</v>
      </c>
      <c r="D3832" s="6">
        <v>0.195</v>
      </c>
      <c r="E3832" s="6">
        <v>0.383</v>
      </c>
      <c r="F3832" s="7">
        <v>7.57839337370926E-40</v>
      </c>
      <c r="G3832" s="6" t="s">
        <v>3070</v>
      </c>
      <c r="H3832" s="6" t="s">
        <v>848</v>
      </c>
    </row>
    <row r="3833" ht="15.75" customHeight="1">
      <c r="A3833" s="6" t="s">
        <v>3908</v>
      </c>
      <c r="B3833" s="7">
        <v>3.73370075776548E-44</v>
      </c>
      <c r="C3833" s="6">
        <v>-0.345606278061252</v>
      </c>
      <c r="D3833" s="6">
        <v>0.131</v>
      </c>
      <c r="E3833" s="6">
        <v>0.32</v>
      </c>
      <c r="F3833" s="7">
        <v>8.27388087920831E-40</v>
      </c>
      <c r="G3833" s="6" t="s">
        <v>3070</v>
      </c>
      <c r="H3833" s="6" t="s">
        <v>2669</v>
      </c>
    </row>
    <row r="3834" ht="15.75" customHeight="1">
      <c r="A3834" s="6" t="s">
        <v>3909</v>
      </c>
      <c r="B3834" s="7">
        <v>3.83461337442171E-44</v>
      </c>
      <c r="C3834" s="6">
        <v>-0.471648167019724</v>
      </c>
      <c r="D3834" s="6">
        <v>0.474</v>
      </c>
      <c r="E3834" s="6">
        <v>0.623</v>
      </c>
      <c r="F3834" s="7">
        <v>8.49750323771851E-40</v>
      </c>
      <c r="G3834" s="6" t="s">
        <v>3070</v>
      </c>
      <c r="H3834" s="6" t="s">
        <v>2901</v>
      </c>
    </row>
    <row r="3835" ht="15.75" customHeight="1">
      <c r="A3835" s="6" t="s">
        <v>3910</v>
      </c>
      <c r="B3835" s="7">
        <v>3.88745125291651E-44</v>
      </c>
      <c r="C3835" s="6">
        <v>-0.519020046586477</v>
      </c>
      <c r="D3835" s="6">
        <v>0.269</v>
      </c>
      <c r="E3835" s="6">
        <v>0.45</v>
      </c>
      <c r="F3835" s="7">
        <v>8.61459197646299E-40</v>
      </c>
      <c r="G3835" s="6" t="s">
        <v>3070</v>
      </c>
      <c r="H3835" s="6" t="s">
        <v>744</v>
      </c>
    </row>
    <row r="3836" ht="15.75" customHeight="1">
      <c r="A3836" s="6" t="s">
        <v>3911</v>
      </c>
      <c r="B3836" s="7">
        <v>3.91074607672408E-44</v>
      </c>
      <c r="C3836" s="6">
        <v>-0.415020818387013</v>
      </c>
      <c r="D3836" s="6">
        <v>0.185</v>
      </c>
      <c r="E3836" s="6">
        <v>0.373</v>
      </c>
      <c r="F3836" s="7">
        <v>8.66621330602057E-40</v>
      </c>
      <c r="G3836" s="6" t="s">
        <v>3070</v>
      </c>
      <c r="H3836" s="6" t="s">
        <v>527</v>
      </c>
    </row>
    <row r="3837" ht="15.75" customHeight="1">
      <c r="A3837" s="6" t="s">
        <v>3912</v>
      </c>
      <c r="B3837" s="7">
        <v>3.93016955848326E-44</v>
      </c>
      <c r="C3837" s="6">
        <v>-0.475970868497733</v>
      </c>
      <c r="D3837" s="6">
        <v>0.412</v>
      </c>
      <c r="E3837" s="6">
        <v>0.583</v>
      </c>
      <c r="F3837" s="7">
        <v>8.7092557415989E-40</v>
      </c>
      <c r="G3837" s="6" t="s">
        <v>3070</v>
      </c>
      <c r="H3837" s="6" t="s">
        <v>3912</v>
      </c>
    </row>
    <row r="3838" ht="15.75" customHeight="1">
      <c r="A3838" s="6" t="s">
        <v>3913</v>
      </c>
      <c r="B3838" s="7">
        <v>4.11093424205133E-44</v>
      </c>
      <c r="C3838" s="6">
        <v>-0.420761314299982</v>
      </c>
      <c r="D3838" s="6">
        <v>0.336</v>
      </c>
      <c r="E3838" s="6">
        <v>0.517</v>
      </c>
      <c r="F3838" s="7">
        <v>9.10983028038576E-40</v>
      </c>
      <c r="G3838" s="6" t="s">
        <v>3070</v>
      </c>
      <c r="H3838" s="6" t="s">
        <v>1202</v>
      </c>
    </row>
    <row r="3839" ht="15.75" customHeight="1">
      <c r="A3839" s="6" t="s">
        <v>3914</v>
      </c>
      <c r="B3839" s="7">
        <v>4.40369664085036E-44</v>
      </c>
      <c r="C3839" s="6">
        <v>-0.402050575581977</v>
      </c>
      <c r="D3839" s="6">
        <v>0.189</v>
      </c>
      <c r="E3839" s="6">
        <v>0.382</v>
      </c>
      <c r="F3839" s="7">
        <v>9.75859175612439E-40</v>
      </c>
      <c r="G3839" s="6" t="s">
        <v>3070</v>
      </c>
      <c r="H3839" s="6" t="s">
        <v>3914</v>
      </c>
    </row>
    <row r="3840" ht="15.75" customHeight="1">
      <c r="A3840" s="6" t="s">
        <v>3915</v>
      </c>
      <c r="B3840" s="7">
        <v>4.45685010171768E-44</v>
      </c>
      <c r="C3840" s="6">
        <v>-0.47254764823999</v>
      </c>
      <c r="D3840" s="6">
        <v>0.407</v>
      </c>
      <c r="E3840" s="6">
        <v>0.573</v>
      </c>
      <c r="F3840" s="7">
        <v>9.87637982540639E-40</v>
      </c>
      <c r="G3840" s="6" t="s">
        <v>3070</v>
      </c>
      <c r="H3840" s="6" t="s">
        <v>1738</v>
      </c>
    </row>
    <row r="3841" ht="15.75" customHeight="1">
      <c r="A3841" s="6" t="s">
        <v>3916</v>
      </c>
      <c r="B3841" s="7">
        <v>5.01338529075811E-44</v>
      </c>
      <c r="C3841" s="6">
        <v>-0.407933958612222</v>
      </c>
      <c r="D3841" s="6">
        <v>0.236</v>
      </c>
      <c r="E3841" s="6">
        <v>0.434</v>
      </c>
      <c r="F3841" s="7">
        <v>1.110966180432E-39</v>
      </c>
      <c r="G3841" s="6" t="s">
        <v>3070</v>
      </c>
      <c r="H3841" s="6" t="s">
        <v>3916</v>
      </c>
    </row>
    <row r="3842" ht="15.75" customHeight="1">
      <c r="A3842" s="6" t="s">
        <v>3917</v>
      </c>
      <c r="B3842" s="7">
        <v>5.10821381621308E-44</v>
      </c>
      <c r="C3842" s="6">
        <v>-0.392494439944534</v>
      </c>
      <c r="D3842" s="6">
        <v>0.15</v>
      </c>
      <c r="E3842" s="6">
        <v>0.338</v>
      </c>
      <c r="F3842" s="7">
        <v>1.13198018167282E-39</v>
      </c>
      <c r="G3842" s="6" t="s">
        <v>3070</v>
      </c>
      <c r="H3842" s="6" t="s">
        <v>794</v>
      </c>
    </row>
    <row r="3843" ht="15.75" customHeight="1">
      <c r="A3843" s="6" t="s">
        <v>3918</v>
      </c>
      <c r="B3843" s="7">
        <v>5.67914044641976E-44</v>
      </c>
      <c r="C3843" s="6">
        <v>-0.432685660725295</v>
      </c>
      <c r="D3843" s="6">
        <v>0.209</v>
      </c>
      <c r="E3843" s="6">
        <v>0.403</v>
      </c>
      <c r="F3843" s="7">
        <v>1.25849752292662E-39</v>
      </c>
      <c r="G3843" s="6" t="s">
        <v>3070</v>
      </c>
      <c r="H3843" s="6" t="s">
        <v>1908</v>
      </c>
    </row>
    <row r="3844" ht="15.75" customHeight="1">
      <c r="A3844" s="6" t="s">
        <v>3919</v>
      </c>
      <c r="B3844" s="7">
        <v>5.70645978055173E-44</v>
      </c>
      <c r="C3844" s="6">
        <v>-0.337971271494853</v>
      </c>
      <c r="D3844" s="6">
        <v>0.101</v>
      </c>
      <c r="E3844" s="6">
        <v>0.286</v>
      </c>
      <c r="F3844" s="7">
        <v>1.26455148737026E-39</v>
      </c>
      <c r="G3844" s="6" t="s">
        <v>3070</v>
      </c>
      <c r="H3844" s="6" t="s">
        <v>1071</v>
      </c>
    </row>
    <row r="3845" ht="15.75" customHeight="1">
      <c r="A3845" s="6" t="s">
        <v>3920</v>
      </c>
      <c r="B3845" s="7">
        <v>6.73867781748255E-44</v>
      </c>
      <c r="C3845" s="6">
        <v>-0.429648437980331</v>
      </c>
      <c r="D3845" s="6">
        <v>0.343</v>
      </c>
      <c r="E3845" s="6">
        <v>0.528</v>
      </c>
      <c r="F3845" s="7">
        <v>1.49329100435413E-39</v>
      </c>
      <c r="G3845" s="6" t="s">
        <v>3070</v>
      </c>
      <c r="H3845" s="6" t="s">
        <v>1731</v>
      </c>
    </row>
    <row r="3846" ht="15.75" customHeight="1">
      <c r="A3846" s="6" t="s">
        <v>3921</v>
      </c>
      <c r="B3846" s="7">
        <v>7.17228276342785E-44</v>
      </c>
      <c r="C3846" s="6">
        <v>-0.398364004592303</v>
      </c>
      <c r="D3846" s="6">
        <v>0.197</v>
      </c>
      <c r="E3846" s="6">
        <v>0.39</v>
      </c>
      <c r="F3846" s="7">
        <v>1.58937786037561E-39</v>
      </c>
      <c r="G3846" s="6" t="s">
        <v>3070</v>
      </c>
      <c r="H3846" s="6" t="s">
        <v>3022</v>
      </c>
    </row>
    <row r="3847" ht="15.75" customHeight="1">
      <c r="A3847" s="6" t="s">
        <v>3922</v>
      </c>
      <c r="B3847" s="7">
        <v>8.52090563215203E-44</v>
      </c>
      <c r="C3847" s="6">
        <v>-0.356911607770803</v>
      </c>
      <c r="D3847" s="6">
        <v>0.176</v>
      </c>
      <c r="E3847" s="6">
        <v>0.368</v>
      </c>
      <c r="F3847" s="7">
        <v>1.88823268808489E-39</v>
      </c>
      <c r="G3847" s="6" t="s">
        <v>3070</v>
      </c>
      <c r="H3847" s="6" t="s">
        <v>1915</v>
      </c>
    </row>
    <row r="3848" ht="15.75" customHeight="1">
      <c r="A3848" s="6" t="s">
        <v>3923</v>
      </c>
      <c r="B3848" s="7">
        <v>9.15135726287542E-44</v>
      </c>
      <c r="C3848" s="6">
        <v>-0.35985739427721</v>
      </c>
      <c r="D3848" s="6">
        <v>0.152</v>
      </c>
      <c r="E3848" s="6">
        <v>0.342</v>
      </c>
      <c r="F3848" s="7">
        <v>2.02794076945319E-39</v>
      </c>
      <c r="G3848" s="6" t="s">
        <v>3070</v>
      </c>
      <c r="H3848" s="6" t="s">
        <v>3923</v>
      </c>
    </row>
    <row r="3849" ht="15.75" customHeight="1">
      <c r="A3849" s="6" t="s">
        <v>3924</v>
      </c>
      <c r="B3849" s="7">
        <v>1.05926066617133E-43</v>
      </c>
      <c r="C3849" s="6">
        <v>-0.495606695915821</v>
      </c>
      <c r="D3849" s="6">
        <v>0.211</v>
      </c>
      <c r="E3849" s="6">
        <v>0.4</v>
      </c>
      <c r="F3849" s="7">
        <v>2.34732163623567E-39</v>
      </c>
      <c r="G3849" s="6" t="s">
        <v>3070</v>
      </c>
      <c r="H3849" s="6" t="s">
        <v>685</v>
      </c>
    </row>
    <row r="3850" ht="15.75" customHeight="1">
      <c r="A3850" s="6" t="s">
        <v>3925</v>
      </c>
      <c r="B3850" s="7">
        <v>1.09834011776867E-43</v>
      </c>
      <c r="C3850" s="6">
        <v>-0.482089966492371</v>
      </c>
      <c r="D3850" s="6">
        <v>0.323</v>
      </c>
      <c r="E3850" s="6">
        <v>0.504</v>
      </c>
      <c r="F3850" s="7">
        <v>2.43392170097537E-39</v>
      </c>
      <c r="G3850" s="6" t="s">
        <v>3070</v>
      </c>
      <c r="H3850" s="6" t="s">
        <v>3925</v>
      </c>
    </row>
    <row r="3851" ht="15.75" customHeight="1">
      <c r="A3851" s="6" t="s">
        <v>3926</v>
      </c>
      <c r="B3851" s="7">
        <v>1.11947432070362E-43</v>
      </c>
      <c r="C3851" s="6">
        <v>-0.331705301851244</v>
      </c>
      <c r="D3851" s="6">
        <v>0.073</v>
      </c>
      <c r="E3851" s="6">
        <v>0.249</v>
      </c>
      <c r="F3851" s="7">
        <v>2.48075509467923E-39</v>
      </c>
      <c r="G3851" s="6" t="s">
        <v>3070</v>
      </c>
      <c r="H3851" s="6" t="s">
        <v>3926</v>
      </c>
    </row>
    <row r="3852" ht="15.75" customHeight="1">
      <c r="A3852" s="6" t="s">
        <v>3927</v>
      </c>
      <c r="B3852" s="7">
        <v>1.15352783106627E-43</v>
      </c>
      <c r="C3852" s="6">
        <v>-0.397049040387003</v>
      </c>
      <c r="D3852" s="6">
        <v>0.123</v>
      </c>
      <c r="E3852" s="6">
        <v>0.309</v>
      </c>
      <c r="F3852" s="7">
        <v>2.55621767364286E-39</v>
      </c>
      <c r="G3852" s="6" t="s">
        <v>3070</v>
      </c>
      <c r="H3852" s="6" t="s">
        <v>3927</v>
      </c>
    </row>
    <row r="3853" ht="15.75" customHeight="1">
      <c r="A3853" s="6" t="s">
        <v>3928</v>
      </c>
      <c r="B3853" s="7">
        <v>1.30943808706304E-43</v>
      </c>
      <c r="C3853" s="6">
        <v>-0.44081920255331</v>
      </c>
      <c r="D3853" s="6">
        <v>0.394</v>
      </c>
      <c r="E3853" s="6">
        <v>0.569</v>
      </c>
      <c r="F3853" s="7">
        <v>2.90171480093169E-39</v>
      </c>
      <c r="G3853" s="6" t="s">
        <v>3070</v>
      </c>
      <c r="H3853" s="6" t="s">
        <v>1650</v>
      </c>
    </row>
    <row r="3854" ht="15.75" customHeight="1">
      <c r="A3854" s="6" t="s">
        <v>3929</v>
      </c>
      <c r="B3854" s="7">
        <v>1.31729290413077E-43</v>
      </c>
      <c r="C3854" s="6">
        <v>-0.430828824251382</v>
      </c>
      <c r="D3854" s="6">
        <v>0.157</v>
      </c>
      <c r="E3854" s="6">
        <v>0.346</v>
      </c>
      <c r="F3854" s="7">
        <v>2.91912107555379E-39</v>
      </c>
      <c r="G3854" s="6" t="s">
        <v>3070</v>
      </c>
      <c r="H3854" s="6" t="s">
        <v>3929</v>
      </c>
    </row>
    <row r="3855" ht="15.75" customHeight="1">
      <c r="A3855" s="6" t="s">
        <v>3930</v>
      </c>
      <c r="B3855" s="7">
        <v>1.33446082679079E-43</v>
      </c>
      <c r="C3855" s="6">
        <v>-0.36393654210403</v>
      </c>
      <c r="D3855" s="6">
        <v>0.169</v>
      </c>
      <c r="E3855" s="6">
        <v>0.358</v>
      </c>
      <c r="F3855" s="7">
        <v>2.95716519216839E-39</v>
      </c>
      <c r="G3855" s="6" t="s">
        <v>3070</v>
      </c>
      <c r="H3855" s="6" t="s">
        <v>3930</v>
      </c>
    </row>
    <row r="3856" ht="15.75" customHeight="1">
      <c r="A3856" s="6" t="s">
        <v>3931</v>
      </c>
      <c r="B3856" s="7">
        <v>1.65537190779727E-43</v>
      </c>
      <c r="C3856" s="6">
        <v>-0.341062592015303</v>
      </c>
      <c r="D3856" s="6">
        <v>0.079</v>
      </c>
      <c r="E3856" s="6">
        <v>0.256</v>
      </c>
      <c r="F3856" s="7">
        <v>3.66830414767875E-39</v>
      </c>
      <c r="G3856" s="6" t="s">
        <v>3070</v>
      </c>
      <c r="H3856" s="6" t="s">
        <v>3931</v>
      </c>
    </row>
    <row r="3857" ht="15.75" customHeight="1">
      <c r="A3857" s="6" t="s">
        <v>3932</v>
      </c>
      <c r="B3857" s="7">
        <v>1.77860264764079E-43</v>
      </c>
      <c r="C3857" s="6">
        <v>-0.446778419844788</v>
      </c>
      <c r="D3857" s="6">
        <v>0.473</v>
      </c>
      <c r="E3857" s="6">
        <v>0.639</v>
      </c>
      <c r="F3857" s="7">
        <v>3.94138346717199E-39</v>
      </c>
      <c r="G3857" s="6" t="s">
        <v>3070</v>
      </c>
      <c r="H3857" s="6" t="s">
        <v>1262</v>
      </c>
    </row>
    <row r="3858" ht="15.75" customHeight="1">
      <c r="A3858" s="6" t="s">
        <v>3933</v>
      </c>
      <c r="B3858" s="7">
        <v>2.10279622337821E-43</v>
      </c>
      <c r="C3858" s="6">
        <v>-0.355955590519984</v>
      </c>
      <c r="D3858" s="6">
        <v>0.101</v>
      </c>
      <c r="E3858" s="6">
        <v>0.284</v>
      </c>
      <c r="F3858" s="7">
        <v>4.65979643100612E-39</v>
      </c>
      <c r="G3858" s="6" t="s">
        <v>3070</v>
      </c>
      <c r="H3858" s="6" t="s">
        <v>960</v>
      </c>
    </row>
    <row r="3859" ht="15.75" customHeight="1">
      <c r="A3859" s="6" t="s">
        <v>3934</v>
      </c>
      <c r="B3859" s="7">
        <v>2.12905242221597E-43</v>
      </c>
      <c r="C3859" s="6">
        <v>-0.602230997822709</v>
      </c>
      <c r="D3859" s="6">
        <v>0.747</v>
      </c>
      <c r="E3859" s="6">
        <v>0.785</v>
      </c>
      <c r="F3859" s="7">
        <v>4.7179801676306E-39</v>
      </c>
      <c r="G3859" s="6" t="s">
        <v>3070</v>
      </c>
      <c r="H3859" s="6" t="s">
        <v>1285</v>
      </c>
    </row>
    <row r="3860" ht="15.75" customHeight="1">
      <c r="A3860" s="6" t="s">
        <v>3935</v>
      </c>
      <c r="B3860" s="7">
        <v>3.10000376484238E-43</v>
      </c>
      <c r="C3860" s="6">
        <v>-0.609980997048026</v>
      </c>
      <c r="D3860" s="6">
        <v>0.642</v>
      </c>
      <c r="E3860" s="6">
        <v>0.757</v>
      </c>
      <c r="F3860" s="7">
        <v>6.86960834289072E-39</v>
      </c>
      <c r="G3860" s="6" t="s">
        <v>3070</v>
      </c>
      <c r="H3860" s="6" t="s">
        <v>532</v>
      </c>
    </row>
    <row r="3861" ht="15.75" customHeight="1">
      <c r="A3861" s="6" t="s">
        <v>3936</v>
      </c>
      <c r="B3861" s="7">
        <v>3.22194249205074E-43</v>
      </c>
      <c r="C3861" s="6">
        <v>-0.443764109941624</v>
      </c>
      <c r="D3861" s="6">
        <v>0.279</v>
      </c>
      <c r="E3861" s="6">
        <v>0.464</v>
      </c>
      <c r="F3861" s="7">
        <v>7.13982456238445E-39</v>
      </c>
      <c r="G3861" s="6" t="s">
        <v>3070</v>
      </c>
      <c r="H3861" s="6" t="s">
        <v>870</v>
      </c>
    </row>
    <row r="3862" ht="15.75" customHeight="1">
      <c r="A3862" s="6" t="s">
        <v>3937</v>
      </c>
      <c r="B3862" s="7">
        <v>3.54445824770032E-43</v>
      </c>
      <c r="C3862" s="6">
        <v>-0.489818925530646</v>
      </c>
      <c r="D3862" s="6">
        <v>0.507</v>
      </c>
      <c r="E3862" s="6">
        <v>0.661</v>
      </c>
      <c r="F3862" s="7">
        <v>7.85451947690391E-39</v>
      </c>
      <c r="G3862" s="6" t="s">
        <v>3070</v>
      </c>
      <c r="H3862" s="6" t="s">
        <v>2980</v>
      </c>
    </row>
    <row r="3863" ht="15.75" customHeight="1">
      <c r="A3863" s="6" t="s">
        <v>3938</v>
      </c>
      <c r="B3863" s="7">
        <v>3.99266656408847E-43</v>
      </c>
      <c r="C3863" s="6">
        <v>-0.469232857819975</v>
      </c>
      <c r="D3863" s="6">
        <v>0.336</v>
      </c>
      <c r="E3863" s="6">
        <v>0.517</v>
      </c>
      <c r="F3863" s="7">
        <v>8.84774910602005E-39</v>
      </c>
      <c r="G3863" s="6" t="s">
        <v>3070</v>
      </c>
      <c r="H3863" s="6" t="s">
        <v>1993</v>
      </c>
    </row>
    <row r="3864" ht="15.75" customHeight="1">
      <c r="A3864" s="6" t="s">
        <v>3939</v>
      </c>
      <c r="B3864" s="7">
        <v>4.22070614743788E-43</v>
      </c>
      <c r="C3864" s="6">
        <v>-0.443644662249648</v>
      </c>
      <c r="D3864" s="6">
        <v>0.371</v>
      </c>
      <c r="E3864" s="6">
        <v>0.544</v>
      </c>
      <c r="F3864" s="7">
        <v>9.35308482272235E-39</v>
      </c>
      <c r="G3864" s="6" t="s">
        <v>3070</v>
      </c>
      <c r="H3864" s="6" t="s">
        <v>1295</v>
      </c>
    </row>
    <row r="3865" ht="15.75" customHeight="1">
      <c r="A3865" s="6" t="s">
        <v>3940</v>
      </c>
      <c r="B3865" s="7">
        <v>4.74360470897704E-43</v>
      </c>
      <c r="C3865" s="6">
        <v>-0.364919363826477</v>
      </c>
      <c r="D3865" s="6">
        <v>0.122</v>
      </c>
      <c r="E3865" s="6">
        <v>0.307</v>
      </c>
      <c r="F3865" s="7">
        <v>1.05118280350931E-38</v>
      </c>
      <c r="G3865" s="6" t="s">
        <v>3070</v>
      </c>
      <c r="H3865" s="6" t="s">
        <v>3940</v>
      </c>
    </row>
    <row r="3866" ht="15.75" customHeight="1">
      <c r="A3866" s="6" t="s">
        <v>3941</v>
      </c>
      <c r="B3866" s="7">
        <v>5.54048513329134E-43</v>
      </c>
      <c r="C3866" s="6">
        <v>-0.394017329586986</v>
      </c>
      <c r="D3866" s="6">
        <v>0.217</v>
      </c>
      <c r="E3866" s="6">
        <v>0.407</v>
      </c>
      <c r="F3866" s="7">
        <v>1.22777150553736E-38</v>
      </c>
      <c r="G3866" s="6" t="s">
        <v>3070</v>
      </c>
      <c r="H3866" s="6" t="s">
        <v>1211</v>
      </c>
    </row>
    <row r="3867" ht="15.75" customHeight="1">
      <c r="A3867" s="6" t="s">
        <v>3942</v>
      </c>
      <c r="B3867" s="7">
        <v>7.30525445728948E-43</v>
      </c>
      <c r="C3867" s="6">
        <v>-0.282222140723638</v>
      </c>
      <c r="D3867" s="6">
        <v>0.025</v>
      </c>
      <c r="E3867" s="6">
        <v>0.182</v>
      </c>
      <c r="F3867" s="7">
        <v>1.61884438773535E-38</v>
      </c>
      <c r="G3867" s="6" t="s">
        <v>3070</v>
      </c>
      <c r="H3867" s="6" t="s">
        <v>3942</v>
      </c>
    </row>
    <row r="3868" ht="15.75" customHeight="1">
      <c r="A3868" s="6" t="s">
        <v>3943</v>
      </c>
      <c r="B3868" s="7">
        <v>7.39197685078172E-43</v>
      </c>
      <c r="C3868" s="6">
        <v>-0.377113374376137</v>
      </c>
      <c r="D3868" s="6">
        <v>0.166</v>
      </c>
      <c r="E3868" s="6">
        <v>0.354</v>
      </c>
      <c r="F3868" s="7">
        <v>1.63806207013323E-38</v>
      </c>
      <c r="G3868" s="6" t="s">
        <v>3070</v>
      </c>
      <c r="H3868" s="6" t="s">
        <v>1338</v>
      </c>
    </row>
    <row r="3869" ht="15.75" customHeight="1">
      <c r="A3869" s="6" t="s">
        <v>3944</v>
      </c>
      <c r="B3869" s="7">
        <v>7.54234336962E-43</v>
      </c>
      <c r="C3869" s="6">
        <v>-0.420167586023843</v>
      </c>
      <c r="D3869" s="6">
        <v>0.304</v>
      </c>
      <c r="E3869" s="6">
        <v>0.49</v>
      </c>
      <c r="F3869" s="7">
        <v>1.67138329070779E-38</v>
      </c>
      <c r="G3869" s="6" t="s">
        <v>3070</v>
      </c>
      <c r="H3869" s="6" t="s">
        <v>2587</v>
      </c>
    </row>
    <row r="3870" ht="15.75" customHeight="1">
      <c r="A3870" s="6" t="s">
        <v>3945</v>
      </c>
      <c r="B3870" s="7">
        <v>8.14665585659676E-43</v>
      </c>
      <c r="C3870" s="6">
        <v>-0.585162260157734</v>
      </c>
      <c r="D3870" s="6">
        <v>0.565</v>
      </c>
      <c r="E3870" s="6">
        <v>0.696</v>
      </c>
      <c r="F3870" s="7">
        <v>1.80529893782184E-38</v>
      </c>
      <c r="G3870" s="6" t="s">
        <v>3070</v>
      </c>
      <c r="H3870" s="6" t="s">
        <v>577</v>
      </c>
    </row>
    <row r="3871" ht="15.75" customHeight="1">
      <c r="A3871" s="6" t="s">
        <v>3946</v>
      </c>
      <c r="B3871" s="7">
        <v>9.68855027990239E-43</v>
      </c>
      <c r="C3871" s="6">
        <v>-0.417020709671592</v>
      </c>
      <c r="D3871" s="6">
        <v>0.213</v>
      </c>
      <c r="E3871" s="6">
        <v>0.399</v>
      </c>
      <c r="F3871" s="7">
        <v>2.14698274202637E-38</v>
      </c>
      <c r="G3871" s="6" t="s">
        <v>3070</v>
      </c>
      <c r="H3871" s="6" t="s">
        <v>3946</v>
      </c>
    </row>
    <row r="3872" ht="15.75" customHeight="1">
      <c r="A3872" s="6" t="s">
        <v>3947</v>
      </c>
      <c r="B3872" s="7">
        <v>9.85754472614297E-43</v>
      </c>
      <c r="C3872" s="6">
        <v>-0.451864066189117</v>
      </c>
      <c r="D3872" s="6">
        <v>0.305</v>
      </c>
      <c r="E3872" s="6">
        <v>0.491</v>
      </c>
      <c r="F3872" s="7">
        <v>2.18443191131328E-38</v>
      </c>
      <c r="G3872" s="6" t="s">
        <v>3070</v>
      </c>
      <c r="H3872" s="6" t="s">
        <v>1065</v>
      </c>
    </row>
    <row r="3873" ht="15.75" customHeight="1">
      <c r="A3873" s="6" t="s">
        <v>3948</v>
      </c>
      <c r="B3873" s="7">
        <v>1.03666272085192E-42</v>
      </c>
      <c r="C3873" s="6">
        <v>-0.443049808181676</v>
      </c>
      <c r="D3873" s="6">
        <v>0.526</v>
      </c>
      <c r="E3873" s="6">
        <v>0.67</v>
      </c>
      <c r="F3873" s="7">
        <v>2.29724458940784E-38</v>
      </c>
      <c r="G3873" s="6" t="s">
        <v>3070</v>
      </c>
      <c r="H3873" s="6" t="s">
        <v>727</v>
      </c>
    </row>
    <row r="3874" ht="15.75" customHeight="1">
      <c r="A3874" s="6" t="s">
        <v>3949</v>
      </c>
      <c r="B3874" s="7">
        <v>1.03925901084294E-42</v>
      </c>
      <c r="C3874" s="6">
        <v>-0.388138552325533</v>
      </c>
      <c r="D3874" s="6">
        <v>0.253</v>
      </c>
      <c r="E3874" s="6">
        <v>0.446</v>
      </c>
      <c r="F3874" s="7">
        <v>2.30299796802794E-38</v>
      </c>
      <c r="G3874" s="6" t="s">
        <v>3070</v>
      </c>
      <c r="H3874" s="6" t="s">
        <v>2005</v>
      </c>
    </row>
    <row r="3875" ht="15.75" customHeight="1">
      <c r="A3875" s="6" t="s">
        <v>3950</v>
      </c>
      <c r="B3875" s="7">
        <v>1.09024538939815E-42</v>
      </c>
      <c r="C3875" s="6">
        <v>-0.404774925043274</v>
      </c>
      <c r="D3875" s="6">
        <v>0.379</v>
      </c>
      <c r="E3875" s="6">
        <v>0.553</v>
      </c>
      <c r="F3875" s="7">
        <v>2.41598378290629E-38</v>
      </c>
      <c r="G3875" s="6" t="s">
        <v>3070</v>
      </c>
      <c r="H3875" s="6" t="s">
        <v>1511</v>
      </c>
    </row>
    <row r="3876" ht="15.75" customHeight="1">
      <c r="A3876" s="6" t="s">
        <v>3951</v>
      </c>
      <c r="B3876" s="7">
        <v>1.15964479891303E-42</v>
      </c>
      <c r="C3876" s="6">
        <v>-0.632485487421886</v>
      </c>
      <c r="D3876" s="6">
        <v>0.133</v>
      </c>
      <c r="E3876" s="6">
        <v>0.314</v>
      </c>
      <c r="F3876" s="7">
        <v>2.56977287439127E-38</v>
      </c>
      <c r="G3876" s="6" t="s">
        <v>3070</v>
      </c>
      <c r="H3876" s="6" t="s">
        <v>432</v>
      </c>
    </row>
    <row r="3877" ht="15.75" customHeight="1">
      <c r="A3877" s="6" t="s">
        <v>3952</v>
      </c>
      <c r="B3877" s="7">
        <v>1.18604288338569E-42</v>
      </c>
      <c r="C3877" s="6">
        <v>-0.420156657898197</v>
      </c>
      <c r="D3877" s="6">
        <v>0.281</v>
      </c>
      <c r="E3877" s="6">
        <v>0.467</v>
      </c>
      <c r="F3877" s="7">
        <v>2.6282710295827E-38</v>
      </c>
      <c r="G3877" s="6" t="s">
        <v>3070</v>
      </c>
      <c r="H3877" s="6" t="s">
        <v>1523</v>
      </c>
    </row>
    <row r="3878" ht="15.75" customHeight="1">
      <c r="A3878" s="6" t="s">
        <v>3953</v>
      </c>
      <c r="B3878" s="7">
        <v>1.19913418329462E-42</v>
      </c>
      <c r="C3878" s="6">
        <v>-0.339215451840251</v>
      </c>
      <c r="D3878" s="6">
        <v>0.139</v>
      </c>
      <c r="E3878" s="6">
        <v>0.325</v>
      </c>
      <c r="F3878" s="7">
        <v>2.65728135018089E-38</v>
      </c>
      <c r="G3878" s="6" t="s">
        <v>3070</v>
      </c>
      <c r="H3878" s="6" t="s">
        <v>3953</v>
      </c>
    </row>
    <row r="3879" ht="15.75" customHeight="1">
      <c r="A3879" s="6" t="s">
        <v>3954</v>
      </c>
      <c r="B3879" s="7">
        <v>1.33211315907839E-42</v>
      </c>
      <c r="C3879" s="6">
        <v>-0.437442469972329</v>
      </c>
      <c r="D3879" s="6">
        <v>0.408</v>
      </c>
      <c r="E3879" s="6">
        <v>0.582</v>
      </c>
      <c r="F3879" s="7">
        <v>2.9519627605177E-38</v>
      </c>
      <c r="G3879" s="6" t="s">
        <v>3070</v>
      </c>
      <c r="H3879" s="6" t="s">
        <v>1870</v>
      </c>
    </row>
    <row r="3880" ht="15.75" customHeight="1">
      <c r="A3880" s="6" t="s">
        <v>3955</v>
      </c>
      <c r="B3880" s="7">
        <v>1.43737535489026E-42</v>
      </c>
      <c r="C3880" s="6">
        <v>-0.42339011007402</v>
      </c>
      <c r="D3880" s="6">
        <v>0.589</v>
      </c>
      <c r="E3880" s="6">
        <v>0.733</v>
      </c>
      <c r="F3880" s="7">
        <v>3.18522378643682E-38</v>
      </c>
      <c r="G3880" s="6" t="s">
        <v>3070</v>
      </c>
      <c r="H3880" s="6" t="s">
        <v>587</v>
      </c>
    </row>
    <row r="3881" ht="15.75" customHeight="1">
      <c r="A3881" s="6" t="s">
        <v>3956</v>
      </c>
      <c r="B3881" s="7">
        <v>1.9728521868194E-42</v>
      </c>
      <c r="C3881" s="6">
        <v>-0.524018908233476</v>
      </c>
      <c r="D3881" s="6">
        <v>0.201</v>
      </c>
      <c r="E3881" s="6">
        <v>0.386</v>
      </c>
      <c r="F3881" s="7">
        <v>4.3718404459918E-38</v>
      </c>
      <c r="G3881" s="6" t="s">
        <v>3070</v>
      </c>
      <c r="H3881" s="6" t="s">
        <v>305</v>
      </c>
    </row>
    <row r="3882" ht="15.75" customHeight="1">
      <c r="A3882" s="6" t="s">
        <v>3957</v>
      </c>
      <c r="B3882" s="7">
        <v>2.19529984041882E-42</v>
      </c>
      <c r="C3882" s="6">
        <v>-0.381063757709683</v>
      </c>
      <c r="D3882" s="6">
        <v>0.24</v>
      </c>
      <c r="E3882" s="6">
        <v>0.431</v>
      </c>
      <c r="F3882" s="7">
        <v>4.86478444636811E-38</v>
      </c>
      <c r="G3882" s="6" t="s">
        <v>3070</v>
      </c>
      <c r="H3882" s="6" t="s">
        <v>3021</v>
      </c>
    </row>
    <row r="3883" ht="15.75" customHeight="1">
      <c r="A3883" s="6" t="s">
        <v>3958</v>
      </c>
      <c r="B3883" s="7">
        <v>2.27099862216178E-42</v>
      </c>
      <c r="C3883" s="6">
        <v>-0.361317488521587</v>
      </c>
      <c r="D3883" s="6">
        <v>0.058</v>
      </c>
      <c r="E3883" s="6">
        <v>0.226</v>
      </c>
      <c r="F3883" s="7">
        <v>5.03253294671051E-38</v>
      </c>
      <c r="G3883" s="6" t="s">
        <v>3070</v>
      </c>
      <c r="H3883" s="6" t="s">
        <v>3958</v>
      </c>
    </row>
    <row r="3884" ht="15.75" customHeight="1">
      <c r="A3884" s="6" t="s">
        <v>3959</v>
      </c>
      <c r="B3884" s="7">
        <v>2.48167559383733E-42</v>
      </c>
      <c r="C3884" s="6">
        <v>-0.356432356582021</v>
      </c>
      <c r="D3884" s="6">
        <v>0.08</v>
      </c>
      <c r="E3884" s="6">
        <v>0.255</v>
      </c>
      <c r="F3884" s="7">
        <v>5.49939311594352E-38</v>
      </c>
      <c r="G3884" s="6" t="s">
        <v>3070</v>
      </c>
      <c r="H3884" s="6" t="s">
        <v>964</v>
      </c>
    </row>
    <row r="3885" ht="15.75" customHeight="1">
      <c r="A3885" s="6" t="s">
        <v>3960</v>
      </c>
      <c r="B3885" s="7">
        <v>3.05107783473259E-42</v>
      </c>
      <c r="C3885" s="6">
        <v>-0.409654847183448</v>
      </c>
      <c r="D3885" s="6">
        <v>0.266</v>
      </c>
      <c r="E3885" s="6">
        <v>0.452</v>
      </c>
      <c r="F3885" s="7">
        <v>6.76118848176741E-38</v>
      </c>
      <c r="G3885" s="6" t="s">
        <v>3070</v>
      </c>
      <c r="H3885" s="6" t="s">
        <v>1744</v>
      </c>
    </row>
    <row r="3886" ht="15.75" customHeight="1">
      <c r="A3886" s="6" t="s">
        <v>3961</v>
      </c>
      <c r="B3886" s="7">
        <v>3.22636762416108E-42</v>
      </c>
      <c r="C3886" s="6">
        <v>-0.490573206866489</v>
      </c>
      <c r="D3886" s="6">
        <v>0.499</v>
      </c>
      <c r="E3886" s="6">
        <v>0.631</v>
      </c>
      <c r="F3886" s="7">
        <v>7.14963065514095E-38</v>
      </c>
      <c r="G3886" s="6" t="s">
        <v>3070</v>
      </c>
      <c r="H3886" s="6" t="s">
        <v>1236</v>
      </c>
    </row>
    <row r="3887" ht="15.75" customHeight="1">
      <c r="A3887" s="6" t="s">
        <v>3962</v>
      </c>
      <c r="B3887" s="7">
        <v>3.6263814913716E-42</v>
      </c>
      <c r="C3887" s="6">
        <v>-0.381750681414727</v>
      </c>
      <c r="D3887" s="6">
        <v>0.136</v>
      </c>
      <c r="E3887" s="6">
        <v>0.317</v>
      </c>
      <c r="F3887" s="7">
        <v>8.03606138487946E-38</v>
      </c>
      <c r="G3887" s="6" t="s">
        <v>3070</v>
      </c>
      <c r="H3887" s="6" t="s">
        <v>3962</v>
      </c>
    </row>
    <row r="3888" ht="15.75" customHeight="1">
      <c r="A3888" s="6" t="s">
        <v>3963</v>
      </c>
      <c r="B3888" s="7">
        <v>3.96764784488239E-42</v>
      </c>
      <c r="C3888" s="6">
        <v>-0.497628710483686</v>
      </c>
      <c r="D3888" s="6">
        <v>0.24</v>
      </c>
      <c r="E3888" s="6">
        <v>0.425</v>
      </c>
      <c r="F3888" s="7">
        <v>8.79230762425937E-38</v>
      </c>
      <c r="G3888" s="6" t="s">
        <v>3070</v>
      </c>
      <c r="H3888" s="6" t="s">
        <v>560</v>
      </c>
    </row>
    <row r="3889" ht="15.75" customHeight="1">
      <c r="A3889" s="6" t="s">
        <v>3964</v>
      </c>
      <c r="B3889" s="7">
        <v>4.12255667053629E-42</v>
      </c>
      <c r="C3889" s="6">
        <v>-0.376590079499894</v>
      </c>
      <c r="D3889" s="6">
        <v>0.224</v>
      </c>
      <c r="E3889" s="6">
        <v>0.414</v>
      </c>
      <c r="F3889" s="7">
        <v>9.13558558190842E-38</v>
      </c>
      <c r="G3889" s="6" t="s">
        <v>3070</v>
      </c>
      <c r="H3889" s="6" t="s">
        <v>3964</v>
      </c>
    </row>
    <row r="3890" ht="15.75" customHeight="1">
      <c r="A3890" s="6" t="s">
        <v>3965</v>
      </c>
      <c r="B3890" s="7">
        <v>4.1383197528612E-42</v>
      </c>
      <c r="C3890" s="6">
        <v>-0.404668514461361</v>
      </c>
      <c r="D3890" s="6">
        <v>0.278</v>
      </c>
      <c r="E3890" s="6">
        <v>0.463</v>
      </c>
      <c r="F3890" s="7">
        <v>9.17051657234043E-38</v>
      </c>
      <c r="G3890" s="6" t="s">
        <v>3070</v>
      </c>
      <c r="H3890" s="6" t="s">
        <v>3965</v>
      </c>
    </row>
    <row r="3891" ht="15.75" customHeight="1">
      <c r="A3891" s="6" t="s">
        <v>3966</v>
      </c>
      <c r="B3891" s="7">
        <v>4.18556390620711E-42</v>
      </c>
      <c r="C3891" s="6">
        <v>-0.411927743600976</v>
      </c>
      <c r="D3891" s="6">
        <v>0.297</v>
      </c>
      <c r="E3891" s="6">
        <v>0.481</v>
      </c>
      <c r="F3891" s="7">
        <v>9.27520961615496E-38</v>
      </c>
      <c r="G3891" s="6" t="s">
        <v>3070</v>
      </c>
      <c r="H3891" s="6" t="s">
        <v>1132</v>
      </c>
    </row>
    <row r="3892" ht="15.75" customHeight="1">
      <c r="A3892" s="6" t="s">
        <v>3967</v>
      </c>
      <c r="B3892" s="7">
        <v>5.67197061951734E-42</v>
      </c>
      <c r="C3892" s="6">
        <v>-0.415965543141433</v>
      </c>
      <c r="D3892" s="6">
        <v>0.414</v>
      </c>
      <c r="E3892" s="6">
        <v>0.587</v>
      </c>
      <c r="F3892" s="7">
        <v>1.25690868928504E-37</v>
      </c>
      <c r="G3892" s="6" t="s">
        <v>3070</v>
      </c>
      <c r="H3892" s="6" t="s">
        <v>1472</v>
      </c>
    </row>
    <row r="3893" ht="15.75" customHeight="1">
      <c r="A3893" s="6" t="s">
        <v>3968</v>
      </c>
      <c r="B3893" s="7">
        <v>6.29246648081425E-42</v>
      </c>
      <c r="C3893" s="6">
        <v>-0.360299257081561</v>
      </c>
      <c r="D3893" s="6">
        <v>0.186</v>
      </c>
      <c r="E3893" s="6">
        <v>0.374</v>
      </c>
      <c r="F3893" s="7">
        <v>1.39441057214844E-37</v>
      </c>
      <c r="G3893" s="6" t="s">
        <v>3070</v>
      </c>
      <c r="H3893" s="6" t="s">
        <v>2898</v>
      </c>
    </row>
    <row r="3894" ht="15.75" customHeight="1">
      <c r="A3894" s="6" t="s">
        <v>3969</v>
      </c>
      <c r="B3894" s="7">
        <v>6.71568617711405E-42</v>
      </c>
      <c r="C3894" s="6">
        <v>-0.384389234299925</v>
      </c>
      <c r="D3894" s="6">
        <v>0.247</v>
      </c>
      <c r="E3894" s="6">
        <v>0.435</v>
      </c>
      <c r="F3894" s="7">
        <v>1.48819605684847E-37</v>
      </c>
      <c r="G3894" s="6" t="s">
        <v>3070</v>
      </c>
      <c r="H3894" s="6" t="s">
        <v>2784</v>
      </c>
    </row>
    <row r="3895" ht="15.75" customHeight="1">
      <c r="A3895" s="6" t="s">
        <v>3970</v>
      </c>
      <c r="B3895" s="7">
        <v>7.31987151770575E-42</v>
      </c>
      <c r="C3895" s="6">
        <v>-0.374225772305102</v>
      </c>
      <c r="D3895" s="6">
        <v>0.176</v>
      </c>
      <c r="E3895" s="6">
        <v>0.361</v>
      </c>
      <c r="F3895" s="7">
        <v>1.62208352832359E-37</v>
      </c>
      <c r="G3895" s="6" t="s">
        <v>3070</v>
      </c>
      <c r="H3895" s="6" t="s">
        <v>3970</v>
      </c>
    </row>
    <row r="3896" ht="15.75" customHeight="1">
      <c r="A3896" s="6" t="s">
        <v>3971</v>
      </c>
      <c r="B3896" s="7">
        <v>8.49560573923511E-42</v>
      </c>
      <c r="C3896" s="6">
        <v>-0.453120453874983</v>
      </c>
      <c r="D3896" s="6">
        <v>0.247</v>
      </c>
      <c r="E3896" s="6">
        <v>0.427</v>
      </c>
      <c r="F3896" s="7">
        <v>1.8826262318145E-37</v>
      </c>
      <c r="G3896" s="6" t="s">
        <v>3070</v>
      </c>
      <c r="H3896" s="6" t="s">
        <v>825</v>
      </c>
    </row>
    <row r="3897" ht="15.75" customHeight="1">
      <c r="A3897" s="6" t="s">
        <v>3972</v>
      </c>
      <c r="B3897" s="7">
        <v>8.52025405017264E-42</v>
      </c>
      <c r="C3897" s="6">
        <v>-0.322780283356289</v>
      </c>
      <c r="D3897" s="6">
        <v>0.096</v>
      </c>
      <c r="E3897" s="6">
        <v>0.272</v>
      </c>
      <c r="F3897" s="7">
        <v>1.88808829751826E-37</v>
      </c>
      <c r="G3897" s="6" t="s">
        <v>3070</v>
      </c>
      <c r="H3897" s="6" t="s">
        <v>3972</v>
      </c>
    </row>
    <row r="3898" ht="15.75" customHeight="1">
      <c r="A3898" s="6" t="s">
        <v>3973</v>
      </c>
      <c r="B3898" s="7">
        <v>9.1849574216261E-42</v>
      </c>
      <c r="C3898" s="6">
        <v>-0.338781907659334</v>
      </c>
      <c r="D3898" s="6">
        <v>0.12</v>
      </c>
      <c r="E3898" s="6">
        <v>0.299</v>
      </c>
      <c r="F3898" s="7">
        <v>2.03538656463234E-37</v>
      </c>
      <c r="G3898" s="6" t="s">
        <v>3070</v>
      </c>
      <c r="H3898" s="6" t="s">
        <v>3973</v>
      </c>
    </row>
    <row r="3899" ht="15.75" customHeight="1">
      <c r="A3899" s="6" t="s">
        <v>3974</v>
      </c>
      <c r="B3899" s="7">
        <v>9.78730305773769E-42</v>
      </c>
      <c r="C3899" s="6">
        <v>-0.404447398071431</v>
      </c>
      <c r="D3899" s="6">
        <v>0.234</v>
      </c>
      <c r="E3899" s="6">
        <v>0.418</v>
      </c>
      <c r="F3899" s="7">
        <v>2.16886635759467E-37</v>
      </c>
      <c r="G3899" s="6" t="s">
        <v>3070</v>
      </c>
      <c r="H3899" s="6" t="s">
        <v>1248</v>
      </c>
    </row>
    <row r="3900" ht="15.75" customHeight="1">
      <c r="A3900" s="6" t="s">
        <v>3975</v>
      </c>
      <c r="B3900" s="7">
        <v>1.05390099901731E-41</v>
      </c>
      <c r="C3900" s="6">
        <v>-0.332644397380994</v>
      </c>
      <c r="D3900" s="6">
        <v>0.111</v>
      </c>
      <c r="E3900" s="6">
        <v>0.29</v>
      </c>
      <c r="F3900" s="7">
        <v>2.33544461382235E-37</v>
      </c>
      <c r="G3900" s="6" t="s">
        <v>3070</v>
      </c>
      <c r="H3900" s="6" t="s">
        <v>3975</v>
      </c>
    </row>
    <row r="3901" ht="15.75" customHeight="1">
      <c r="A3901" s="6" t="s">
        <v>3976</v>
      </c>
      <c r="B3901" s="7">
        <v>1.06719154262879E-41</v>
      </c>
      <c r="C3901" s="6">
        <v>-0.363902263496947</v>
      </c>
      <c r="D3901" s="6">
        <v>0.165</v>
      </c>
      <c r="E3901" s="6">
        <v>0.349</v>
      </c>
      <c r="F3901" s="7">
        <v>2.36489645846539E-37</v>
      </c>
      <c r="G3901" s="6" t="s">
        <v>3070</v>
      </c>
      <c r="H3901" s="6" t="s">
        <v>3976</v>
      </c>
    </row>
    <row r="3902" ht="15.75" customHeight="1">
      <c r="A3902" s="6" t="s">
        <v>3977</v>
      </c>
      <c r="B3902" s="7">
        <v>1.1313551125804E-41</v>
      </c>
      <c r="C3902" s="6">
        <v>-0.454301034574831</v>
      </c>
      <c r="D3902" s="6">
        <v>0.368</v>
      </c>
      <c r="E3902" s="6">
        <v>0.541</v>
      </c>
      <c r="F3902" s="7">
        <v>2.50708292947817E-37</v>
      </c>
      <c r="G3902" s="6" t="s">
        <v>3070</v>
      </c>
      <c r="H3902" s="6" t="s">
        <v>1568</v>
      </c>
    </row>
    <row r="3903" ht="15.75" customHeight="1">
      <c r="A3903" s="6" t="s">
        <v>3978</v>
      </c>
      <c r="B3903" s="7">
        <v>1.23857477459485E-41</v>
      </c>
      <c r="C3903" s="6">
        <v>-0.354117892641625</v>
      </c>
      <c r="D3903" s="6">
        <v>0.157</v>
      </c>
      <c r="E3903" s="6">
        <v>0.342</v>
      </c>
      <c r="F3903" s="7">
        <v>2.74468170050218E-37</v>
      </c>
      <c r="G3903" s="6" t="s">
        <v>3070</v>
      </c>
      <c r="H3903" s="6" t="s">
        <v>3978</v>
      </c>
    </row>
    <row r="3904" ht="15.75" customHeight="1">
      <c r="A3904" s="6" t="s">
        <v>3979</v>
      </c>
      <c r="B3904" s="7">
        <v>1.27638101941109E-41</v>
      </c>
      <c r="C3904" s="6">
        <v>-0.50544867532428</v>
      </c>
      <c r="D3904" s="6">
        <v>0.247</v>
      </c>
      <c r="E3904" s="6">
        <v>0.428</v>
      </c>
      <c r="F3904" s="7">
        <v>2.82846033901497E-37</v>
      </c>
      <c r="G3904" s="6" t="s">
        <v>3070</v>
      </c>
      <c r="H3904" s="6" t="s">
        <v>701</v>
      </c>
    </row>
    <row r="3905" ht="15.75" customHeight="1">
      <c r="A3905" s="6" t="s">
        <v>3980</v>
      </c>
      <c r="B3905" s="7">
        <v>1.30458623801237E-41</v>
      </c>
      <c r="C3905" s="6">
        <v>-0.355800888184375</v>
      </c>
      <c r="D3905" s="6">
        <v>0.168</v>
      </c>
      <c r="E3905" s="6">
        <v>0.352</v>
      </c>
      <c r="F3905" s="7">
        <v>2.89096310343542E-37</v>
      </c>
      <c r="G3905" s="6" t="s">
        <v>3070</v>
      </c>
      <c r="H3905" s="6" t="s">
        <v>758</v>
      </c>
    </row>
    <row r="3906" ht="15.75" customHeight="1">
      <c r="A3906" s="6" t="s">
        <v>3981</v>
      </c>
      <c r="B3906" s="7">
        <v>1.30528813280344E-41</v>
      </c>
      <c r="C3906" s="6">
        <v>-0.370433412363083</v>
      </c>
      <c r="D3906" s="6">
        <v>0.147</v>
      </c>
      <c r="E3906" s="6">
        <v>0.333</v>
      </c>
      <c r="F3906" s="7">
        <v>2.89251850229243E-37</v>
      </c>
      <c r="G3906" s="6" t="s">
        <v>3070</v>
      </c>
      <c r="H3906" s="6" t="s">
        <v>3981</v>
      </c>
    </row>
    <row r="3907" ht="15.75" customHeight="1">
      <c r="A3907" s="6" t="s">
        <v>3982</v>
      </c>
      <c r="B3907" s="7">
        <v>1.35263629414723E-41</v>
      </c>
      <c r="C3907" s="6">
        <v>-0.333888484682118</v>
      </c>
      <c r="D3907" s="6">
        <v>0.087</v>
      </c>
      <c r="E3907" s="6">
        <v>0.262</v>
      </c>
      <c r="F3907" s="7">
        <v>2.99744202783027E-37</v>
      </c>
      <c r="G3907" s="6" t="s">
        <v>3070</v>
      </c>
      <c r="H3907" s="6" t="s">
        <v>3982</v>
      </c>
    </row>
    <row r="3908" ht="15.75" customHeight="1">
      <c r="A3908" s="6" t="s">
        <v>3983</v>
      </c>
      <c r="B3908" s="7">
        <v>1.4281344769843E-41</v>
      </c>
      <c r="C3908" s="6">
        <v>-0.453402923432054</v>
      </c>
      <c r="D3908" s="6">
        <v>0.297</v>
      </c>
      <c r="E3908" s="6">
        <v>0.477</v>
      </c>
      <c r="F3908" s="7">
        <v>3.16474600099721E-37</v>
      </c>
      <c r="G3908" s="6" t="s">
        <v>3070</v>
      </c>
      <c r="H3908" s="6" t="s">
        <v>523</v>
      </c>
    </row>
    <row r="3909" ht="15.75" customHeight="1">
      <c r="A3909" s="6" t="s">
        <v>3984</v>
      </c>
      <c r="B3909" s="7">
        <v>1.57535857447859E-41</v>
      </c>
      <c r="C3909" s="6">
        <v>-0.436019710633919</v>
      </c>
      <c r="D3909" s="6">
        <v>0.285</v>
      </c>
      <c r="E3909" s="6">
        <v>0.462</v>
      </c>
      <c r="F3909" s="7">
        <v>3.49099460104456E-37</v>
      </c>
      <c r="G3909" s="6" t="s">
        <v>3070</v>
      </c>
      <c r="H3909" s="6" t="s">
        <v>536</v>
      </c>
    </row>
    <row r="3910" ht="15.75" customHeight="1">
      <c r="A3910" s="6" t="s">
        <v>3985</v>
      </c>
      <c r="B3910" s="7">
        <v>2.4361387353733E-41</v>
      </c>
      <c r="C3910" s="6">
        <v>-0.39567793563017</v>
      </c>
      <c r="D3910" s="6">
        <v>0.28</v>
      </c>
      <c r="E3910" s="6">
        <v>0.464</v>
      </c>
      <c r="F3910" s="7">
        <v>5.39848343758723E-37</v>
      </c>
      <c r="G3910" s="6" t="s">
        <v>3070</v>
      </c>
      <c r="H3910" s="6" t="s">
        <v>2033</v>
      </c>
    </row>
    <row r="3911" ht="15.75" customHeight="1">
      <c r="A3911" s="6" t="s">
        <v>3986</v>
      </c>
      <c r="B3911" s="7">
        <v>2.75148774128329E-41</v>
      </c>
      <c r="C3911" s="6">
        <v>-0.453702303281583</v>
      </c>
      <c r="D3911" s="6">
        <v>0.385</v>
      </c>
      <c r="E3911" s="6">
        <v>0.552</v>
      </c>
      <c r="F3911" s="7">
        <v>6.09729683468377E-37</v>
      </c>
      <c r="G3911" s="6" t="s">
        <v>3070</v>
      </c>
      <c r="H3911" s="6" t="s">
        <v>1330</v>
      </c>
    </row>
    <row r="3912" ht="15.75" customHeight="1">
      <c r="A3912" s="6" t="s">
        <v>3987</v>
      </c>
      <c r="B3912" s="7">
        <v>2.7983964274301E-41</v>
      </c>
      <c r="C3912" s="6">
        <v>-0.367467865618079</v>
      </c>
      <c r="D3912" s="6">
        <v>0.135</v>
      </c>
      <c r="E3912" s="6">
        <v>0.317</v>
      </c>
      <c r="F3912" s="7">
        <v>6.20124648318509E-37</v>
      </c>
      <c r="G3912" s="6" t="s">
        <v>3070</v>
      </c>
      <c r="H3912" s="6" t="s">
        <v>971</v>
      </c>
    </row>
    <row r="3913" ht="15.75" customHeight="1">
      <c r="A3913" s="6" t="s">
        <v>3988</v>
      </c>
      <c r="B3913" s="7">
        <v>3.13450512625503E-41</v>
      </c>
      <c r="C3913" s="6">
        <v>-0.477418100536355</v>
      </c>
      <c r="D3913" s="6">
        <v>0.503</v>
      </c>
      <c r="E3913" s="6">
        <v>0.646</v>
      </c>
      <c r="F3913" s="7">
        <v>6.94606335978115E-37</v>
      </c>
      <c r="G3913" s="6" t="s">
        <v>3070</v>
      </c>
      <c r="H3913" s="6" t="s">
        <v>1017</v>
      </c>
    </row>
    <row r="3914" ht="15.75" customHeight="1">
      <c r="A3914" s="6" t="s">
        <v>3989</v>
      </c>
      <c r="B3914" s="7">
        <v>3.24031275797731E-41</v>
      </c>
      <c r="C3914" s="6">
        <v>-0.324468008291844</v>
      </c>
      <c r="D3914" s="6">
        <v>0.099</v>
      </c>
      <c r="E3914" s="6">
        <v>0.275</v>
      </c>
      <c r="F3914" s="7">
        <v>7.18053307167772E-37</v>
      </c>
      <c r="G3914" s="6" t="s">
        <v>3070</v>
      </c>
      <c r="H3914" s="6" t="s">
        <v>3989</v>
      </c>
    </row>
    <row r="3915" ht="15.75" customHeight="1">
      <c r="A3915" s="6" t="s">
        <v>3990</v>
      </c>
      <c r="B3915" s="7">
        <v>3.30843137440701E-41</v>
      </c>
      <c r="C3915" s="6">
        <v>-0.359207572083553</v>
      </c>
      <c r="D3915" s="6">
        <v>0.122</v>
      </c>
      <c r="E3915" s="6">
        <v>0.302</v>
      </c>
      <c r="F3915" s="7">
        <v>7.33148392568593E-37</v>
      </c>
      <c r="G3915" s="6" t="s">
        <v>3070</v>
      </c>
      <c r="H3915" s="6" t="s">
        <v>3990</v>
      </c>
    </row>
    <row r="3916" ht="15.75" customHeight="1">
      <c r="A3916" s="6" t="s">
        <v>3991</v>
      </c>
      <c r="B3916" s="7">
        <v>3.37865518275333E-41</v>
      </c>
      <c r="C3916" s="6">
        <v>-0.358504973235224</v>
      </c>
      <c r="D3916" s="6">
        <v>0.153</v>
      </c>
      <c r="E3916" s="6">
        <v>0.335</v>
      </c>
      <c r="F3916" s="7">
        <v>7.48709988498137E-37</v>
      </c>
      <c r="G3916" s="6" t="s">
        <v>3070</v>
      </c>
      <c r="H3916" s="6" t="s">
        <v>2870</v>
      </c>
    </row>
    <row r="3917" ht="15.75" customHeight="1">
      <c r="A3917" s="6" t="s">
        <v>3992</v>
      </c>
      <c r="B3917" s="7">
        <v>3.66306653413472E-41</v>
      </c>
      <c r="C3917" s="6">
        <v>-0.45911192443086</v>
      </c>
      <c r="D3917" s="6">
        <v>0.418</v>
      </c>
      <c r="E3917" s="6">
        <v>0.583</v>
      </c>
      <c r="F3917" s="7">
        <v>8.11735543964253E-37</v>
      </c>
      <c r="G3917" s="6" t="s">
        <v>3070</v>
      </c>
      <c r="H3917" s="6" t="s">
        <v>1332</v>
      </c>
    </row>
    <row r="3918" ht="15.75" customHeight="1">
      <c r="A3918" s="6" t="s">
        <v>3993</v>
      </c>
      <c r="B3918" s="7">
        <v>4.62166674366363E-41</v>
      </c>
      <c r="C3918" s="6">
        <v>-0.368872525197706</v>
      </c>
      <c r="D3918" s="6">
        <v>0.218</v>
      </c>
      <c r="E3918" s="6">
        <v>0.402</v>
      </c>
      <c r="F3918" s="7">
        <v>1.02416135039586E-36</v>
      </c>
      <c r="G3918" s="6" t="s">
        <v>3070</v>
      </c>
      <c r="H3918" s="6" t="s">
        <v>2890</v>
      </c>
    </row>
    <row r="3919" ht="15.75" customHeight="1">
      <c r="A3919" s="6" t="s">
        <v>3994</v>
      </c>
      <c r="B3919" s="7">
        <v>4.62575553788594E-41</v>
      </c>
      <c r="C3919" s="6">
        <v>-0.415483362802584</v>
      </c>
      <c r="D3919" s="6">
        <v>0.104</v>
      </c>
      <c r="E3919" s="6">
        <v>0.278</v>
      </c>
      <c r="F3919" s="7">
        <v>1.02506742719552E-36</v>
      </c>
      <c r="G3919" s="6" t="s">
        <v>3070</v>
      </c>
      <c r="H3919" s="6" t="s">
        <v>3994</v>
      </c>
    </row>
    <row r="3920" ht="15.75" customHeight="1">
      <c r="A3920" s="6" t="s">
        <v>3995</v>
      </c>
      <c r="B3920" s="7">
        <v>5.59065226081922E-41</v>
      </c>
      <c r="C3920" s="6">
        <v>-0.494808909301551</v>
      </c>
      <c r="D3920" s="6">
        <v>0.497</v>
      </c>
      <c r="E3920" s="6">
        <v>0.645</v>
      </c>
      <c r="F3920" s="7">
        <v>1.23888854099754E-36</v>
      </c>
      <c r="G3920" s="6" t="s">
        <v>3070</v>
      </c>
      <c r="H3920" s="6" t="s">
        <v>1246</v>
      </c>
    </row>
    <row r="3921" ht="15.75" customHeight="1">
      <c r="A3921" s="6" t="s">
        <v>3996</v>
      </c>
      <c r="B3921" s="7">
        <v>5.71738167886511E-41</v>
      </c>
      <c r="C3921" s="6">
        <v>-0.375435131729555</v>
      </c>
      <c r="D3921" s="6">
        <v>0.215</v>
      </c>
      <c r="E3921" s="6">
        <v>0.398</v>
      </c>
      <c r="F3921" s="7">
        <v>1.26697178003651E-36</v>
      </c>
      <c r="G3921" s="6" t="s">
        <v>3070</v>
      </c>
      <c r="H3921" s="6" t="s">
        <v>2741</v>
      </c>
    </row>
    <row r="3922" ht="15.75" customHeight="1">
      <c r="A3922" s="6" t="s">
        <v>3997</v>
      </c>
      <c r="B3922" s="7">
        <v>6.12432759958995E-41</v>
      </c>
      <c r="C3922" s="6">
        <v>-0.36875142147149</v>
      </c>
      <c r="D3922" s="6">
        <v>0.113</v>
      </c>
      <c r="E3922" s="6">
        <v>0.289</v>
      </c>
      <c r="F3922" s="7">
        <v>1.35715099606913E-36</v>
      </c>
      <c r="G3922" s="6" t="s">
        <v>3070</v>
      </c>
      <c r="H3922" s="6" t="s">
        <v>1186</v>
      </c>
    </row>
    <row r="3923" ht="15.75" customHeight="1">
      <c r="A3923" s="6" t="s">
        <v>3998</v>
      </c>
      <c r="B3923" s="7">
        <v>6.92702890497866E-41</v>
      </c>
      <c r="C3923" s="6">
        <v>-0.400156646728159</v>
      </c>
      <c r="D3923" s="6">
        <v>0.323</v>
      </c>
      <c r="E3923" s="6">
        <v>0.503</v>
      </c>
      <c r="F3923" s="7">
        <v>1.53502960534327E-36</v>
      </c>
      <c r="G3923" s="6" t="s">
        <v>3070</v>
      </c>
      <c r="H3923" s="6" t="s">
        <v>3998</v>
      </c>
    </row>
    <row r="3924" ht="15.75" customHeight="1">
      <c r="A3924" s="6" t="s">
        <v>3999</v>
      </c>
      <c r="B3924" s="7">
        <v>7.0128910769805E-41</v>
      </c>
      <c r="C3924" s="6">
        <v>-0.35925162429942</v>
      </c>
      <c r="D3924" s="6">
        <v>0.165</v>
      </c>
      <c r="E3924" s="6">
        <v>0.347</v>
      </c>
      <c r="F3924" s="7">
        <v>1.55405666265888E-36</v>
      </c>
      <c r="G3924" s="6" t="s">
        <v>3070</v>
      </c>
      <c r="H3924" s="6" t="s">
        <v>3999</v>
      </c>
    </row>
    <row r="3925" ht="15.75" customHeight="1">
      <c r="A3925" s="6" t="s">
        <v>4000</v>
      </c>
      <c r="B3925" s="7">
        <v>7.19058847096939E-41</v>
      </c>
      <c r="C3925" s="6">
        <v>-0.484603665231876</v>
      </c>
      <c r="D3925" s="6">
        <v>0.163</v>
      </c>
      <c r="E3925" s="6">
        <v>0.346</v>
      </c>
      <c r="F3925" s="7">
        <v>1.59343440516682E-36</v>
      </c>
      <c r="G3925" s="6" t="s">
        <v>3070</v>
      </c>
      <c r="H3925" s="6" t="s">
        <v>595</v>
      </c>
    </row>
    <row r="3926" ht="15.75" customHeight="1">
      <c r="A3926" s="6" t="s">
        <v>4001</v>
      </c>
      <c r="B3926" s="7">
        <v>9.33198086258047E-41</v>
      </c>
      <c r="C3926" s="6">
        <v>-0.368919354070613</v>
      </c>
      <c r="D3926" s="6">
        <v>0.183</v>
      </c>
      <c r="E3926" s="6">
        <v>0.367</v>
      </c>
      <c r="F3926" s="7">
        <v>2.06796695914783E-36</v>
      </c>
      <c r="G3926" s="6" t="s">
        <v>3070</v>
      </c>
      <c r="H3926" s="6" t="s">
        <v>903</v>
      </c>
    </row>
    <row r="3927" ht="15.75" customHeight="1">
      <c r="A3927" s="6" t="s">
        <v>4002</v>
      </c>
      <c r="B3927" s="7">
        <v>1.21197551411561E-40</v>
      </c>
      <c r="C3927" s="6">
        <v>-0.569402736833251</v>
      </c>
      <c r="D3927" s="6">
        <v>0.531</v>
      </c>
      <c r="E3927" s="6">
        <v>0.65</v>
      </c>
      <c r="F3927" s="7">
        <v>2.68573773928019E-36</v>
      </c>
      <c r="G3927" s="6" t="s">
        <v>3070</v>
      </c>
      <c r="H3927" s="6" t="s">
        <v>1093</v>
      </c>
    </row>
    <row r="3928" ht="15.75" customHeight="1">
      <c r="A3928" s="6" t="s">
        <v>4003</v>
      </c>
      <c r="B3928" s="7">
        <v>1.39697254690744E-40</v>
      </c>
      <c r="C3928" s="6">
        <v>-0.402721704895251</v>
      </c>
      <c r="D3928" s="6">
        <v>0.227</v>
      </c>
      <c r="E3928" s="6">
        <v>0.408</v>
      </c>
      <c r="F3928" s="7">
        <v>3.0956911639469E-36</v>
      </c>
      <c r="G3928" s="6" t="s">
        <v>3070</v>
      </c>
      <c r="H3928" s="6" t="s">
        <v>1379</v>
      </c>
    </row>
    <row r="3929" ht="15.75" customHeight="1">
      <c r="A3929" s="6" t="s">
        <v>4004</v>
      </c>
      <c r="B3929" s="7">
        <v>1.55573104851252E-40</v>
      </c>
      <c r="C3929" s="6">
        <v>-0.377844908215742</v>
      </c>
      <c r="D3929" s="6">
        <v>0.19</v>
      </c>
      <c r="E3929" s="6">
        <v>0.376</v>
      </c>
      <c r="F3929" s="7">
        <v>3.44750000350375E-36</v>
      </c>
      <c r="G3929" s="6" t="s">
        <v>3070</v>
      </c>
      <c r="H3929" s="6" t="s">
        <v>976</v>
      </c>
    </row>
    <row r="3930" ht="15.75" customHeight="1">
      <c r="A3930" s="6" t="s">
        <v>4005</v>
      </c>
      <c r="B3930" s="7">
        <v>1.75684220632356E-40</v>
      </c>
      <c r="C3930" s="6">
        <v>-0.343519093142416</v>
      </c>
      <c r="D3930" s="6">
        <v>0.182</v>
      </c>
      <c r="E3930" s="6">
        <v>0.369</v>
      </c>
      <c r="F3930" s="7">
        <v>3.89316232921301E-36</v>
      </c>
      <c r="G3930" s="6" t="s">
        <v>3070</v>
      </c>
      <c r="H3930" s="6" t="s">
        <v>1454</v>
      </c>
    </row>
    <row r="3931" ht="15.75" customHeight="1">
      <c r="A3931" s="6" t="s">
        <v>4006</v>
      </c>
      <c r="B3931" s="7">
        <v>1.75806061722884E-40</v>
      </c>
      <c r="C3931" s="6">
        <v>-0.322077461623948</v>
      </c>
      <c r="D3931" s="6">
        <v>0.112</v>
      </c>
      <c r="E3931" s="6">
        <v>0.288</v>
      </c>
      <c r="F3931" s="7">
        <v>3.8958623277791E-36</v>
      </c>
      <c r="G3931" s="6" t="s">
        <v>3070</v>
      </c>
      <c r="H3931" s="6" t="s">
        <v>4006</v>
      </c>
    </row>
    <row r="3932" ht="15.75" customHeight="1">
      <c r="A3932" s="6" t="s">
        <v>4007</v>
      </c>
      <c r="B3932" s="7">
        <v>1.88434139180402E-40</v>
      </c>
      <c r="C3932" s="6">
        <v>-0.40533849400811</v>
      </c>
      <c r="D3932" s="6">
        <v>0.285</v>
      </c>
      <c r="E3932" s="6">
        <v>0.465</v>
      </c>
      <c r="F3932" s="7">
        <v>4.17570052423772E-36</v>
      </c>
      <c r="G3932" s="6" t="s">
        <v>3070</v>
      </c>
      <c r="H3932" s="6" t="s">
        <v>2232</v>
      </c>
    </row>
    <row r="3933" ht="15.75" customHeight="1">
      <c r="A3933" s="6" t="s">
        <v>4008</v>
      </c>
      <c r="B3933" s="7">
        <v>2.33442804269327E-40</v>
      </c>
      <c r="C3933" s="6">
        <v>-0.379468950088064</v>
      </c>
      <c r="D3933" s="6">
        <v>0.234</v>
      </c>
      <c r="E3933" s="6">
        <v>0.415</v>
      </c>
      <c r="F3933" s="7">
        <v>5.17309254260828E-36</v>
      </c>
      <c r="G3933" s="6" t="s">
        <v>3070</v>
      </c>
      <c r="H3933" s="6" t="s">
        <v>2064</v>
      </c>
    </row>
    <row r="3934" ht="15.75" customHeight="1">
      <c r="A3934" s="6" t="s">
        <v>4009</v>
      </c>
      <c r="B3934" s="7">
        <v>2.39125630394643E-40</v>
      </c>
      <c r="C3934" s="6">
        <v>-0.350081480296699</v>
      </c>
      <c r="D3934" s="6">
        <v>0.194</v>
      </c>
      <c r="E3934" s="6">
        <v>0.38</v>
      </c>
      <c r="F3934" s="7">
        <v>5.29902396954529E-36</v>
      </c>
      <c r="G3934" s="6" t="s">
        <v>3070</v>
      </c>
      <c r="H3934" s="6" t="s">
        <v>4009</v>
      </c>
    </row>
    <row r="3935" ht="15.75" customHeight="1">
      <c r="A3935" s="6" t="s">
        <v>4010</v>
      </c>
      <c r="B3935" s="7">
        <v>2.57790241612442E-40</v>
      </c>
      <c r="C3935" s="6">
        <v>-0.347347769706325</v>
      </c>
      <c r="D3935" s="6">
        <v>0.132</v>
      </c>
      <c r="E3935" s="6">
        <v>0.31</v>
      </c>
      <c r="F3935" s="7">
        <v>5.71263175413172E-36</v>
      </c>
      <c r="G3935" s="6" t="s">
        <v>3070</v>
      </c>
      <c r="H3935" s="6" t="s">
        <v>1129</v>
      </c>
    </row>
    <row r="3936" ht="15.75" customHeight="1">
      <c r="A3936" s="6" t="s">
        <v>4011</v>
      </c>
      <c r="B3936" s="7">
        <v>3.35420318570286E-40</v>
      </c>
      <c r="C3936" s="6">
        <v>-0.319377855977317</v>
      </c>
      <c r="D3936" s="6">
        <v>0.154</v>
      </c>
      <c r="E3936" s="6">
        <v>0.339</v>
      </c>
      <c r="F3936" s="7">
        <v>7.43291425951755E-36</v>
      </c>
      <c r="G3936" s="6" t="s">
        <v>3070</v>
      </c>
      <c r="H3936" s="6" t="s">
        <v>2824</v>
      </c>
    </row>
    <row r="3937" ht="15.75" customHeight="1">
      <c r="A3937" s="6" t="s">
        <v>4012</v>
      </c>
      <c r="B3937" s="7">
        <v>3.4355240856651E-40</v>
      </c>
      <c r="C3937" s="6">
        <v>-0.296509658489198</v>
      </c>
      <c r="D3937" s="6">
        <v>0.083</v>
      </c>
      <c r="E3937" s="6">
        <v>0.254</v>
      </c>
      <c r="F3937" s="7">
        <v>7.61312137383385E-36</v>
      </c>
      <c r="G3937" s="6" t="s">
        <v>3070</v>
      </c>
      <c r="H3937" s="6" t="s">
        <v>4012</v>
      </c>
    </row>
    <row r="3938" ht="15.75" customHeight="1">
      <c r="A3938" s="6" t="s">
        <v>4013</v>
      </c>
      <c r="B3938" s="7">
        <v>3.50788563624984E-40</v>
      </c>
      <c r="C3938" s="6">
        <v>-0.473783818895834</v>
      </c>
      <c r="D3938" s="6">
        <v>0.529</v>
      </c>
      <c r="E3938" s="6">
        <v>0.651</v>
      </c>
      <c r="F3938" s="7">
        <v>7.77347456992964E-36</v>
      </c>
      <c r="G3938" s="6" t="s">
        <v>3070</v>
      </c>
      <c r="H3938" s="6" t="s">
        <v>2075</v>
      </c>
    </row>
    <row r="3939" ht="15.75" customHeight="1">
      <c r="A3939" s="6" t="s">
        <v>4014</v>
      </c>
      <c r="B3939" s="7">
        <v>3.64494094370455E-40</v>
      </c>
      <c r="C3939" s="6">
        <v>-0.340191961291634</v>
      </c>
      <c r="D3939" s="6">
        <v>0.131</v>
      </c>
      <c r="E3939" s="6">
        <v>0.311</v>
      </c>
      <c r="F3939" s="7">
        <v>8.07718913124928E-36</v>
      </c>
      <c r="G3939" s="6" t="s">
        <v>3070</v>
      </c>
      <c r="H3939" s="6" t="s">
        <v>1796</v>
      </c>
    </row>
    <row r="3940" ht="15.75" customHeight="1">
      <c r="A3940" s="6" t="s">
        <v>4015</v>
      </c>
      <c r="B3940" s="7">
        <v>3.85144598955101E-40</v>
      </c>
      <c r="C3940" s="6">
        <v>-0.407674592995629</v>
      </c>
      <c r="D3940" s="6">
        <v>0.213</v>
      </c>
      <c r="E3940" s="6">
        <v>0.393</v>
      </c>
      <c r="F3940" s="7">
        <v>8.53480431284504E-36</v>
      </c>
      <c r="G3940" s="6" t="s">
        <v>3070</v>
      </c>
      <c r="H3940" s="6" t="s">
        <v>1865</v>
      </c>
    </row>
    <row r="3941" ht="15.75" customHeight="1">
      <c r="A3941" s="6" t="s">
        <v>4016</v>
      </c>
      <c r="B3941" s="7">
        <v>4.41202160938835E-40</v>
      </c>
      <c r="C3941" s="6">
        <v>-0.384109690652812</v>
      </c>
      <c r="D3941" s="6">
        <v>0.189</v>
      </c>
      <c r="E3941" s="6">
        <v>0.37</v>
      </c>
      <c r="F3941" s="7">
        <v>9.77703988640458E-36</v>
      </c>
      <c r="G3941" s="6" t="s">
        <v>3070</v>
      </c>
      <c r="H3941" s="6" t="s">
        <v>2578</v>
      </c>
    </row>
    <row r="3942" ht="15.75" customHeight="1">
      <c r="A3942" s="6" t="s">
        <v>4017</v>
      </c>
      <c r="B3942" s="7">
        <v>4.6234081158354E-40</v>
      </c>
      <c r="C3942" s="6">
        <v>-0.428517337132888</v>
      </c>
      <c r="D3942" s="6">
        <v>0.312</v>
      </c>
      <c r="E3942" s="6">
        <v>0.493</v>
      </c>
      <c r="F3942" s="7">
        <v>1.02454723846913E-35</v>
      </c>
      <c r="G3942" s="6" t="s">
        <v>3070</v>
      </c>
      <c r="H3942" s="6" t="s">
        <v>1130</v>
      </c>
    </row>
    <row r="3943" ht="15.75" customHeight="1">
      <c r="A3943" s="6" t="s">
        <v>4018</v>
      </c>
      <c r="B3943" s="7">
        <v>5.63489613637806E-40</v>
      </c>
      <c r="C3943" s="6">
        <v>-0.381435855018638</v>
      </c>
      <c r="D3943" s="6">
        <v>0.178</v>
      </c>
      <c r="E3943" s="6">
        <v>0.358</v>
      </c>
      <c r="F3943" s="7">
        <v>1.24869298382138E-35</v>
      </c>
      <c r="G3943" s="6" t="s">
        <v>3070</v>
      </c>
      <c r="H3943" s="6" t="s">
        <v>2513</v>
      </c>
    </row>
    <row r="3944" ht="15.75" customHeight="1">
      <c r="A3944" s="6" t="s">
        <v>4019</v>
      </c>
      <c r="B3944" s="7">
        <v>6.71181498032906E-40</v>
      </c>
      <c r="C3944" s="6">
        <v>-0.340794552083442</v>
      </c>
      <c r="D3944" s="6">
        <v>0.117</v>
      </c>
      <c r="E3944" s="6">
        <v>0.291</v>
      </c>
      <c r="F3944" s="7">
        <v>1.48733819964092E-35</v>
      </c>
      <c r="G3944" s="6" t="s">
        <v>3070</v>
      </c>
      <c r="H3944" s="6" t="s">
        <v>843</v>
      </c>
    </row>
    <row r="3945" ht="15.75" customHeight="1">
      <c r="A3945" s="6" t="s">
        <v>4020</v>
      </c>
      <c r="B3945" s="7">
        <v>7.14230481838096E-40</v>
      </c>
      <c r="C3945" s="6">
        <v>-0.374323290083382</v>
      </c>
      <c r="D3945" s="6">
        <v>0.235</v>
      </c>
      <c r="E3945" s="6">
        <v>0.415</v>
      </c>
      <c r="F3945" s="7">
        <v>1.58273474775322E-35</v>
      </c>
      <c r="G3945" s="6" t="s">
        <v>3070</v>
      </c>
      <c r="H3945" s="6" t="s">
        <v>4020</v>
      </c>
    </row>
    <row r="3946" ht="15.75" customHeight="1">
      <c r="A3946" s="6" t="s">
        <v>4021</v>
      </c>
      <c r="B3946" s="7">
        <v>7.26782638185522E-40</v>
      </c>
      <c r="C3946" s="6">
        <v>-0.429400321063902</v>
      </c>
      <c r="D3946" s="6">
        <v>0.396</v>
      </c>
      <c r="E3946" s="6">
        <v>0.554</v>
      </c>
      <c r="F3946" s="7">
        <v>1.61055032621912E-35</v>
      </c>
      <c r="G3946" s="6" t="s">
        <v>3070</v>
      </c>
      <c r="H3946" s="6" t="s">
        <v>2309</v>
      </c>
    </row>
    <row r="3947" ht="15.75" customHeight="1">
      <c r="A3947" s="6" t="s">
        <v>4022</v>
      </c>
      <c r="B3947" s="7">
        <v>7.54714468222639E-40</v>
      </c>
      <c r="C3947" s="6">
        <v>-0.361037958554184</v>
      </c>
      <c r="D3947" s="6">
        <v>0.172</v>
      </c>
      <c r="E3947" s="6">
        <v>0.352</v>
      </c>
      <c r="F3947" s="7">
        <v>1.67244726158137E-35</v>
      </c>
      <c r="G3947" s="6" t="s">
        <v>3070</v>
      </c>
      <c r="H3947" s="6" t="s">
        <v>2418</v>
      </c>
    </row>
    <row r="3948" ht="15.75" customHeight="1">
      <c r="A3948" s="6" t="s">
        <v>4023</v>
      </c>
      <c r="B3948" s="7">
        <v>9.24536727349021E-40</v>
      </c>
      <c r="C3948" s="6">
        <v>-0.36020587532283</v>
      </c>
      <c r="D3948" s="6">
        <v>0.157</v>
      </c>
      <c r="E3948" s="6">
        <v>0.336</v>
      </c>
      <c r="F3948" s="7">
        <v>2.04877338780543E-35</v>
      </c>
      <c r="G3948" s="6" t="s">
        <v>3070</v>
      </c>
      <c r="H3948" s="6" t="s">
        <v>1813</v>
      </c>
    </row>
    <row r="3949" ht="15.75" customHeight="1">
      <c r="A3949" s="6" t="s">
        <v>4024</v>
      </c>
      <c r="B3949" s="7">
        <v>1.23794032390925E-39</v>
      </c>
      <c r="C3949" s="6">
        <v>-0.347501814028329</v>
      </c>
      <c r="D3949" s="6">
        <v>0.08</v>
      </c>
      <c r="E3949" s="6">
        <v>0.245</v>
      </c>
      <c r="F3949" s="7">
        <v>2.74327575778291E-35</v>
      </c>
      <c r="G3949" s="6" t="s">
        <v>3070</v>
      </c>
      <c r="H3949" s="6" t="s">
        <v>2941</v>
      </c>
    </row>
    <row r="3950" ht="15.75" customHeight="1">
      <c r="A3950" s="6" t="s">
        <v>4025</v>
      </c>
      <c r="B3950" s="7">
        <v>1.35898205929307E-39</v>
      </c>
      <c r="C3950" s="6">
        <v>-0.386503170861191</v>
      </c>
      <c r="D3950" s="6">
        <v>0.247</v>
      </c>
      <c r="E3950" s="6">
        <v>0.425</v>
      </c>
      <c r="F3950" s="7">
        <v>3.01150424339345E-35</v>
      </c>
      <c r="G3950" s="6" t="s">
        <v>3070</v>
      </c>
      <c r="H3950" s="6" t="s">
        <v>2088</v>
      </c>
    </row>
    <row r="3951" ht="15.75" customHeight="1">
      <c r="A3951" s="6" t="s">
        <v>4026</v>
      </c>
      <c r="B3951" s="7">
        <v>1.38049448455369E-39</v>
      </c>
      <c r="C3951" s="6">
        <v>-0.351097304069345</v>
      </c>
      <c r="D3951" s="6">
        <v>0.167</v>
      </c>
      <c r="E3951" s="6">
        <v>0.349</v>
      </c>
      <c r="F3951" s="7">
        <v>3.05917577777099E-35</v>
      </c>
      <c r="G3951" s="6" t="s">
        <v>3070</v>
      </c>
      <c r="H3951" s="6" t="s">
        <v>1089</v>
      </c>
    </row>
    <row r="3952" ht="15.75" customHeight="1">
      <c r="A3952" s="6" t="s">
        <v>4027</v>
      </c>
      <c r="B3952" s="7">
        <v>1.67614944597644E-39</v>
      </c>
      <c r="C3952" s="6">
        <v>-0.39769159197482</v>
      </c>
      <c r="D3952" s="6">
        <v>0.193</v>
      </c>
      <c r="E3952" s="6">
        <v>0.372</v>
      </c>
      <c r="F3952" s="7">
        <v>3.71434717228379E-35</v>
      </c>
      <c r="G3952" s="6" t="s">
        <v>3070</v>
      </c>
      <c r="H3952" s="6" t="s">
        <v>2990</v>
      </c>
    </row>
    <row r="3953" ht="15.75" customHeight="1">
      <c r="A3953" s="6" t="s">
        <v>4028</v>
      </c>
      <c r="B3953" s="7">
        <v>1.7457921157014E-39</v>
      </c>
      <c r="C3953" s="6">
        <v>-0.393063137428592</v>
      </c>
      <c r="D3953" s="6">
        <v>0.196</v>
      </c>
      <c r="E3953" s="6">
        <v>0.379</v>
      </c>
      <c r="F3953" s="7">
        <v>3.86867532839431E-35</v>
      </c>
      <c r="G3953" s="6" t="s">
        <v>3070</v>
      </c>
      <c r="H3953" s="6" t="s">
        <v>665</v>
      </c>
    </row>
    <row r="3954" ht="15.75" customHeight="1">
      <c r="A3954" s="6" t="s">
        <v>4029</v>
      </c>
      <c r="B3954" s="7">
        <v>1.92832388137056E-39</v>
      </c>
      <c r="C3954" s="6">
        <v>-0.288739651346591</v>
      </c>
      <c r="D3954" s="6">
        <v>0.054</v>
      </c>
      <c r="E3954" s="6">
        <v>0.212</v>
      </c>
      <c r="F3954" s="7">
        <v>4.27316572111716E-35</v>
      </c>
      <c r="G3954" s="6" t="s">
        <v>3070</v>
      </c>
      <c r="H3954" s="6" t="s">
        <v>4029</v>
      </c>
    </row>
    <row r="3955" ht="15.75" customHeight="1">
      <c r="A3955" s="6" t="s">
        <v>4030</v>
      </c>
      <c r="B3955" s="7">
        <v>1.97808409174164E-39</v>
      </c>
      <c r="C3955" s="6">
        <v>-0.344850058805377</v>
      </c>
      <c r="D3955" s="6">
        <v>0.19</v>
      </c>
      <c r="E3955" s="6">
        <v>0.374</v>
      </c>
      <c r="F3955" s="7">
        <v>4.38343434729948E-35</v>
      </c>
      <c r="G3955" s="6" t="s">
        <v>3070</v>
      </c>
      <c r="H3955" s="6" t="s">
        <v>2664</v>
      </c>
    </row>
    <row r="3956" ht="15.75" customHeight="1">
      <c r="A3956" s="6" t="s">
        <v>4031</v>
      </c>
      <c r="B3956" s="7">
        <v>2.13401979105376E-39</v>
      </c>
      <c r="C3956" s="6">
        <v>-0.33582237326579</v>
      </c>
      <c r="D3956" s="6">
        <v>0.181</v>
      </c>
      <c r="E3956" s="6">
        <v>0.362</v>
      </c>
      <c r="F3956" s="7">
        <v>4.72898785697513E-35</v>
      </c>
      <c r="G3956" s="6" t="s">
        <v>3070</v>
      </c>
      <c r="H3956" s="6" t="s">
        <v>2058</v>
      </c>
    </row>
    <row r="3957" ht="15.75" customHeight="1">
      <c r="A3957" s="6" t="s">
        <v>4032</v>
      </c>
      <c r="B3957" s="7">
        <v>2.21791661770167E-39</v>
      </c>
      <c r="C3957" s="6">
        <v>-0.32244310320184</v>
      </c>
      <c r="D3957" s="6">
        <v>0.132</v>
      </c>
      <c r="E3957" s="6">
        <v>0.309</v>
      </c>
      <c r="F3957" s="7">
        <v>4.9149032248269E-35</v>
      </c>
      <c r="G3957" s="6" t="s">
        <v>3070</v>
      </c>
      <c r="H3957" s="6" t="s">
        <v>2653</v>
      </c>
    </row>
    <row r="3958" ht="15.75" customHeight="1">
      <c r="A3958" s="6" t="s">
        <v>4033</v>
      </c>
      <c r="B3958" s="7">
        <v>2.3383475041108E-39</v>
      </c>
      <c r="C3958" s="6">
        <v>-0.54742734209951</v>
      </c>
      <c r="D3958" s="6">
        <v>0.435</v>
      </c>
      <c r="E3958" s="6">
        <v>0.589</v>
      </c>
      <c r="F3958" s="7">
        <v>5.18177806910953E-35</v>
      </c>
      <c r="G3958" s="6" t="s">
        <v>3070</v>
      </c>
      <c r="H3958" s="6" t="s">
        <v>992</v>
      </c>
    </row>
    <row r="3959" ht="15.75" customHeight="1">
      <c r="A3959" s="6" t="s">
        <v>4034</v>
      </c>
      <c r="B3959" s="7">
        <v>2.44694956365424E-39</v>
      </c>
      <c r="C3959" s="6">
        <v>-0.342283928158142</v>
      </c>
      <c r="D3959" s="6">
        <v>0.14</v>
      </c>
      <c r="E3959" s="6">
        <v>0.317</v>
      </c>
      <c r="F3959" s="7">
        <v>5.42244023305779E-35</v>
      </c>
      <c r="G3959" s="6" t="s">
        <v>3070</v>
      </c>
      <c r="H3959" s="6" t="s">
        <v>1668</v>
      </c>
    </row>
    <row r="3960" ht="15.75" customHeight="1">
      <c r="A3960" s="6" t="s">
        <v>4035</v>
      </c>
      <c r="B3960" s="7">
        <v>2.51765923939971E-39</v>
      </c>
      <c r="C3960" s="6">
        <v>-0.437646538592971</v>
      </c>
      <c r="D3960" s="6">
        <v>0.396</v>
      </c>
      <c r="E3960" s="6">
        <v>0.562</v>
      </c>
      <c r="F3960" s="7">
        <v>5.57913287450976E-35</v>
      </c>
      <c r="G3960" s="6" t="s">
        <v>3070</v>
      </c>
      <c r="H3960" s="6" t="s">
        <v>1644</v>
      </c>
    </row>
    <row r="3961" ht="15.75" customHeight="1">
      <c r="A3961" s="6" t="s">
        <v>4036</v>
      </c>
      <c r="B3961" s="7">
        <v>2.53590361924693E-39</v>
      </c>
      <c r="C3961" s="6">
        <v>-0.440391718528619</v>
      </c>
      <c r="D3961" s="6">
        <v>0.251</v>
      </c>
      <c r="E3961" s="6">
        <v>0.426</v>
      </c>
      <c r="F3961" s="7">
        <v>5.61956242025119E-35</v>
      </c>
      <c r="G3961" s="6" t="s">
        <v>3070</v>
      </c>
      <c r="H3961" s="6" t="s">
        <v>4036</v>
      </c>
    </row>
    <row r="3962" ht="15.75" customHeight="1">
      <c r="A3962" s="6" t="s">
        <v>4037</v>
      </c>
      <c r="B3962" s="7">
        <v>2.62346449678554E-39</v>
      </c>
      <c r="C3962" s="6">
        <v>-0.403096944894034</v>
      </c>
      <c r="D3962" s="6">
        <v>0.407</v>
      </c>
      <c r="E3962" s="6">
        <v>0.566</v>
      </c>
      <c r="F3962" s="7">
        <v>5.81359732487675E-35</v>
      </c>
      <c r="G3962" s="6" t="s">
        <v>3070</v>
      </c>
      <c r="H3962" s="6" t="s">
        <v>1358</v>
      </c>
    </row>
    <row r="3963" ht="15.75" customHeight="1">
      <c r="A3963" s="6" t="s">
        <v>4038</v>
      </c>
      <c r="B3963" s="7">
        <v>2.89181142687756E-39</v>
      </c>
      <c r="C3963" s="6">
        <v>-0.333506221693997</v>
      </c>
      <c r="D3963" s="6">
        <v>0.145</v>
      </c>
      <c r="E3963" s="6">
        <v>0.325</v>
      </c>
      <c r="F3963" s="7">
        <v>6.40825412196067E-35</v>
      </c>
      <c r="G3963" s="6" t="s">
        <v>3070</v>
      </c>
      <c r="H3963" s="6" t="s">
        <v>1047</v>
      </c>
    </row>
    <row r="3964" ht="15.75" customHeight="1">
      <c r="A3964" s="6" t="s">
        <v>4039</v>
      </c>
      <c r="B3964" s="7">
        <v>3.27109728592435E-39</v>
      </c>
      <c r="C3964" s="6">
        <v>-0.407122036426399</v>
      </c>
      <c r="D3964" s="6">
        <v>0.265</v>
      </c>
      <c r="E3964" s="6">
        <v>0.443</v>
      </c>
      <c r="F3964" s="7">
        <v>7.24875158560836E-35</v>
      </c>
      <c r="G3964" s="6" t="s">
        <v>3070</v>
      </c>
      <c r="H3964" s="6" t="s">
        <v>1809</v>
      </c>
    </row>
    <row r="3965" ht="15.75" customHeight="1">
      <c r="A3965" s="6" t="s">
        <v>4040</v>
      </c>
      <c r="B3965" s="7">
        <v>3.83262725453455E-39</v>
      </c>
      <c r="C3965" s="6">
        <v>-0.369407702172157</v>
      </c>
      <c r="D3965" s="6">
        <v>0.148</v>
      </c>
      <c r="E3965" s="6">
        <v>0.324</v>
      </c>
      <c r="F3965" s="7">
        <v>8.49310199604857E-35</v>
      </c>
      <c r="G3965" s="6" t="s">
        <v>3070</v>
      </c>
      <c r="H3965" s="6" t="s">
        <v>4040</v>
      </c>
    </row>
    <row r="3966" ht="15.75" customHeight="1">
      <c r="A3966" s="6" t="s">
        <v>4041</v>
      </c>
      <c r="B3966" s="7">
        <v>3.9001443427236E-39</v>
      </c>
      <c r="C3966" s="6">
        <v>-0.299569838639236</v>
      </c>
      <c r="D3966" s="6">
        <v>0.091</v>
      </c>
      <c r="E3966" s="6">
        <v>0.26</v>
      </c>
      <c r="F3966" s="7">
        <v>8.64271986347551E-35</v>
      </c>
      <c r="G3966" s="6" t="s">
        <v>3070</v>
      </c>
      <c r="H3966" s="6" t="s">
        <v>4041</v>
      </c>
    </row>
    <row r="3967" ht="15.75" customHeight="1">
      <c r="A3967" s="6" t="s">
        <v>4042</v>
      </c>
      <c r="B3967" s="7">
        <v>4.05108274515651E-39</v>
      </c>
      <c r="C3967" s="6">
        <v>-0.371249459394494</v>
      </c>
      <c r="D3967" s="6">
        <v>0.272</v>
      </c>
      <c r="E3967" s="6">
        <v>0.45</v>
      </c>
      <c r="F3967" s="7">
        <v>8.97719936326682E-35</v>
      </c>
      <c r="G3967" s="6" t="s">
        <v>3070</v>
      </c>
      <c r="H3967" s="6" t="s">
        <v>2284</v>
      </c>
    </row>
    <row r="3968" ht="15.75" customHeight="1">
      <c r="A3968" s="6" t="s">
        <v>4043</v>
      </c>
      <c r="B3968" s="7">
        <v>4.43771050110781E-39</v>
      </c>
      <c r="C3968" s="6">
        <v>-0.398264888172321</v>
      </c>
      <c r="D3968" s="6">
        <v>0.243</v>
      </c>
      <c r="E3968" s="6">
        <v>0.421</v>
      </c>
      <c r="F3968" s="7">
        <v>9.8339664704549E-35</v>
      </c>
      <c r="G3968" s="6" t="s">
        <v>3070</v>
      </c>
      <c r="H3968" s="6" t="s">
        <v>2537</v>
      </c>
    </row>
    <row r="3969" ht="15.75" customHeight="1">
      <c r="A3969" s="6" t="s">
        <v>4044</v>
      </c>
      <c r="B3969" s="7">
        <v>5.14251710482482E-39</v>
      </c>
      <c r="C3969" s="6">
        <v>-0.382265001153144</v>
      </c>
      <c r="D3969" s="6">
        <v>0.262</v>
      </c>
      <c r="E3969" s="6">
        <v>0.441</v>
      </c>
      <c r="F3969" s="7">
        <v>1.13958179042918E-34</v>
      </c>
      <c r="G3969" s="6" t="s">
        <v>3070</v>
      </c>
      <c r="H3969" s="6" t="s">
        <v>2914</v>
      </c>
    </row>
    <row r="3970" ht="15.75" customHeight="1">
      <c r="A3970" s="6" t="s">
        <v>4045</v>
      </c>
      <c r="B3970" s="7">
        <v>5.16144422196347E-39</v>
      </c>
      <c r="C3970" s="6">
        <v>-0.342697060743649</v>
      </c>
      <c r="D3970" s="6">
        <v>0.168</v>
      </c>
      <c r="E3970" s="6">
        <v>0.347</v>
      </c>
      <c r="F3970" s="7">
        <v>1.14377603958711E-34</v>
      </c>
      <c r="G3970" s="6" t="s">
        <v>3070</v>
      </c>
      <c r="H3970" s="6" t="s">
        <v>2631</v>
      </c>
    </row>
    <row r="3971" ht="15.75" customHeight="1">
      <c r="A3971" s="6" t="s">
        <v>4046</v>
      </c>
      <c r="B3971" s="7">
        <v>5.46172861367895E-39</v>
      </c>
      <c r="C3971" s="6">
        <v>-0.384048291750918</v>
      </c>
      <c r="D3971" s="6">
        <v>0.262</v>
      </c>
      <c r="E3971" s="6">
        <v>0.438</v>
      </c>
      <c r="F3971" s="7">
        <v>1.21031906079126E-34</v>
      </c>
      <c r="G3971" s="6" t="s">
        <v>3070</v>
      </c>
      <c r="H3971" s="6" t="s">
        <v>1191</v>
      </c>
    </row>
    <row r="3972" ht="15.75" customHeight="1">
      <c r="A3972" s="6" t="s">
        <v>4047</v>
      </c>
      <c r="B3972" s="7">
        <v>8.51972732231253E-39</v>
      </c>
      <c r="C3972" s="6">
        <v>-0.321821878385162</v>
      </c>
      <c r="D3972" s="6">
        <v>0.075</v>
      </c>
      <c r="E3972" s="6">
        <v>0.238</v>
      </c>
      <c r="F3972" s="7">
        <v>1.88797157462446E-34</v>
      </c>
      <c r="G3972" s="6" t="s">
        <v>3070</v>
      </c>
      <c r="H3972" s="6" t="s">
        <v>407</v>
      </c>
    </row>
    <row r="3973" ht="15.75" customHeight="1">
      <c r="A3973" s="6" t="s">
        <v>4048</v>
      </c>
      <c r="B3973" s="7">
        <v>1.0549994496718E-38</v>
      </c>
      <c r="C3973" s="6">
        <v>-0.446763069138198</v>
      </c>
      <c r="D3973" s="6">
        <v>0.172</v>
      </c>
      <c r="E3973" s="6">
        <v>0.346</v>
      </c>
      <c r="F3973" s="7">
        <v>2.33787878047271E-34</v>
      </c>
      <c r="G3973" s="6" t="s">
        <v>3070</v>
      </c>
      <c r="H3973" s="6" t="s">
        <v>2447</v>
      </c>
    </row>
    <row r="3974" ht="15.75" customHeight="1">
      <c r="A3974" s="6" t="s">
        <v>4049</v>
      </c>
      <c r="B3974" s="7">
        <v>1.06721710895734E-38</v>
      </c>
      <c r="C3974" s="6">
        <v>-0.363159251116283</v>
      </c>
      <c r="D3974" s="6">
        <v>0.21</v>
      </c>
      <c r="E3974" s="6">
        <v>0.387</v>
      </c>
      <c r="F3974" s="7">
        <v>2.36495311344947E-34</v>
      </c>
      <c r="G3974" s="6" t="s">
        <v>3070</v>
      </c>
      <c r="H3974" s="6" t="s">
        <v>2190</v>
      </c>
    </row>
    <row r="3975" ht="15.75" customHeight="1">
      <c r="A3975" s="6" t="s">
        <v>4050</v>
      </c>
      <c r="B3975" s="7">
        <v>1.11684476907096E-38</v>
      </c>
      <c r="C3975" s="6">
        <v>-0.545816302544336</v>
      </c>
      <c r="D3975" s="6">
        <v>0.696</v>
      </c>
      <c r="E3975" s="6">
        <v>0.789</v>
      </c>
      <c r="F3975" s="7">
        <v>2.47492800826125E-34</v>
      </c>
      <c r="G3975" s="6" t="s">
        <v>3070</v>
      </c>
      <c r="H3975" s="6" t="s">
        <v>1263</v>
      </c>
    </row>
    <row r="3976" ht="15.75" customHeight="1">
      <c r="A3976" s="6" t="s">
        <v>4051</v>
      </c>
      <c r="B3976" s="7">
        <v>1.12315984563215E-38</v>
      </c>
      <c r="C3976" s="6">
        <v>-0.396669434517747</v>
      </c>
      <c r="D3976" s="6">
        <v>0.268</v>
      </c>
      <c r="E3976" s="6">
        <v>0.445</v>
      </c>
      <c r="F3976" s="7">
        <v>2.48892221792083E-34</v>
      </c>
      <c r="G3976" s="6" t="s">
        <v>3070</v>
      </c>
      <c r="H3976" s="6" t="s">
        <v>1326</v>
      </c>
    </row>
    <row r="3977" ht="15.75" customHeight="1">
      <c r="A3977" s="6" t="s">
        <v>4052</v>
      </c>
      <c r="B3977" s="7">
        <v>1.12382850735523E-38</v>
      </c>
      <c r="C3977" s="6">
        <v>-0.360767692582961</v>
      </c>
      <c r="D3977" s="6">
        <v>0.209</v>
      </c>
      <c r="E3977" s="6">
        <v>0.385</v>
      </c>
      <c r="F3977" s="7">
        <v>2.4904039722992E-34</v>
      </c>
      <c r="G3977" s="6" t="s">
        <v>3070</v>
      </c>
      <c r="H3977" s="6" t="s">
        <v>4052</v>
      </c>
    </row>
    <row r="3978" ht="15.75" customHeight="1">
      <c r="A3978" s="6" t="s">
        <v>4053</v>
      </c>
      <c r="B3978" s="7">
        <v>1.12552313867779E-38</v>
      </c>
      <c r="C3978" s="6">
        <v>-0.324146701032883</v>
      </c>
      <c r="D3978" s="6">
        <v>0.101</v>
      </c>
      <c r="E3978" s="6">
        <v>0.27</v>
      </c>
      <c r="F3978" s="7">
        <v>2.49415927530998E-34</v>
      </c>
      <c r="G3978" s="6" t="s">
        <v>3070</v>
      </c>
      <c r="H3978" s="6" t="s">
        <v>1516</v>
      </c>
    </row>
    <row r="3979" ht="15.75" customHeight="1">
      <c r="A3979" s="6" t="s">
        <v>4054</v>
      </c>
      <c r="B3979" s="7">
        <v>1.19847788395149E-38</v>
      </c>
      <c r="C3979" s="6">
        <v>-0.342426776481712</v>
      </c>
      <c r="D3979" s="6">
        <v>0.257</v>
      </c>
      <c r="E3979" s="6">
        <v>0.437</v>
      </c>
      <c r="F3979" s="7">
        <v>2.6558269908365E-34</v>
      </c>
      <c r="G3979" s="6" t="s">
        <v>3070</v>
      </c>
      <c r="H3979" s="6" t="s">
        <v>4054</v>
      </c>
    </row>
    <row r="3980" ht="15.75" customHeight="1">
      <c r="A3980" s="6" t="s">
        <v>4055</v>
      </c>
      <c r="B3980" s="7">
        <v>1.30508041698814E-38</v>
      </c>
      <c r="C3980" s="6">
        <v>-0.403278975977139</v>
      </c>
      <c r="D3980" s="6">
        <v>0.287</v>
      </c>
      <c r="E3980" s="6">
        <v>0.465</v>
      </c>
      <c r="F3980" s="7">
        <v>2.89205820404571E-34</v>
      </c>
      <c r="G3980" s="6" t="s">
        <v>3070</v>
      </c>
      <c r="H3980" s="6" t="s">
        <v>1216</v>
      </c>
    </row>
    <row r="3981" ht="15.75" customHeight="1">
      <c r="A3981" s="6" t="s">
        <v>4056</v>
      </c>
      <c r="B3981" s="7">
        <v>1.40514640125809E-38</v>
      </c>
      <c r="C3981" s="6">
        <v>-0.344563567746984</v>
      </c>
      <c r="D3981" s="6">
        <v>0.126</v>
      </c>
      <c r="E3981" s="6">
        <v>0.302</v>
      </c>
      <c r="F3981" s="7">
        <v>3.11380442518792E-34</v>
      </c>
      <c r="G3981" s="6" t="s">
        <v>3070</v>
      </c>
      <c r="H3981" s="6" t="s">
        <v>4056</v>
      </c>
    </row>
    <row r="3982" ht="15.75" customHeight="1">
      <c r="A3982" s="6" t="s">
        <v>4057</v>
      </c>
      <c r="B3982" s="7">
        <v>1.4129871577849E-38</v>
      </c>
      <c r="C3982" s="6">
        <v>-0.375529596350896</v>
      </c>
      <c r="D3982" s="6">
        <v>0.163</v>
      </c>
      <c r="E3982" s="6">
        <v>0.337</v>
      </c>
      <c r="F3982" s="7">
        <v>3.13117954165134E-34</v>
      </c>
      <c r="G3982" s="6" t="s">
        <v>3070</v>
      </c>
      <c r="H3982" s="6" t="s">
        <v>2934</v>
      </c>
    </row>
    <row r="3983" ht="15.75" customHeight="1">
      <c r="A3983" s="6" t="s">
        <v>4058</v>
      </c>
      <c r="B3983" s="7">
        <v>1.51404242394525E-38</v>
      </c>
      <c r="C3983" s="6">
        <v>-0.355921311725746</v>
      </c>
      <c r="D3983" s="6">
        <v>0.22</v>
      </c>
      <c r="E3983" s="6">
        <v>0.398</v>
      </c>
      <c r="F3983" s="7">
        <v>3.35511801146267E-34</v>
      </c>
      <c r="G3983" s="6" t="s">
        <v>3070</v>
      </c>
      <c r="H3983" s="6" t="s">
        <v>4058</v>
      </c>
    </row>
    <row r="3984" ht="15.75" customHeight="1">
      <c r="A3984" s="6" t="s">
        <v>4059</v>
      </c>
      <c r="B3984" s="7">
        <v>2.0802054926053E-38</v>
      </c>
      <c r="C3984" s="6">
        <v>-0.377234009942645</v>
      </c>
      <c r="D3984" s="6">
        <v>0.212</v>
      </c>
      <c r="E3984" s="6">
        <v>0.39</v>
      </c>
      <c r="F3984" s="7">
        <v>4.60973537161334E-34</v>
      </c>
      <c r="G3984" s="6" t="s">
        <v>3070</v>
      </c>
      <c r="H3984" s="6" t="s">
        <v>2874</v>
      </c>
    </row>
    <row r="3985" ht="15.75" customHeight="1">
      <c r="A3985" s="6" t="s">
        <v>4060</v>
      </c>
      <c r="B3985" s="7">
        <v>2.40939258057555E-38</v>
      </c>
      <c r="C3985" s="6">
        <v>-0.413942518880601</v>
      </c>
      <c r="D3985" s="6">
        <v>0.304</v>
      </c>
      <c r="E3985" s="6">
        <v>0.48</v>
      </c>
      <c r="F3985" s="7">
        <v>5.33921395855541E-34</v>
      </c>
      <c r="G3985" s="6" t="s">
        <v>3070</v>
      </c>
      <c r="H3985" s="6" t="s">
        <v>1572</v>
      </c>
    </row>
    <row r="3986" ht="15.75" customHeight="1">
      <c r="A3986" s="6" t="s">
        <v>4061</v>
      </c>
      <c r="B3986" s="7">
        <v>2.41515849729592E-38</v>
      </c>
      <c r="C3986" s="6">
        <v>-0.444237311784504</v>
      </c>
      <c r="D3986" s="6">
        <v>0.123</v>
      </c>
      <c r="E3986" s="6">
        <v>0.293</v>
      </c>
      <c r="F3986" s="7">
        <v>5.35199123000776E-34</v>
      </c>
      <c r="G3986" s="6" t="s">
        <v>3070</v>
      </c>
      <c r="H3986" s="6" t="s">
        <v>814</v>
      </c>
    </row>
    <row r="3987" ht="15.75" customHeight="1">
      <c r="A3987" s="6" t="s">
        <v>4062</v>
      </c>
      <c r="B3987" s="7">
        <v>2.63810669889152E-38</v>
      </c>
      <c r="C3987" s="6">
        <v>-0.457161910926178</v>
      </c>
      <c r="D3987" s="6">
        <v>0.311</v>
      </c>
      <c r="E3987" s="6">
        <v>0.481</v>
      </c>
      <c r="F3987" s="7">
        <v>5.84604444474362E-34</v>
      </c>
      <c r="G3987" s="6" t="s">
        <v>3070</v>
      </c>
      <c r="H3987" s="6" t="s">
        <v>967</v>
      </c>
    </row>
    <row r="3988" ht="15.75" customHeight="1">
      <c r="A3988" s="6" t="s">
        <v>4063</v>
      </c>
      <c r="B3988" s="7">
        <v>3.09540112061418E-38</v>
      </c>
      <c r="C3988" s="6">
        <v>-0.361192559258236</v>
      </c>
      <c r="D3988" s="6">
        <v>0.217</v>
      </c>
      <c r="E3988" s="6">
        <v>0.395</v>
      </c>
      <c r="F3988" s="7">
        <v>6.85940888328103E-34</v>
      </c>
      <c r="G3988" s="6" t="s">
        <v>3070</v>
      </c>
      <c r="H3988" s="6" t="s">
        <v>601</v>
      </c>
    </row>
    <row r="3989" ht="15.75" customHeight="1">
      <c r="A3989" s="6" t="s">
        <v>4064</v>
      </c>
      <c r="B3989" s="7">
        <v>3.2787993933569E-38</v>
      </c>
      <c r="C3989" s="6">
        <v>-0.467329394973613</v>
      </c>
      <c r="D3989" s="6">
        <v>0.51</v>
      </c>
      <c r="E3989" s="6">
        <v>0.637</v>
      </c>
      <c r="F3989" s="7">
        <v>7.2658194556789E-34</v>
      </c>
      <c r="G3989" s="6" t="s">
        <v>3070</v>
      </c>
      <c r="H3989" s="6" t="s">
        <v>1206</v>
      </c>
    </row>
    <row r="3990" ht="15.75" customHeight="1">
      <c r="A3990" s="6" t="s">
        <v>4065</v>
      </c>
      <c r="B3990" s="7">
        <v>3.28864186286317E-38</v>
      </c>
      <c r="C3990" s="6">
        <v>-0.461099690495972</v>
      </c>
      <c r="D3990" s="6">
        <v>0.532</v>
      </c>
      <c r="E3990" s="6">
        <v>0.671</v>
      </c>
      <c r="F3990" s="7">
        <v>7.28763036810479E-34</v>
      </c>
      <c r="G3990" s="6" t="s">
        <v>3070</v>
      </c>
      <c r="H3990" s="8">
        <v>45357.0</v>
      </c>
    </row>
    <row r="3991" ht="15.75" customHeight="1">
      <c r="A3991" s="6" t="s">
        <v>4066</v>
      </c>
      <c r="B3991" s="7">
        <v>3.31476297301486E-38</v>
      </c>
      <c r="C3991" s="6">
        <v>-0.354934096642363</v>
      </c>
      <c r="D3991" s="6">
        <v>0.176</v>
      </c>
      <c r="E3991" s="6">
        <v>0.352</v>
      </c>
      <c r="F3991" s="7">
        <v>7.34551474820093E-34</v>
      </c>
      <c r="G3991" s="6" t="s">
        <v>3070</v>
      </c>
      <c r="H3991" s="6" t="s">
        <v>1151</v>
      </c>
    </row>
    <row r="3992" ht="15.75" customHeight="1">
      <c r="A3992" s="6" t="s">
        <v>4067</v>
      </c>
      <c r="B3992" s="7">
        <v>3.45791716741593E-38</v>
      </c>
      <c r="C3992" s="6">
        <v>-0.382432005528115</v>
      </c>
      <c r="D3992" s="6">
        <v>0.252</v>
      </c>
      <c r="E3992" s="6">
        <v>0.429</v>
      </c>
      <c r="F3992" s="7">
        <v>7.66274444299371E-34</v>
      </c>
      <c r="G3992" s="6" t="s">
        <v>3070</v>
      </c>
      <c r="H3992" s="6" t="s">
        <v>2257</v>
      </c>
    </row>
    <row r="3993" ht="15.75" customHeight="1">
      <c r="A3993" s="6" t="s">
        <v>4068</v>
      </c>
      <c r="B3993" s="7">
        <v>3.56728911502622E-38</v>
      </c>
      <c r="C3993" s="6">
        <v>-0.415241095019821</v>
      </c>
      <c r="D3993" s="6">
        <v>0.36</v>
      </c>
      <c r="E3993" s="6">
        <v>0.524</v>
      </c>
      <c r="F3993" s="7">
        <v>7.9051126788981E-34</v>
      </c>
      <c r="G3993" s="6" t="s">
        <v>3070</v>
      </c>
      <c r="H3993" s="6" t="s">
        <v>1626</v>
      </c>
    </row>
    <row r="3994" ht="15.75" customHeight="1">
      <c r="A3994" s="6" t="s">
        <v>4069</v>
      </c>
      <c r="B3994" s="7">
        <v>3.60622700843705E-38</v>
      </c>
      <c r="C3994" s="6">
        <v>-0.341125868131433</v>
      </c>
      <c r="D3994" s="6">
        <v>0.2</v>
      </c>
      <c r="E3994" s="6">
        <v>0.376</v>
      </c>
      <c r="F3994" s="7">
        <v>7.99139905069651E-34</v>
      </c>
      <c r="G3994" s="6" t="s">
        <v>3070</v>
      </c>
      <c r="H3994" s="6" t="s">
        <v>2241</v>
      </c>
    </row>
    <row r="3995" ht="15.75" customHeight="1">
      <c r="A3995" s="6" t="s">
        <v>4070</v>
      </c>
      <c r="B3995" s="7">
        <v>3.86686230041688E-38</v>
      </c>
      <c r="C3995" s="6">
        <v>-0.291064596667714</v>
      </c>
      <c r="D3995" s="6">
        <v>0.065</v>
      </c>
      <c r="E3995" s="6">
        <v>0.223</v>
      </c>
      <c r="F3995" s="7">
        <v>8.56896685772381E-34</v>
      </c>
      <c r="G3995" s="6" t="s">
        <v>3070</v>
      </c>
      <c r="H3995" s="6" t="s">
        <v>4070</v>
      </c>
    </row>
    <row r="3996" ht="15.75" customHeight="1">
      <c r="A3996" s="6" t="s">
        <v>4071</v>
      </c>
      <c r="B3996" s="7">
        <v>3.95806897476312E-38</v>
      </c>
      <c r="C3996" s="6">
        <v>-0.356507173528437</v>
      </c>
      <c r="D3996" s="6">
        <v>0.133</v>
      </c>
      <c r="E3996" s="6">
        <v>0.304</v>
      </c>
      <c r="F3996" s="7">
        <v>8.77108084807508E-34</v>
      </c>
      <c r="G3996" s="6" t="s">
        <v>3070</v>
      </c>
      <c r="H3996" s="6" t="s">
        <v>1125</v>
      </c>
    </row>
    <row r="3997" ht="15.75" customHeight="1">
      <c r="A3997" s="6" t="s">
        <v>4072</v>
      </c>
      <c r="B3997" s="7">
        <v>4.00317290509535E-38</v>
      </c>
      <c r="C3997" s="6">
        <v>-0.387964851245052</v>
      </c>
      <c r="D3997" s="6">
        <v>0.131</v>
      </c>
      <c r="E3997" s="6">
        <v>0.299</v>
      </c>
      <c r="F3997" s="7">
        <v>8.87103115769128E-34</v>
      </c>
      <c r="G3997" s="6" t="s">
        <v>3070</v>
      </c>
      <c r="H3997" s="6" t="s">
        <v>447</v>
      </c>
    </row>
    <row r="3998" ht="15.75" customHeight="1">
      <c r="A3998" s="6" t="s">
        <v>4073</v>
      </c>
      <c r="B3998" s="7">
        <v>4.75307687067345E-38</v>
      </c>
      <c r="C3998" s="6">
        <v>-0.319096177572645</v>
      </c>
      <c r="D3998" s="6">
        <v>0.089</v>
      </c>
      <c r="E3998" s="6">
        <v>0.254</v>
      </c>
      <c r="F3998" s="7">
        <v>1.05328183454124E-33</v>
      </c>
      <c r="G3998" s="6" t="s">
        <v>3070</v>
      </c>
      <c r="H3998" s="6" t="s">
        <v>4073</v>
      </c>
    </row>
    <row r="3999" ht="15.75" customHeight="1">
      <c r="A3999" s="6" t="s">
        <v>4074</v>
      </c>
      <c r="B3999" s="7">
        <v>5.16793641312085E-38</v>
      </c>
      <c r="C3999" s="6">
        <v>-0.334740970224526</v>
      </c>
      <c r="D3999" s="6">
        <v>0.17</v>
      </c>
      <c r="E3999" s="6">
        <v>0.346</v>
      </c>
      <c r="F3999" s="7">
        <v>1.14521470914758E-33</v>
      </c>
      <c r="G3999" s="6" t="s">
        <v>3070</v>
      </c>
      <c r="H3999" s="6" t="s">
        <v>4074</v>
      </c>
    </row>
    <row r="4000" ht="15.75" customHeight="1">
      <c r="A4000" s="6" t="s">
        <v>4075</v>
      </c>
      <c r="B4000" s="7">
        <v>6.57031224195167E-38</v>
      </c>
      <c r="C4000" s="6">
        <v>-0.279880753354621</v>
      </c>
      <c r="D4000" s="6">
        <v>0.07</v>
      </c>
      <c r="E4000" s="6">
        <v>0.231</v>
      </c>
      <c r="F4000" s="7">
        <v>1.45598119281649E-33</v>
      </c>
      <c r="G4000" s="6" t="s">
        <v>3070</v>
      </c>
      <c r="H4000" s="6" t="s">
        <v>4075</v>
      </c>
    </row>
    <row r="4001" ht="15.75" customHeight="1">
      <c r="A4001" s="6" t="s">
        <v>4076</v>
      </c>
      <c r="B4001" s="7">
        <v>6.90531539668535E-38</v>
      </c>
      <c r="C4001" s="6">
        <v>-0.373343393377917</v>
      </c>
      <c r="D4001" s="6">
        <v>0.172</v>
      </c>
      <c r="E4001" s="6">
        <v>0.346</v>
      </c>
      <c r="F4001" s="7">
        <v>1.53021789190547E-33</v>
      </c>
      <c r="G4001" s="6" t="s">
        <v>3070</v>
      </c>
      <c r="H4001" s="6" t="s">
        <v>874</v>
      </c>
    </row>
    <row r="4002" ht="15.75" customHeight="1">
      <c r="A4002" s="6" t="s">
        <v>4077</v>
      </c>
      <c r="B4002" s="7">
        <v>7.04721261270205E-38</v>
      </c>
      <c r="C4002" s="6">
        <v>-0.348863916582934</v>
      </c>
      <c r="D4002" s="6">
        <v>0.16</v>
      </c>
      <c r="E4002" s="6">
        <v>0.332</v>
      </c>
      <c r="F4002" s="7">
        <v>1.56166231497477E-33</v>
      </c>
      <c r="G4002" s="6" t="s">
        <v>3070</v>
      </c>
      <c r="H4002" s="6" t="s">
        <v>4077</v>
      </c>
    </row>
    <row r="4003" ht="15.75" customHeight="1">
      <c r="A4003" s="6" t="s">
        <v>4078</v>
      </c>
      <c r="B4003" s="7">
        <v>9.41652273686437E-38</v>
      </c>
      <c r="C4003" s="6">
        <v>-0.5266743851649</v>
      </c>
      <c r="D4003" s="6">
        <v>0.356</v>
      </c>
      <c r="E4003" s="6">
        <v>0.516</v>
      </c>
      <c r="F4003" s="7">
        <v>2.08670143848915E-33</v>
      </c>
      <c r="G4003" s="6" t="s">
        <v>3070</v>
      </c>
      <c r="H4003" s="6" t="s">
        <v>886</v>
      </c>
    </row>
    <row r="4004" ht="15.75" customHeight="1">
      <c r="A4004" s="6" t="s">
        <v>4079</v>
      </c>
      <c r="B4004" s="7">
        <v>1.03095010710926E-37</v>
      </c>
      <c r="C4004" s="6">
        <v>-0.34731968883573</v>
      </c>
      <c r="D4004" s="6">
        <v>0.073</v>
      </c>
      <c r="E4004" s="6">
        <v>0.231</v>
      </c>
      <c r="F4004" s="7">
        <v>2.28458543735412E-33</v>
      </c>
      <c r="G4004" s="6" t="s">
        <v>3070</v>
      </c>
      <c r="H4004" s="6" t="s">
        <v>4079</v>
      </c>
    </row>
    <row r="4005" ht="15.75" customHeight="1">
      <c r="A4005" s="6" t="s">
        <v>4080</v>
      </c>
      <c r="B4005" s="7">
        <v>1.10634779489003E-37</v>
      </c>
      <c r="C4005" s="6">
        <v>-0.333298684240466</v>
      </c>
      <c r="D4005" s="6">
        <v>0.117</v>
      </c>
      <c r="E4005" s="6">
        <v>0.285</v>
      </c>
      <c r="F4005" s="7">
        <v>2.45166671347631E-33</v>
      </c>
      <c r="G4005" s="6" t="s">
        <v>3070</v>
      </c>
      <c r="H4005" s="6" t="s">
        <v>4080</v>
      </c>
    </row>
    <row r="4006" ht="15.75" customHeight="1">
      <c r="A4006" s="6" t="s">
        <v>4081</v>
      </c>
      <c r="B4006" s="7">
        <v>1.41911777420106E-37</v>
      </c>
      <c r="C4006" s="6">
        <v>-0.35399834408762</v>
      </c>
      <c r="D4006" s="6">
        <v>0.163</v>
      </c>
      <c r="E4006" s="6">
        <v>0.337</v>
      </c>
      <c r="F4006" s="7">
        <v>3.14476498762955E-33</v>
      </c>
      <c r="G4006" s="6" t="s">
        <v>3070</v>
      </c>
      <c r="H4006" s="6" t="s">
        <v>2110</v>
      </c>
    </row>
    <row r="4007" ht="15.75" customHeight="1">
      <c r="A4007" s="6" t="s">
        <v>4082</v>
      </c>
      <c r="B4007" s="7">
        <v>1.45912612978078E-37</v>
      </c>
      <c r="C4007" s="6">
        <v>-0.323232067029876</v>
      </c>
      <c r="D4007" s="6">
        <v>0.124</v>
      </c>
      <c r="E4007" s="6">
        <v>0.293</v>
      </c>
      <c r="F4007" s="7">
        <v>3.23342350359422E-33</v>
      </c>
      <c r="G4007" s="6" t="s">
        <v>3070</v>
      </c>
      <c r="H4007" s="6" t="s">
        <v>4082</v>
      </c>
    </row>
    <row r="4008" ht="15.75" customHeight="1">
      <c r="A4008" s="6" t="s">
        <v>4083</v>
      </c>
      <c r="B4008" s="7">
        <v>1.47292203080294E-37</v>
      </c>
      <c r="C4008" s="6">
        <v>-0.342019872091165</v>
      </c>
      <c r="D4008" s="6">
        <v>0.205</v>
      </c>
      <c r="E4008" s="6">
        <v>0.38</v>
      </c>
      <c r="F4008" s="7">
        <v>3.26399522025931E-33</v>
      </c>
      <c r="G4008" s="6" t="s">
        <v>3070</v>
      </c>
      <c r="H4008" s="6" t="s">
        <v>1286</v>
      </c>
    </row>
    <row r="4009" ht="15.75" customHeight="1">
      <c r="A4009" s="6" t="s">
        <v>4084</v>
      </c>
      <c r="B4009" s="7">
        <v>1.51781576040686E-37</v>
      </c>
      <c r="C4009" s="6">
        <v>-0.283925738443031</v>
      </c>
      <c r="D4009" s="6">
        <v>0.068</v>
      </c>
      <c r="E4009" s="6">
        <v>0.226</v>
      </c>
      <c r="F4009" s="7">
        <v>3.36347972506159E-33</v>
      </c>
      <c r="G4009" s="6" t="s">
        <v>3070</v>
      </c>
      <c r="H4009" s="6" t="s">
        <v>2279</v>
      </c>
    </row>
    <row r="4010" ht="15.75" customHeight="1">
      <c r="A4010" s="6" t="s">
        <v>4085</v>
      </c>
      <c r="B4010" s="7">
        <v>1.70946328374229E-37</v>
      </c>
      <c r="C4010" s="6">
        <v>-0.404030070557569</v>
      </c>
      <c r="D4010" s="6">
        <v>0.407</v>
      </c>
      <c r="E4010" s="6">
        <v>0.564</v>
      </c>
      <c r="F4010" s="7">
        <v>3.78817063677291E-33</v>
      </c>
      <c r="G4010" s="6" t="s">
        <v>3070</v>
      </c>
      <c r="H4010" s="6" t="s">
        <v>1772</v>
      </c>
    </row>
    <row r="4011" ht="15.75" customHeight="1">
      <c r="A4011" s="6" t="s">
        <v>4086</v>
      </c>
      <c r="B4011" s="7">
        <v>1.79986093557646E-37</v>
      </c>
      <c r="C4011" s="6">
        <v>-0.361737288910111</v>
      </c>
      <c r="D4011" s="6">
        <v>0.173</v>
      </c>
      <c r="E4011" s="6">
        <v>0.347</v>
      </c>
      <c r="F4011" s="7">
        <v>3.98849183323742E-33</v>
      </c>
      <c r="G4011" s="6" t="s">
        <v>3070</v>
      </c>
      <c r="H4011" s="6" t="s">
        <v>1073</v>
      </c>
    </row>
    <row r="4012" ht="15.75" customHeight="1">
      <c r="A4012" s="6" t="s">
        <v>4087</v>
      </c>
      <c r="B4012" s="7">
        <v>2.13029991157625E-37</v>
      </c>
      <c r="C4012" s="6">
        <v>-0.352526824419512</v>
      </c>
      <c r="D4012" s="6">
        <v>0.229</v>
      </c>
      <c r="E4012" s="6">
        <v>0.402</v>
      </c>
      <c r="F4012" s="7">
        <v>4.72074460405298E-33</v>
      </c>
      <c r="G4012" s="6" t="s">
        <v>3070</v>
      </c>
      <c r="H4012" s="6" t="s">
        <v>2716</v>
      </c>
    </row>
    <row r="4013" ht="15.75" customHeight="1">
      <c r="A4013" s="6" t="s">
        <v>4088</v>
      </c>
      <c r="B4013" s="7">
        <v>2.16021796362409E-37</v>
      </c>
      <c r="C4013" s="6">
        <v>-0.443323825142095</v>
      </c>
      <c r="D4013" s="6">
        <v>0.458</v>
      </c>
      <c r="E4013" s="6">
        <v>0.604</v>
      </c>
      <c r="F4013" s="7">
        <v>4.78704300739098E-33</v>
      </c>
      <c r="G4013" s="6" t="s">
        <v>3070</v>
      </c>
      <c r="H4013" s="6" t="s">
        <v>1350</v>
      </c>
    </row>
    <row r="4014" ht="15.75" customHeight="1">
      <c r="A4014" s="6" t="s">
        <v>4089</v>
      </c>
      <c r="B4014" s="7">
        <v>2.8377770764546E-37</v>
      </c>
      <c r="C4014" s="6">
        <v>-0.346840378027299</v>
      </c>
      <c r="D4014" s="6">
        <v>0.19</v>
      </c>
      <c r="E4014" s="6">
        <v>0.366</v>
      </c>
      <c r="F4014" s="7">
        <v>6.28851400142338E-33</v>
      </c>
      <c r="G4014" s="6" t="s">
        <v>3070</v>
      </c>
      <c r="H4014" s="6" t="s">
        <v>1692</v>
      </c>
    </row>
    <row r="4015" ht="15.75" customHeight="1">
      <c r="A4015" s="6" t="s">
        <v>4090</v>
      </c>
      <c r="B4015" s="7">
        <v>3.11575799140165E-37</v>
      </c>
      <c r="C4015" s="6">
        <v>-0.341395165933197</v>
      </c>
      <c r="D4015" s="6">
        <v>0.2</v>
      </c>
      <c r="E4015" s="6">
        <v>0.375</v>
      </c>
      <c r="F4015" s="7">
        <v>6.90451970894605E-33</v>
      </c>
      <c r="G4015" s="6" t="s">
        <v>3070</v>
      </c>
      <c r="H4015" s="6" t="s">
        <v>1975</v>
      </c>
    </row>
    <row r="4016" ht="15.75" customHeight="1">
      <c r="A4016" s="6" t="s">
        <v>4091</v>
      </c>
      <c r="B4016" s="7">
        <v>3.14543159071303E-37</v>
      </c>
      <c r="C4016" s="6">
        <v>-0.402000735017259</v>
      </c>
      <c r="D4016" s="6">
        <v>0.33</v>
      </c>
      <c r="E4016" s="6">
        <v>0.497</v>
      </c>
      <c r="F4016" s="7">
        <v>6.97027640502008E-33</v>
      </c>
      <c r="G4016" s="6" t="s">
        <v>3070</v>
      </c>
      <c r="H4016" s="6" t="s">
        <v>2910</v>
      </c>
    </row>
    <row r="4017" ht="15.75" customHeight="1">
      <c r="A4017" s="6" t="s">
        <v>4092</v>
      </c>
      <c r="B4017" s="7">
        <v>3.4084086305183E-37</v>
      </c>
      <c r="C4017" s="6">
        <v>-0.332605250906044</v>
      </c>
      <c r="D4017" s="6">
        <v>0.195</v>
      </c>
      <c r="E4017" s="6">
        <v>0.371</v>
      </c>
      <c r="F4017" s="7">
        <v>7.55303352522855E-33</v>
      </c>
      <c r="G4017" s="6" t="s">
        <v>3070</v>
      </c>
      <c r="H4017" s="6" t="s">
        <v>697</v>
      </c>
    </row>
    <row r="4018" ht="15.75" customHeight="1">
      <c r="A4018" s="6" t="s">
        <v>4093</v>
      </c>
      <c r="B4018" s="7">
        <v>3.41905133614443E-37</v>
      </c>
      <c r="C4018" s="6">
        <v>-0.344627066999206</v>
      </c>
      <c r="D4018" s="6">
        <v>0.251</v>
      </c>
      <c r="E4018" s="6">
        <v>0.426</v>
      </c>
      <c r="F4018" s="7">
        <v>7.57661776089606E-33</v>
      </c>
      <c r="G4018" s="6" t="s">
        <v>3070</v>
      </c>
      <c r="H4018" s="6" t="s">
        <v>1707</v>
      </c>
    </row>
    <row r="4019" ht="15.75" customHeight="1">
      <c r="A4019" s="6" t="s">
        <v>4094</v>
      </c>
      <c r="B4019" s="7">
        <v>3.5805035806615E-37</v>
      </c>
      <c r="C4019" s="6">
        <v>-0.443552265264178</v>
      </c>
      <c r="D4019" s="6">
        <v>0.425</v>
      </c>
      <c r="E4019" s="6">
        <v>0.565</v>
      </c>
      <c r="F4019" s="7">
        <v>7.93439593474589E-33</v>
      </c>
      <c r="G4019" s="6" t="s">
        <v>3070</v>
      </c>
      <c r="H4019" s="6" t="s">
        <v>1152</v>
      </c>
    </row>
    <row r="4020" ht="15.75" customHeight="1">
      <c r="A4020" s="6" t="s">
        <v>4095</v>
      </c>
      <c r="B4020" s="7">
        <v>4.1407417384657E-37</v>
      </c>
      <c r="C4020" s="6">
        <v>-0.338223105162104</v>
      </c>
      <c r="D4020" s="6">
        <v>0.114</v>
      </c>
      <c r="E4020" s="6">
        <v>0.281</v>
      </c>
      <c r="F4020" s="7">
        <v>9.17588369243999E-33</v>
      </c>
      <c r="G4020" s="6" t="s">
        <v>3070</v>
      </c>
      <c r="H4020" s="6" t="s">
        <v>4095</v>
      </c>
    </row>
    <row r="4021" ht="15.75" customHeight="1">
      <c r="A4021" s="6" t="s">
        <v>4096</v>
      </c>
      <c r="B4021" s="7">
        <v>4.49546657189697E-37</v>
      </c>
      <c r="C4021" s="6">
        <v>-0.300068363983764</v>
      </c>
      <c r="D4021" s="6">
        <v>0.13</v>
      </c>
      <c r="E4021" s="6">
        <v>0.301</v>
      </c>
      <c r="F4021" s="7">
        <v>9.96195392332369E-33</v>
      </c>
      <c r="G4021" s="6" t="s">
        <v>3070</v>
      </c>
      <c r="H4021" s="6" t="s">
        <v>1233</v>
      </c>
    </row>
    <row r="4022" ht="15.75" customHeight="1">
      <c r="A4022" s="6" t="s">
        <v>4097</v>
      </c>
      <c r="B4022" s="7">
        <v>4.53836681211954E-37</v>
      </c>
      <c r="C4022" s="6">
        <v>-0.365240701964615</v>
      </c>
      <c r="D4022" s="6">
        <v>0.337</v>
      </c>
      <c r="E4022" s="6">
        <v>0.509</v>
      </c>
      <c r="F4022" s="7">
        <v>1.00570208556569E-32</v>
      </c>
      <c r="G4022" s="6" t="s">
        <v>3070</v>
      </c>
      <c r="H4022" s="6" t="s">
        <v>2950</v>
      </c>
    </row>
    <row r="4023" ht="15.75" customHeight="1">
      <c r="A4023" s="6" t="s">
        <v>4098</v>
      </c>
      <c r="B4023" s="7">
        <v>4.77594912640539E-37</v>
      </c>
      <c r="C4023" s="6">
        <v>-0.301869903950832</v>
      </c>
      <c r="D4023" s="6">
        <v>0.063</v>
      </c>
      <c r="E4023" s="6">
        <v>0.217</v>
      </c>
      <c r="F4023" s="7">
        <v>1.05835032641144E-32</v>
      </c>
      <c r="G4023" s="6" t="s">
        <v>3070</v>
      </c>
      <c r="H4023" s="6" t="s">
        <v>4098</v>
      </c>
    </row>
    <row r="4024" ht="15.75" customHeight="1">
      <c r="A4024" s="6" t="s">
        <v>4099</v>
      </c>
      <c r="B4024" s="7">
        <v>5.08505934752609E-37</v>
      </c>
      <c r="C4024" s="6">
        <v>-0.479463664743718</v>
      </c>
      <c r="D4024" s="6">
        <v>0.507</v>
      </c>
      <c r="E4024" s="6">
        <v>0.642</v>
      </c>
      <c r="F4024" s="7">
        <v>1.12684915141178E-32</v>
      </c>
      <c r="G4024" s="6" t="s">
        <v>3070</v>
      </c>
      <c r="H4024" s="6" t="s">
        <v>1218</v>
      </c>
    </row>
    <row r="4025" ht="15.75" customHeight="1">
      <c r="A4025" s="6" t="s">
        <v>4100</v>
      </c>
      <c r="B4025" s="7">
        <v>5.14265577378596E-37</v>
      </c>
      <c r="C4025" s="6">
        <v>-0.376879470177412</v>
      </c>
      <c r="D4025" s="6">
        <v>0.29</v>
      </c>
      <c r="E4025" s="6">
        <v>0.46</v>
      </c>
      <c r="F4025" s="7">
        <v>1.13961251947097E-32</v>
      </c>
      <c r="G4025" s="6" t="s">
        <v>3070</v>
      </c>
      <c r="H4025" s="6" t="s">
        <v>2873</v>
      </c>
    </row>
    <row r="4026" ht="15.75" customHeight="1">
      <c r="A4026" s="6" t="s">
        <v>4101</v>
      </c>
      <c r="B4026" s="7">
        <v>5.46724566452061E-37</v>
      </c>
      <c r="C4026" s="6">
        <v>-0.332896681814184</v>
      </c>
      <c r="D4026" s="6">
        <v>0.434</v>
      </c>
      <c r="E4026" s="6">
        <v>0.606</v>
      </c>
      <c r="F4026" s="7">
        <v>1.21154163925777E-32</v>
      </c>
      <c r="G4026" s="6" t="s">
        <v>3070</v>
      </c>
      <c r="H4026" s="6" t="s">
        <v>4101</v>
      </c>
    </row>
    <row r="4027" ht="15.75" customHeight="1">
      <c r="A4027" s="6" t="s">
        <v>4102</v>
      </c>
      <c r="B4027" s="7">
        <v>5.97374902721059E-37</v>
      </c>
      <c r="C4027" s="6">
        <v>-0.330918677754887</v>
      </c>
      <c r="D4027" s="6">
        <v>0.138</v>
      </c>
      <c r="E4027" s="6">
        <v>0.31</v>
      </c>
      <c r="F4027" s="7">
        <v>1.32378278442987E-32</v>
      </c>
      <c r="G4027" s="6" t="s">
        <v>3070</v>
      </c>
      <c r="H4027" s="6" t="s">
        <v>1045</v>
      </c>
    </row>
    <row r="4028" ht="15.75" customHeight="1">
      <c r="A4028" s="6" t="s">
        <v>4103</v>
      </c>
      <c r="B4028" s="7">
        <v>6.10917622121094E-37</v>
      </c>
      <c r="C4028" s="6">
        <v>-0.322072366736602</v>
      </c>
      <c r="D4028" s="6">
        <v>0.164</v>
      </c>
      <c r="E4028" s="6">
        <v>0.337</v>
      </c>
      <c r="F4028" s="7">
        <v>1.35379345062034E-32</v>
      </c>
      <c r="G4028" s="6" t="s">
        <v>3070</v>
      </c>
      <c r="H4028" s="6" t="s">
        <v>2575</v>
      </c>
    </row>
    <row r="4029" ht="15.75" customHeight="1">
      <c r="A4029" s="6" t="s">
        <v>4104</v>
      </c>
      <c r="B4029" s="7">
        <v>6.90950540623202E-37</v>
      </c>
      <c r="C4029" s="6">
        <v>-0.363393149032119</v>
      </c>
      <c r="D4029" s="6">
        <v>0.222</v>
      </c>
      <c r="E4029" s="6">
        <v>0.397</v>
      </c>
      <c r="F4029" s="7">
        <v>1.53114639802102E-32</v>
      </c>
      <c r="G4029" s="6" t="s">
        <v>3070</v>
      </c>
      <c r="H4029" s="6" t="s">
        <v>2378</v>
      </c>
    </row>
    <row r="4030" ht="15.75" customHeight="1">
      <c r="A4030" s="6" t="s">
        <v>4105</v>
      </c>
      <c r="B4030" s="7">
        <v>7.20886915282545E-37</v>
      </c>
      <c r="C4030" s="6">
        <v>-0.372187975962179</v>
      </c>
      <c r="D4030" s="6">
        <v>0.237</v>
      </c>
      <c r="E4030" s="6">
        <v>0.411</v>
      </c>
      <c r="F4030" s="7">
        <v>1.59748540426612E-32</v>
      </c>
      <c r="G4030" s="6" t="s">
        <v>3070</v>
      </c>
      <c r="H4030" s="6" t="s">
        <v>1678</v>
      </c>
    </row>
    <row r="4031" ht="15.75" customHeight="1">
      <c r="A4031" s="6" t="s">
        <v>4106</v>
      </c>
      <c r="B4031" s="7">
        <v>7.52992625968706E-37</v>
      </c>
      <c r="C4031" s="6">
        <v>-0.261780617428745</v>
      </c>
      <c r="D4031" s="6">
        <v>0.05</v>
      </c>
      <c r="E4031" s="6">
        <v>0.2</v>
      </c>
      <c r="F4031" s="7">
        <v>1.66863165914665E-32</v>
      </c>
      <c r="G4031" s="6" t="s">
        <v>3070</v>
      </c>
      <c r="H4031" s="6" t="s">
        <v>4106</v>
      </c>
    </row>
    <row r="4032" ht="15.75" customHeight="1">
      <c r="A4032" s="6" t="s">
        <v>4107</v>
      </c>
      <c r="B4032" s="7">
        <v>8.22535682380198E-37</v>
      </c>
      <c r="C4032" s="6">
        <v>-0.281965931011785</v>
      </c>
      <c r="D4032" s="6">
        <v>0.074</v>
      </c>
      <c r="E4032" s="6">
        <v>0.23</v>
      </c>
      <c r="F4032" s="7">
        <v>1.82273907215452E-32</v>
      </c>
      <c r="G4032" s="6" t="s">
        <v>3070</v>
      </c>
      <c r="H4032" s="6" t="s">
        <v>4107</v>
      </c>
    </row>
    <row r="4033" ht="15.75" customHeight="1">
      <c r="A4033" s="6" t="s">
        <v>4108</v>
      </c>
      <c r="B4033" s="7">
        <v>8.36329813454085E-37</v>
      </c>
      <c r="C4033" s="6">
        <v>-0.492866413047616</v>
      </c>
      <c r="D4033" s="6">
        <v>0.233</v>
      </c>
      <c r="E4033" s="6">
        <v>0.404</v>
      </c>
      <c r="F4033" s="7">
        <v>1.85330686661425E-32</v>
      </c>
      <c r="G4033" s="6" t="s">
        <v>3070</v>
      </c>
      <c r="H4033" s="6" t="s">
        <v>853</v>
      </c>
    </row>
    <row r="4034" ht="15.75" customHeight="1">
      <c r="A4034" s="6" t="s">
        <v>4109</v>
      </c>
      <c r="B4034" s="7">
        <v>9.19076149129807E-37</v>
      </c>
      <c r="C4034" s="6">
        <v>-0.324145826923054</v>
      </c>
      <c r="D4034" s="6">
        <v>0.152</v>
      </c>
      <c r="E4034" s="6">
        <v>0.323</v>
      </c>
      <c r="F4034" s="7">
        <v>2.03667274647165E-32</v>
      </c>
      <c r="G4034" s="6" t="s">
        <v>3070</v>
      </c>
      <c r="H4034" s="6" t="s">
        <v>2913</v>
      </c>
    </row>
    <row r="4035" ht="15.75" customHeight="1">
      <c r="A4035" s="6" t="s">
        <v>4110</v>
      </c>
      <c r="B4035" s="7">
        <v>1.02408114413973E-36</v>
      </c>
      <c r="C4035" s="6">
        <v>-0.305683622749432</v>
      </c>
      <c r="D4035" s="6">
        <v>0.09</v>
      </c>
      <c r="E4035" s="6">
        <v>0.25</v>
      </c>
      <c r="F4035" s="7">
        <v>2.26936381541365E-32</v>
      </c>
      <c r="G4035" s="6" t="s">
        <v>3070</v>
      </c>
      <c r="H4035" s="6" t="s">
        <v>4110</v>
      </c>
    </row>
    <row r="4036" ht="15.75" customHeight="1">
      <c r="A4036" s="6" t="s">
        <v>4111</v>
      </c>
      <c r="B4036" s="7">
        <v>1.06380343349998E-36</v>
      </c>
      <c r="C4036" s="6">
        <v>-0.349162923826824</v>
      </c>
      <c r="D4036" s="6">
        <v>0.225</v>
      </c>
      <c r="E4036" s="6">
        <v>0.4</v>
      </c>
      <c r="F4036" s="7">
        <v>2.35738840863595E-32</v>
      </c>
      <c r="G4036" s="6" t="s">
        <v>3070</v>
      </c>
      <c r="H4036" s="6" t="s">
        <v>2895</v>
      </c>
    </row>
    <row r="4037" ht="15.75" customHeight="1">
      <c r="A4037" s="6" t="s">
        <v>4112</v>
      </c>
      <c r="B4037" s="7">
        <v>1.09104607295803E-36</v>
      </c>
      <c r="C4037" s="6">
        <v>-0.365586426503682</v>
      </c>
      <c r="D4037" s="6">
        <v>0.186</v>
      </c>
      <c r="E4037" s="6">
        <v>0.359</v>
      </c>
      <c r="F4037" s="7">
        <v>2.41775809767499E-32</v>
      </c>
      <c r="G4037" s="6" t="s">
        <v>3070</v>
      </c>
      <c r="H4037" s="6" t="s">
        <v>4112</v>
      </c>
    </row>
    <row r="4038" ht="15.75" customHeight="1">
      <c r="A4038" s="6" t="s">
        <v>4113</v>
      </c>
      <c r="B4038" s="7">
        <v>1.09963415454121E-36</v>
      </c>
      <c r="C4038" s="6">
        <v>-0.271318892227838</v>
      </c>
      <c r="D4038" s="6">
        <v>0.066</v>
      </c>
      <c r="E4038" s="6">
        <v>0.221</v>
      </c>
      <c r="F4038" s="7">
        <v>2.43678928646332E-32</v>
      </c>
      <c r="G4038" s="6" t="s">
        <v>3070</v>
      </c>
      <c r="H4038" s="6" t="s">
        <v>4113</v>
      </c>
    </row>
    <row r="4039" ht="15.75" customHeight="1">
      <c r="A4039" s="6" t="s">
        <v>4114</v>
      </c>
      <c r="B4039" s="7">
        <v>1.10274977819362E-36</v>
      </c>
      <c r="C4039" s="6">
        <v>-0.360199426119917</v>
      </c>
      <c r="D4039" s="6">
        <v>0.208</v>
      </c>
      <c r="E4039" s="6">
        <v>0.383</v>
      </c>
      <c r="F4039" s="7">
        <v>2.44369350847706E-32</v>
      </c>
      <c r="G4039" s="6" t="s">
        <v>3070</v>
      </c>
      <c r="H4039" s="6" t="s">
        <v>2221</v>
      </c>
    </row>
    <row r="4040" ht="15.75" customHeight="1">
      <c r="A4040" s="6" t="s">
        <v>4115</v>
      </c>
      <c r="B4040" s="7">
        <v>1.13741242062E-36</v>
      </c>
      <c r="C4040" s="6">
        <v>-0.309274349078554</v>
      </c>
      <c r="D4040" s="6">
        <v>0.13</v>
      </c>
      <c r="E4040" s="6">
        <v>0.297</v>
      </c>
      <c r="F4040" s="7">
        <v>2.52050592409392E-32</v>
      </c>
      <c r="G4040" s="6" t="s">
        <v>3070</v>
      </c>
      <c r="H4040" s="6" t="s">
        <v>4115</v>
      </c>
    </row>
    <row r="4041" ht="15.75" customHeight="1">
      <c r="A4041" s="6" t="s">
        <v>4116</v>
      </c>
      <c r="B4041" s="7">
        <v>1.18032321184943E-36</v>
      </c>
      <c r="C4041" s="6">
        <v>-0.319373549697976</v>
      </c>
      <c r="D4041" s="6">
        <v>0.159</v>
      </c>
      <c r="E4041" s="6">
        <v>0.332</v>
      </c>
      <c r="F4041" s="7">
        <v>2.61559623745835E-32</v>
      </c>
      <c r="G4041" s="6" t="s">
        <v>3070</v>
      </c>
      <c r="H4041" s="6" t="s">
        <v>2431</v>
      </c>
    </row>
    <row r="4042" ht="15.75" customHeight="1">
      <c r="A4042" s="6" t="s">
        <v>4117</v>
      </c>
      <c r="B4042" s="7">
        <v>1.20019008259334E-36</v>
      </c>
      <c r="C4042" s="6">
        <v>-0.297147647435153</v>
      </c>
      <c r="D4042" s="6">
        <v>0.092</v>
      </c>
      <c r="E4042" s="6">
        <v>0.253</v>
      </c>
      <c r="F4042" s="7">
        <v>2.65962122302684E-32</v>
      </c>
      <c r="G4042" s="6" t="s">
        <v>3070</v>
      </c>
      <c r="H4042" s="6" t="s">
        <v>4117</v>
      </c>
    </row>
    <row r="4043" ht="15.75" customHeight="1">
      <c r="A4043" s="6" t="s">
        <v>4118</v>
      </c>
      <c r="B4043" s="7">
        <v>1.23440686279547E-36</v>
      </c>
      <c r="C4043" s="6">
        <v>-0.358401883184779</v>
      </c>
      <c r="D4043" s="6">
        <v>0.299</v>
      </c>
      <c r="E4043" s="6">
        <v>0.472</v>
      </c>
      <c r="F4043" s="7">
        <v>2.73544560795476E-32</v>
      </c>
      <c r="G4043" s="6" t="s">
        <v>3070</v>
      </c>
      <c r="H4043" s="6" t="s">
        <v>2721</v>
      </c>
    </row>
    <row r="4044" ht="15.75" customHeight="1">
      <c r="A4044" s="6" t="s">
        <v>4119</v>
      </c>
      <c r="B4044" s="7">
        <v>1.29104066474342E-36</v>
      </c>
      <c r="C4044" s="6">
        <v>-0.336013015724376</v>
      </c>
      <c r="D4044" s="6">
        <v>0.191</v>
      </c>
      <c r="E4044" s="6">
        <v>0.364</v>
      </c>
      <c r="F4044" s="7">
        <v>2.86094611307142E-32</v>
      </c>
      <c r="G4044" s="6" t="s">
        <v>3070</v>
      </c>
      <c r="H4044" s="6" t="s">
        <v>1589</v>
      </c>
    </row>
    <row r="4045" ht="15.75" customHeight="1">
      <c r="A4045" s="6" t="s">
        <v>4120</v>
      </c>
      <c r="B4045" s="7">
        <v>1.44412280667656E-36</v>
      </c>
      <c r="C4045" s="6">
        <v>-0.348987056978203</v>
      </c>
      <c r="D4045" s="6">
        <v>0.194</v>
      </c>
      <c r="E4045" s="6">
        <v>0.366</v>
      </c>
      <c r="F4045" s="7">
        <v>3.20017613959525E-32</v>
      </c>
      <c r="G4045" s="6" t="s">
        <v>3070</v>
      </c>
      <c r="H4045" s="6" t="s">
        <v>4120</v>
      </c>
    </row>
    <row r="4046" ht="15.75" customHeight="1">
      <c r="A4046" s="6" t="s">
        <v>4121</v>
      </c>
      <c r="B4046" s="7">
        <v>1.46616331885685E-36</v>
      </c>
      <c r="C4046" s="6">
        <v>-0.49544645464163</v>
      </c>
      <c r="D4046" s="6">
        <v>0.448</v>
      </c>
      <c r="E4046" s="6">
        <v>0.593</v>
      </c>
      <c r="F4046" s="7">
        <v>3.24901791458677E-32</v>
      </c>
      <c r="G4046" s="6" t="s">
        <v>3070</v>
      </c>
      <c r="H4046" s="6" t="s">
        <v>860</v>
      </c>
    </row>
    <row r="4047" ht="15.75" customHeight="1">
      <c r="A4047" s="6" t="s">
        <v>4122</v>
      </c>
      <c r="B4047" s="7">
        <v>1.48561281504299E-36</v>
      </c>
      <c r="C4047" s="6">
        <v>-0.34534248961295</v>
      </c>
      <c r="D4047" s="6">
        <v>0.202</v>
      </c>
      <c r="E4047" s="6">
        <v>0.375</v>
      </c>
      <c r="F4047" s="7">
        <v>3.29211799813526E-32</v>
      </c>
      <c r="G4047" s="6" t="s">
        <v>3070</v>
      </c>
      <c r="H4047" s="6" t="s">
        <v>2358</v>
      </c>
    </row>
    <row r="4048" ht="15.75" customHeight="1">
      <c r="A4048" s="6" t="s">
        <v>4123</v>
      </c>
      <c r="B4048" s="7">
        <v>1.62201481601496E-36</v>
      </c>
      <c r="C4048" s="6">
        <v>-0.269149059390929</v>
      </c>
      <c r="D4048" s="6">
        <v>0.067</v>
      </c>
      <c r="E4048" s="6">
        <v>0.221</v>
      </c>
      <c r="F4048" s="7">
        <v>3.59438483228914E-32</v>
      </c>
      <c r="G4048" s="6" t="s">
        <v>3070</v>
      </c>
      <c r="H4048" s="6" t="s">
        <v>2333</v>
      </c>
    </row>
    <row r="4049" ht="15.75" customHeight="1">
      <c r="A4049" s="6" t="s">
        <v>4124</v>
      </c>
      <c r="B4049" s="7">
        <v>1.7073112525897E-36</v>
      </c>
      <c r="C4049" s="6">
        <v>-0.278598099103439</v>
      </c>
      <c r="D4049" s="6">
        <v>0.054</v>
      </c>
      <c r="E4049" s="6">
        <v>0.204</v>
      </c>
      <c r="F4049" s="7">
        <v>3.78340173573878E-32</v>
      </c>
      <c r="G4049" s="6" t="s">
        <v>3070</v>
      </c>
      <c r="H4049" s="6" t="s">
        <v>4124</v>
      </c>
    </row>
    <row r="4050" ht="15.75" customHeight="1">
      <c r="A4050" s="6" t="s">
        <v>4125</v>
      </c>
      <c r="B4050" s="7">
        <v>1.73768121231346E-36</v>
      </c>
      <c r="C4050" s="6">
        <v>-0.261283237466518</v>
      </c>
      <c r="D4050" s="6">
        <v>0.042</v>
      </c>
      <c r="E4050" s="6">
        <v>0.188</v>
      </c>
      <c r="F4050" s="7">
        <v>3.85070156648663E-32</v>
      </c>
      <c r="G4050" s="6" t="s">
        <v>3070</v>
      </c>
      <c r="H4050" s="6" t="s">
        <v>1505</v>
      </c>
    </row>
    <row r="4051" ht="15.75" customHeight="1">
      <c r="A4051" s="6" t="s">
        <v>4126</v>
      </c>
      <c r="B4051" s="7">
        <v>1.89409460916591E-36</v>
      </c>
      <c r="C4051" s="6">
        <v>-0.327419588838284</v>
      </c>
      <c r="D4051" s="6">
        <v>0.144</v>
      </c>
      <c r="E4051" s="6">
        <v>0.315</v>
      </c>
      <c r="F4051" s="7">
        <v>4.19731365391166E-32</v>
      </c>
      <c r="G4051" s="6" t="s">
        <v>3070</v>
      </c>
      <c r="H4051" s="6" t="s">
        <v>2924</v>
      </c>
    </row>
    <row r="4052" ht="15.75" customHeight="1">
      <c r="A4052" s="6" t="s">
        <v>4127</v>
      </c>
      <c r="B4052" s="7">
        <v>1.89802181418413E-36</v>
      </c>
      <c r="C4052" s="6">
        <v>-0.293771146169899</v>
      </c>
      <c r="D4052" s="6">
        <v>0.113</v>
      </c>
      <c r="E4052" s="6">
        <v>0.278</v>
      </c>
      <c r="F4052" s="7">
        <v>4.20601634023202E-32</v>
      </c>
      <c r="G4052" s="6" t="s">
        <v>3070</v>
      </c>
      <c r="H4052" s="6" t="s">
        <v>4127</v>
      </c>
    </row>
    <row r="4053" ht="15.75" customHeight="1">
      <c r="A4053" s="6" t="s">
        <v>4128</v>
      </c>
      <c r="B4053" s="7">
        <v>2.37830747320775E-36</v>
      </c>
      <c r="C4053" s="6">
        <v>-0.342431451473481</v>
      </c>
      <c r="D4053" s="6">
        <v>0.121</v>
      </c>
      <c r="E4053" s="6">
        <v>0.287</v>
      </c>
      <c r="F4053" s="7">
        <v>5.27032936062837E-32</v>
      </c>
      <c r="G4053" s="6" t="s">
        <v>3070</v>
      </c>
      <c r="H4053" s="6" t="s">
        <v>849</v>
      </c>
    </row>
    <row r="4054" ht="15.75" customHeight="1">
      <c r="A4054" s="6" t="s">
        <v>4129</v>
      </c>
      <c r="B4054" s="7">
        <v>2.82159016001494E-36</v>
      </c>
      <c r="C4054" s="6">
        <v>-0.334723481463198</v>
      </c>
      <c r="D4054" s="6">
        <v>0.146</v>
      </c>
      <c r="E4054" s="6">
        <v>0.312</v>
      </c>
      <c r="F4054" s="7">
        <v>6.25264379459311E-32</v>
      </c>
      <c r="G4054" s="6" t="s">
        <v>3070</v>
      </c>
      <c r="H4054" s="6" t="s">
        <v>998</v>
      </c>
    </row>
    <row r="4055" ht="15.75" customHeight="1">
      <c r="A4055" s="6" t="s">
        <v>4130</v>
      </c>
      <c r="B4055" s="7">
        <v>3.02913874834062E-36</v>
      </c>
      <c r="C4055" s="6">
        <v>-0.277244113983928</v>
      </c>
      <c r="D4055" s="6">
        <v>0.077</v>
      </c>
      <c r="E4055" s="6">
        <v>0.234</v>
      </c>
      <c r="F4055" s="7">
        <v>6.7125714663228E-32</v>
      </c>
      <c r="G4055" s="6" t="s">
        <v>3070</v>
      </c>
      <c r="H4055" s="6" t="s">
        <v>4130</v>
      </c>
    </row>
    <row r="4056" ht="15.75" customHeight="1">
      <c r="A4056" s="6" t="s">
        <v>4131</v>
      </c>
      <c r="B4056" s="7">
        <v>3.20558386090868E-36</v>
      </c>
      <c r="C4056" s="6">
        <v>-0.275482036806043</v>
      </c>
      <c r="D4056" s="6">
        <v>0.072</v>
      </c>
      <c r="E4056" s="6">
        <v>0.226</v>
      </c>
      <c r="F4056" s="7">
        <v>7.10357383577363E-32</v>
      </c>
      <c r="G4056" s="6" t="s">
        <v>3070</v>
      </c>
      <c r="H4056" s="6" t="s">
        <v>2746</v>
      </c>
    </row>
    <row r="4057" ht="15.75" customHeight="1">
      <c r="A4057" s="6" t="s">
        <v>4132</v>
      </c>
      <c r="B4057" s="7">
        <v>3.84477145078382E-36</v>
      </c>
      <c r="C4057" s="6">
        <v>-0.322761604749394</v>
      </c>
      <c r="D4057" s="6">
        <v>0.202</v>
      </c>
      <c r="E4057" s="6">
        <v>0.378</v>
      </c>
      <c r="F4057" s="7">
        <v>8.52001353493695E-32</v>
      </c>
      <c r="G4057" s="6" t="s">
        <v>3070</v>
      </c>
      <c r="H4057" s="6" t="s">
        <v>2878</v>
      </c>
    </row>
    <row r="4058" ht="15.75" customHeight="1">
      <c r="A4058" s="6" t="s">
        <v>4133</v>
      </c>
      <c r="B4058" s="7">
        <v>4.09665815803374E-36</v>
      </c>
      <c r="C4058" s="6">
        <v>-0.366825772569831</v>
      </c>
      <c r="D4058" s="6">
        <v>0.255</v>
      </c>
      <c r="E4058" s="6">
        <v>0.429</v>
      </c>
      <c r="F4058" s="7">
        <v>9.07819447820277E-32</v>
      </c>
      <c r="G4058" s="6" t="s">
        <v>3070</v>
      </c>
      <c r="H4058" s="6" t="s">
        <v>786</v>
      </c>
    </row>
    <row r="4059" ht="15.75" customHeight="1">
      <c r="A4059" s="6" t="s">
        <v>4134</v>
      </c>
      <c r="B4059" s="7">
        <v>4.82399628371357E-36</v>
      </c>
      <c r="C4059" s="6">
        <v>-0.328584994790615</v>
      </c>
      <c r="D4059" s="6">
        <v>0.163</v>
      </c>
      <c r="E4059" s="6">
        <v>0.333</v>
      </c>
      <c r="F4059" s="7">
        <v>1.06899757647093E-31</v>
      </c>
      <c r="G4059" s="6" t="s">
        <v>3070</v>
      </c>
      <c r="H4059" s="6" t="s">
        <v>2944</v>
      </c>
    </row>
    <row r="4060" ht="15.75" customHeight="1">
      <c r="A4060" s="6" t="s">
        <v>4135</v>
      </c>
      <c r="B4060" s="7">
        <v>4.95586595690645E-36</v>
      </c>
      <c r="C4060" s="6">
        <v>-0.325501879546974</v>
      </c>
      <c r="D4060" s="6">
        <v>0.144</v>
      </c>
      <c r="E4060" s="6">
        <v>0.309</v>
      </c>
      <c r="F4060" s="7">
        <v>1.09821989605047E-31</v>
      </c>
      <c r="G4060" s="6" t="s">
        <v>3070</v>
      </c>
      <c r="H4060" s="6" t="s">
        <v>4135</v>
      </c>
    </row>
    <row r="4061" ht="15.75" customHeight="1">
      <c r="A4061" s="6" t="s">
        <v>4136</v>
      </c>
      <c r="B4061" s="7">
        <v>5.14410121774011E-36</v>
      </c>
      <c r="C4061" s="6">
        <v>-0.324273550830534</v>
      </c>
      <c r="D4061" s="6">
        <v>0.123</v>
      </c>
      <c r="E4061" s="6">
        <v>0.286</v>
      </c>
      <c r="F4061" s="7">
        <v>1.13993282985121E-31</v>
      </c>
      <c r="G4061" s="6" t="s">
        <v>3070</v>
      </c>
      <c r="H4061" s="6" t="s">
        <v>2588</v>
      </c>
    </row>
    <row r="4062" ht="15.75" customHeight="1">
      <c r="A4062" s="6" t="s">
        <v>4137</v>
      </c>
      <c r="B4062" s="7">
        <v>6.13565642279536E-36</v>
      </c>
      <c r="C4062" s="6">
        <v>-0.442161707170537</v>
      </c>
      <c r="D4062" s="6">
        <v>0.539</v>
      </c>
      <c r="E4062" s="6">
        <v>0.655</v>
      </c>
      <c r="F4062" s="7">
        <v>1.35966146329145E-31</v>
      </c>
      <c r="G4062" s="6" t="s">
        <v>3070</v>
      </c>
      <c r="H4062" s="6" t="s">
        <v>2492</v>
      </c>
    </row>
    <row r="4063" ht="15.75" customHeight="1">
      <c r="A4063" s="6" t="s">
        <v>4138</v>
      </c>
      <c r="B4063" s="7">
        <v>6.26816422124478E-36</v>
      </c>
      <c r="C4063" s="6">
        <v>-0.314320204325251</v>
      </c>
      <c r="D4063" s="6">
        <v>0.125</v>
      </c>
      <c r="E4063" s="6">
        <v>0.292</v>
      </c>
      <c r="F4063" s="7">
        <v>1.38902519142784E-31</v>
      </c>
      <c r="G4063" s="6" t="s">
        <v>3070</v>
      </c>
      <c r="H4063" s="6" t="s">
        <v>4138</v>
      </c>
    </row>
    <row r="4064" ht="15.75" customHeight="1">
      <c r="A4064" s="6" t="s">
        <v>4139</v>
      </c>
      <c r="B4064" s="7">
        <v>6.63178518160399E-36</v>
      </c>
      <c r="C4064" s="6">
        <v>-0.367780613837741</v>
      </c>
      <c r="D4064" s="6">
        <v>0.509</v>
      </c>
      <c r="E4064" s="6">
        <v>0.648</v>
      </c>
      <c r="F4064" s="7">
        <v>1.46960359624344E-31</v>
      </c>
      <c r="G4064" s="6" t="s">
        <v>3070</v>
      </c>
      <c r="H4064" s="6" t="s">
        <v>4139</v>
      </c>
    </row>
    <row r="4065" ht="15.75" customHeight="1">
      <c r="A4065" s="6" t="s">
        <v>4140</v>
      </c>
      <c r="B4065" s="7">
        <v>6.65141208060312E-36</v>
      </c>
      <c r="C4065" s="6">
        <v>-0.341924333902212</v>
      </c>
      <c r="D4065" s="6">
        <v>0.201</v>
      </c>
      <c r="E4065" s="6">
        <v>0.37</v>
      </c>
      <c r="F4065" s="7">
        <v>1.47395291706165E-31</v>
      </c>
      <c r="G4065" s="6" t="s">
        <v>3070</v>
      </c>
      <c r="H4065" s="6" t="s">
        <v>2377</v>
      </c>
    </row>
    <row r="4066" ht="15.75" customHeight="1">
      <c r="A4066" s="6" t="s">
        <v>4141</v>
      </c>
      <c r="B4066" s="7">
        <v>6.79036986724341E-36</v>
      </c>
      <c r="C4066" s="6">
        <v>-0.306266394190093</v>
      </c>
      <c r="D4066" s="6">
        <v>0.12</v>
      </c>
      <c r="E4066" s="6">
        <v>0.284</v>
      </c>
      <c r="F4066" s="7">
        <v>1.50474596258114E-31</v>
      </c>
      <c r="G4066" s="6" t="s">
        <v>3070</v>
      </c>
      <c r="H4066" s="6" t="s">
        <v>4141</v>
      </c>
    </row>
    <row r="4067" ht="15.75" customHeight="1">
      <c r="A4067" s="6" t="s">
        <v>4142</v>
      </c>
      <c r="B4067" s="7">
        <v>6.92216827233775E-36</v>
      </c>
      <c r="C4067" s="6">
        <v>-0.323453941604062</v>
      </c>
      <c r="D4067" s="6">
        <v>0.126</v>
      </c>
      <c r="E4067" s="6">
        <v>0.292</v>
      </c>
      <c r="F4067" s="7">
        <v>1.53395248915005E-31</v>
      </c>
      <c r="G4067" s="6" t="s">
        <v>3070</v>
      </c>
      <c r="H4067" s="6" t="s">
        <v>4142</v>
      </c>
    </row>
    <row r="4068" ht="15.75" customHeight="1">
      <c r="A4068" s="6" t="s">
        <v>4143</v>
      </c>
      <c r="B4068" s="7">
        <v>7.89324289559084E-36</v>
      </c>
      <c r="C4068" s="6">
        <v>-0.440672943964189</v>
      </c>
      <c r="D4068" s="6">
        <v>0.093</v>
      </c>
      <c r="E4068" s="6">
        <v>0.248</v>
      </c>
      <c r="F4068" s="7">
        <v>1.74914262566293E-31</v>
      </c>
      <c r="G4068" s="6" t="s">
        <v>3070</v>
      </c>
      <c r="H4068" s="6" t="s">
        <v>572</v>
      </c>
    </row>
    <row r="4069" ht="15.75" customHeight="1">
      <c r="A4069" s="6" t="s">
        <v>4144</v>
      </c>
      <c r="B4069" s="7">
        <v>8.07705898682653E-36</v>
      </c>
      <c r="C4069" s="6">
        <v>-0.300547229165708</v>
      </c>
      <c r="D4069" s="6">
        <v>0.13</v>
      </c>
      <c r="E4069" s="6">
        <v>0.295</v>
      </c>
      <c r="F4069" s="7">
        <v>1.78987627148076E-31</v>
      </c>
      <c r="G4069" s="6" t="s">
        <v>3070</v>
      </c>
      <c r="H4069" s="6" t="s">
        <v>4144</v>
      </c>
    </row>
    <row r="4070" ht="15.75" customHeight="1">
      <c r="A4070" s="6" t="s">
        <v>4145</v>
      </c>
      <c r="B4070" s="7">
        <v>8.55995699408422E-36</v>
      </c>
      <c r="C4070" s="6">
        <v>-0.316888749242266</v>
      </c>
      <c r="D4070" s="6">
        <v>0.143</v>
      </c>
      <c r="E4070" s="6">
        <v>0.31</v>
      </c>
      <c r="F4070" s="7">
        <v>1.89688646988906E-31</v>
      </c>
      <c r="G4070" s="6" t="s">
        <v>3070</v>
      </c>
      <c r="H4070" s="6" t="s">
        <v>1850</v>
      </c>
    </row>
    <row r="4071" ht="15.75" customHeight="1">
      <c r="A4071" s="6" t="s">
        <v>4146</v>
      </c>
      <c r="B4071" s="7">
        <v>9.72455323362336E-36</v>
      </c>
      <c r="C4071" s="6">
        <v>-0.37957249908932</v>
      </c>
      <c r="D4071" s="6">
        <v>0.36</v>
      </c>
      <c r="E4071" s="6">
        <v>0.523</v>
      </c>
      <c r="F4071" s="7">
        <v>2.15496099657094E-31</v>
      </c>
      <c r="G4071" s="6" t="s">
        <v>3070</v>
      </c>
      <c r="H4071" s="6" t="s">
        <v>1971</v>
      </c>
    </row>
    <row r="4072" ht="15.75" customHeight="1">
      <c r="A4072" s="6" t="s">
        <v>4147</v>
      </c>
      <c r="B4072" s="7">
        <v>1.00826397413719E-35</v>
      </c>
      <c r="C4072" s="6">
        <v>-0.415953438421097</v>
      </c>
      <c r="D4072" s="6">
        <v>0.26</v>
      </c>
      <c r="E4072" s="6">
        <v>0.428</v>
      </c>
      <c r="F4072" s="7">
        <v>2.23431296668801E-31</v>
      </c>
      <c r="G4072" s="6" t="s">
        <v>3070</v>
      </c>
      <c r="H4072" s="6" t="s">
        <v>4147</v>
      </c>
    </row>
    <row r="4073" ht="15.75" customHeight="1">
      <c r="A4073" s="6" t="s">
        <v>4148</v>
      </c>
      <c r="B4073" s="7">
        <v>1.02803330216381E-35</v>
      </c>
      <c r="C4073" s="6">
        <v>-0.396913015806287</v>
      </c>
      <c r="D4073" s="6">
        <v>0.26</v>
      </c>
      <c r="E4073" s="6">
        <v>0.434</v>
      </c>
      <c r="F4073" s="7">
        <v>2.27812179759501E-31</v>
      </c>
      <c r="G4073" s="6" t="s">
        <v>3070</v>
      </c>
      <c r="H4073" s="6" t="s">
        <v>1274</v>
      </c>
    </row>
    <row r="4074" ht="15.75" customHeight="1">
      <c r="A4074" s="6" t="s">
        <v>4149</v>
      </c>
      <c r="B4074" s="7">
        <v>1.14084752587099E-35</v>
      </c>
      <c r="C4074" s="6">
        <v>-0.373112065470601</v>
      </c>
      <c r="D4074" s="6">
        <v>0.3</v>
      </c>
      <c r="E4074" s="6">
        <v>0.468</v>
      </c>
      <c r="F4074" s="7">
        <v>2.52811811733012E-31</v>
      </c>
      <c r="G4074" s="6" t="s">
        <v>3070</v>
      </c>
      <c r="H4074" s="6" t="s">
        <v>2799</v>
      </c>
    </row>
    <row r="4075" ht="15.75" customHeight="1">
      <c r="A4075" s="6" t="s">
        <v>4150</v>
      </c>
      <c r="B4075" s="7">
        <v>1.14432601733877E-35</v>
      </c>
      <c r="C4075" s="6">
        <v>-0.288512916356212</v>
      </c>
      <c r="D4075" s="6">
        <v>0.122</v>
      </c>
      <c r="E4075" s="6">
        <v>0.288</v>
      </c>
      <c r="F4075" s="7">
        <v>2.53582645442271E-31</v>
      </c>
      <c r="G4075" s="6" t="s">
        <v>3070</v>
      </c>
      <c r="H4075" s="6" t="s">
        <v>4150</v>
      </c>
    </row>
    <row r="4076" ht="15.75" customHeight="1">
      <c r="A4076" s="6" t="s">
        <v>4151</v>
      </c>
      <c r="B4076" s="7">
        <v>1.41891770570629E-35</v>
      </c>
      <c r="C4076" s="6">
        <v>-0.331456891934385</v>
      </c>
      <c r="D4076" s="6">
        <v>0.202</v>
      </c>
      <c r="E4076" s="6">
        <v>0.372</v>
      </c>
      <c r="F4076" s="7">
        <v>3.14432163584514E-31</v>
      </c>
      <c r="G4076" s="6" t="s">
        <v>3070</v>
      </c>
      <c r="H4076" s="6" t="s">
        <v>2100</v>
      </c>
    </row>
    <row r="4077" ht="15.75" customHeight="1">
      <c r="A4077" s="6" t="s">
        <v>4152</v>
      </c>
      <c r="B4077" s="7">
        <v>1.50687796794202E-35</v>
      </c>
      <c r="C4077" s="6">
        <v>-0.346365024088896</v>
      </c>
      <c r="D4077" s="6">
        <v>0.215</v>
      </c>
      <c r="E4077" s="6">
        <v>0.385</v>
      </c>
      <c r="F4077" s="7">
        <v>3.33924157695953E-31</v>
      </c>
      <c r="G4077" s="6" t="s">
        <v>3070</v>
      </c>
      <c r="H4077" s="6" t="s">
        <v>2905</v>
      </c>
    </row>
    <row r="4078" ht="15.75" customHeight="1">
      <c r="A4078" s="6" t="s">
        <v>4153</v>
      </c>
      <c r="B4078" s="7">
        <v>1.53236209287987E-35</v>
      </c>
      <c r="C4078" s="6">
        <v>-0.375383738972935</v>
      </c>
      <c r="D4078" s="6">
        <v>0.317</v>
      </c>
      <c r="E4078" s="6">
        <v>0.479</v>
      </c>
      <c r="F4078" s="7">
        <v>3.39571439782179E-31</v>
      </c>
      <c r="G4078" s="6" t="s">
        <v>3070</v>
      </c>
      <c r="H4078" s="6" t="s">
        <v>2468</v>
      </c>
    </row>
    <row r="4079" ht="15.75" customHeight="1">
      <c r="A4079" s="6" t="s">
        <v>4154</v>
      </c>
      <c r="B4079" s="7">
        <v>1.73370491644811E-35</v>
      </c>
      <c r="C4079" s="6">
        <v>-0.336477648968203</v>
      </c>
      <c r="D4079" s="6">
        <v>0.16</v>
      </c>
      <c r="E4079" s="6">
        <v>0.326</v>
      </c>
      <c r="F4079" s="7">
        <v>3.84189009484902E-31</v>
      </c>
      <c r="G4079" s="6" t="s">
        <v>3070</v>
      </c>
      <c r="H4079" s="6" t="s">
        <v>4154</v>
      </c>
    </row>
    <row r="4080" ht="15.75" customHeight="1">
      <c r="A4080" s="6" t="s">
        <v>4155</v>
      </c>
      <c r="B4080" s="7">
        <v>1.86686399655087E-35</v>
      </c>
      <c r="C4080" s="6">
        <v>-0.395038994778985</v>
      </c>
      <c r="D4080" s="6">
        <v>0.349</v>
      </c>
      <c r="E4080" s="6">
        <v>0.508</v>
      </c>
      <c r="F4080" s="7">
        <v>4.1369706163567296E-31</v>
      </c>
      <c r="G4080" s="6" t="s">
        <v>3070</v>
      </c>
      <c r="H4080" s="6" t="s">
        <v>2544</v>
      </c>
    </row>
    <row r="4081" ht="15.75" customHeight="1">
      <c r="A4081" s="6" t="s">
        <v>4156</v>
      </c>
      <c r="B4081" s="7">
        <v>2.06659852604615E-35</v>
      </c>
      <c r="C4081" s="6">
        <v>-0.323716124274653</v>
      </c>
      <c r="D4081" s="6">
        <v>0.211</v>
      </c>
      <c r="E4081" s="6">
        <v>0.38</v>
      </c>
      <c r="F4081" s="7">
        <v>4.57958233371828E-31</v>
      </c>
      <c r="G4081" s="6" t="s">
        <v>3070</v>
      </c>
      <c r="H4081" s="6" t="s">
        <v>1639</v>
      </c>
    </row>
    <row r="4082" ht="15.75" customHeight="1">
      <c r="A4082" s="6" t="s">
        <v>4157</v>
      </c>
      <c r="B4082" s="7">
        <v>2.09502595183293E-35</v>
      </c>
      <c r="C4082" s="6">
        <v>-0.288794704399524</v>
      </c>
      <c r="D4082" s="6">
        <v>0.111</v>
      </c>
      <c r="E4082" s="6">
        <v>0.273</v>
      </c>
      <c r="F4082" s="7">
        <v>4.64257750926178E-31</v>
      </c>
      <c r="G4082" s="6" t="s">
        <v>3070</v>
      </c>
      <c r="H4082" s="6" t="s">
        <v>2566</v>
      </c>
    </row>
    <row r="4083" ht="15.75" customHeight="1">
      <c r="A4083" s="6" t="s">
        <v>4158</v>
      </c>
      <c r="B4083" s="7">
        <v>2.59966012826805E-35</v>
      </c>
      <c r="C4083" s="6">
        <v>-0.289822161415582</v>
      </c>
      <c r="D4083" s="6">
        <v>0.11</v>
      </c>
      <c r="E4083" s="6">
        <v>0.27</v>
      </c>
      <c r="F4083" s="7">
        <v>5.760846844242E-31</v>
      </c>
      <c r="G4083" s="6" t="s">
        <v>3070</v>
      </c>
      <c r="H4083" s="6" t="s">
        <v>2728</v>
      </c>
    </row>
    <row r="4084" ht="15.75" customHeight="1">
      <c r="A4084" s="6" t="s">
        <v>4159</v>
      </c>
      <c r="B4084" s="7">
        <v>3.09920013198139E-35</v>
      </c>
      <c r="C4084" s="6">
        <v>-0.360767814522253</v>
      </c>
      <c r="D4084" s="6">
        <v>0.121</v>
      </c>
      <c r="E4084" s="6">
        <v>0.281</v>
      </c>
      <c r="F4084" s="7">
        <v>6.86782749247076E-31</v>
      </c>
      <c r="G4084" s="6" t="s">
        <v>3070</v>
      </c>
      <c r="H4084" s="6" t="s">
        <v>4159</v>
      </c>
    </row>
    <row r="4085" ht="15.75" customHeight="1">
      <c r="A4085" s="6" t="s">
        <v>4160</v>
      </c>
      <c r="B4085" s="7">
        <v>3.683983546653E-35</v>
      </c>
      <c r="C4085" s="6">
        <v>-0.2798422278005</v>
      </c>
      <c r="D4085" s="6">
        <v>0.109</v>
      </c>
      <c r="E4085" s="6">
        <v>0.271</v>
      </c>
      <c r="F4085" s="7">
        <v>8.16370753938305E-31</v>
      </c>
      <c r="G4085" s="6" t="s">
        <v>3070</v>
      </c>
      <c r="H4085" s="6" t="s">
        <v>2354</v>
      </c>
    </row>
    <row r="4086" ht="15.75" customHeight="1">
      <c r="A4086" s="6" t="s">
        <v>4161</v>
      </c>
      <c r="B4086" s="7">
        <v>3.78226299621233E-35</v>
      </c>
      <c r="C4086" s="6">
        <v>-0.337866220121012</v>
      </c>
      <c r="D4086" s="6">
        <v>0.201</v>
      </c>
      <c r="E4086" s="6">
        <v>0.37</v>
      </c>
      <c r="F4086" s="7">
        <v>8.38149479960653E-31</v>
      </c>
      <c r="G4086" s="6" t="s">
        <v>3070</v>
      </c>
      <c r="H4086" s="6" t="s">
        <v>2848</v>
      </c>
    </row>
    <row r="4087" ht="15.75" customHeight="1">
      <c r="A4087" s="6" t="s">
        <v>4162</v>
      </c>
      <c r="B4087" s="7">
        <v>3.85462559462933E-35</v>
      </c>
      <c r="C4087" s="6">
        <v>-0.302871679038175</v>
      </c>
      <c r="D4087" s="6">
        <v>0.117</v>
      </c>
      <c r="E4087" s="6">
        <v>0.277</v>
      </c>
      <c r="F4087" s="7">
        <v>8.5418503176986E-31</v>
      </c>
      <c r="G4087" s="6" t="s">
        <v>3070</v>
      </c>
      <c r="H4087" s="6" t="s">
        <v>4162</v>
      </c>
    </row>
    <row r="4088" ht="15.75" customHeight="1">
      <c r="A4088" s="6" t="s">
        <v>4163</v>
      </c>
      <c r="B4088" s="7">
        <v>3.99854045253931E-35</v>
      </c>
      <c r="C4088" s="6">
        <v>-0.292365079438735</v>
      </c>
      <c r="D4088" s="6">
        <v>0.078</v>
      </c>
      <c r="E4088" s="6">
        <v>0.23</v>
      </c>
      <c r="F4088" s="7">
        <v>8.8607656428271E-31</v>
      </c>
      <c r="G4088" s="6" t="s">
        <v>3070</v>
      </c>
      <c r="H4088" s="6" t="s">
        <v>4163</v>
      </c>
    </row>
    <row r="4089" ht="15.75" customHeight="1">
      <c r="A4089" s="6" t="s">
        <v>4164</v>
      </c>
      <c r="B4089" s="7">
        <v>4.00471673595094E-35</v>
      </c>
      <c r="C4089" s="6">
        <v>-0.375733270832299</v>
      </c>
      <c r="D4089" s="6">
        <v>0.304</v>
      </c>
      <c r="E4089" s="6">
        <v>0.473</v>
      </c>
      <c r="F4089" s="7">
        <v>8.87445228686728E-31</v>
      </c>
      <c r="G4089" s="6" t="s">
        <v>3070</v>
      </c>
      <c r="H4089" s="6" t="s">
        <v>1098</v>
      </c>
    </row>
    <row r="4090" ht="15.75" customHeight="1">
      <c r="A4090" s="6" t="s">
        <v>4165</v>
      </c>
      <c r="B4090" s="7">
        <v>4.73643071089838E-35</v>
      </c>
      <c r="C4090" s="6">
        <v>-0.341155753154519</v>
      </c>
      <c r="D4090" s="6">
        <v>0.201</v>
      </c>
      <c r="E4090" s="6">
        <v>0.371</v>
      </c>
      <c r="F4090" s="7">
        <v>1.04959304553508E-30</v>
      </c>
      <c r="G4090" s="6" t="s">
        <v>3070</v>
      </c>
      <c r="H4090" s="6" t="s">
        <v>3009</v>
      </c>
    </row>
    <row r="4091" ht="15.75" customHeight="1">
      <c r="A4091" s="6" t="s">
        <v>4166</v>
      </c>
      <c r="B4091" s="7">
        <v>5.34130262687303E-35</v>
      </c>
      <c r="C4091" s="6">
        <v>-0.357160277863181</v>
      </c>
      <c r="D4091" s="6">
        <v>0.193</v>
      </c>
      <c r="E4091" s="6">
        <v>0.362</v>
      </c>
      <c r="F4091" s="7">
        <v>1.18363266211506E-30</v>
      </c>
      <c r="G4091" s="6" t="s">
        <v>3070</v>
      </c>
      <c r="H4091" s="6" t="s">
        <v>4166</v>
      </c>
    </row>
    <row r="4092" ht="15.75" customHeight="1">
      <c r="A4092" s="6" t="s">
        <v>4167</v>
      </c>
      <c r="B4092" s="7">
        <v>5.60338501084808E-35</v>
      </c>
      <c r="C4092" s="6">
        <v>-0.522489990892821</v>
      </c>
      <c r="D4092" s="6">
        <v>0.333</v>
      </c>
      <c r="E4092" s="6">
        <v>0.497</v>
      </c>
      <c r="F4092" s="7">
        <v>1.24171011840393E-30</v>
      </c>
      <c r="G4092" s="6" t="s">
        <v>3070</v>
      </c>
      <c r="H4092" s="6" t="s">
        <v>406</v>
      </c>
    </row>
    <row r="4093" ht="15.75" customHeight="1">
      <c r="A4093" s="6" t="s">
        <v>4168</v>
      </c>
      <c r="B4093" s="7">
        <v>5.68128938869301E-35</v>
      </c>
      <c r="C4093" s="6">
        <v>-0.36686182275764</v>
      </c>
      <c r="D4093" s="6">
        <v>0.199</v>
      </c>
      <c r="E4093" s="6">
        <v>0.365</v>
      </c>
      <c r="F4093" s="7">
        <v>1.25897372853437E-30</v>
      </c>
      <c r="G4093" s="6" t="s">
        <v>3070</v>
      </c>
      <c r="H4093" s="6" t="s">
        <v>4168</v>
      </c>
    </row>
    <row r="4094" ht="15.75" customHeight="1">
      <c r="A4094" s="6" t="s">
        <v>4169</v>
      </c>
      <c r="B4094" s="7">
        <v>6.04155163177167E-35</v>
      </c>
      <c r="C4094" s="6">
        <v>-0.331856535148876</v>
      </c>
      <c r="D4094" s="6">
        <v>0.167</v>
      </c>
      <c r="E4094" s="6">
        <v>0.335</v>
      </c>
      <c r="F4094" s="7">
        <v>1.3388078416006E-30</v>
      </c>
      <c r="G4094" s="6" t="s">
        <v>3070</v>
      </c>
      <c r="H4094" s="6" t="s">
        <v>1027</v>
      </c>
    </row>
    <row r="4095" ht="15.75" customHeight="1">
      <c r="A4095" s="6" t="s">
        <v>4170</v>
      </c>
      <c r="B4095" s="7">
        <v>6.36969142679778E-35</v>
      </c>
      <c r="C4095" s="6">
        <v>-0.327362022627692</v>
      </c>
      <c r="D4095" s="6">
        <v>0.194</v>
      </c>
      <c r="E4095" s="6">
        <v>0.363</v>
      </c>
      <c r="F4095" s="7">
        <v>1.41152362017839E-30</v>
      </c>
      <c r="G4095" s="6" t="s">
        <v>3070</v>
      </c>
      <c r="H4095" s="6" t="s">
        <v>1851</v>
      </c>
    </row>
    <row r="4096" ht="15.75" customHeight="1">
      <c r="A4096" s="6" t="s">
        <v>4171</v>
      </c>
      <c r="B4096" s="7">
        <v>8.13100856226382E-35</v>
      </c>
      <c r="C4096" s="6">
        <v>-0.30526135542421</v>
      </c>
      <c r="D4096" s="6">
        <v>0.131</v>
      </c>
      <c r="E4096" s="6">
        <v>0.293</v>
      </c>
      <c r="F4096" s="7">
        <v>1.80183149739766E-30</v>
      </c>
      <c r="G4096" s="6" t="s">
        <v>3070</v>
      </c>
      <c r="H4096" s="6" t="s">
        <v>2060</v>
      </c>
    </row>
    <row r="4097" ht="15.75" customHeight="1">
      <c r="A4097" s="6" t="s">
        <v>4172</v>
      </c>
      <c r="B4097" s="7">
        <v>9.08495563840698E-35</v>
      </c>
      <c r="C4097" s="6">
        <v>-0.351127225501274</v>
      </c>
      <c r="D4097" s="6">
        <v>0.195</v>
      </c>
      <c r="E4097" s="6">
        <v>0.36</v>
      </c>
      <c r="F4097" s="7">
        <v>2.01322616947099E-30</v>
      </c>
      <c r="G4097" s="6" t="s">
        <v>3070</v>
      </c>
      <c r="H4097" s="6" t="s">
        <v>4172</v>
      </c>
    </row>
    <row r="4098" ht="15.75" customHeight="1">
      <c r="A4098" s="6" t="s">
        <v>4173</v>
      </c>
      <c r="B4098" s="7">
        <v>9.27346498093154E-35</v>
      </c>
      <c r="C4098" s="6">
        <v>-0.384532964568145</v>
      </c>
      <c r="D4098" s="6">
        <v>0.291</v>
      </c>
      <c r="E4098" s="6">
        <v>0.453</v>
      </c>
      <c r="F4098" s="7">
        <v>2.05499983977443E-30</v>
      </c>
      <c r="G4098" s="6" t="s">
        <v>3070</v>
      </c>
      <c r="H4098" s="6" t="s">
        <v>815</v>
      </c>
    </row>
    <row r="4099" ht="15.75" customHeight="1">
      <c r="A4099" s="6" t="s">
        <v>4174</v>
      </c>
      <c r="B4099" s="7">
        <v>9.75842403785526E-35</v>
      </c>
      <c r="C4099" s="6">
        <v>-0.313808355819418</v>
      </c>
      <c r="D4099" s="6">
        <v>0.154</v>
      </c>
      <c r="E4099" s="6">
        <v>0.32</v>
      </c>
      <c r="F4099" s="7">
        <v>2.16246676678873E-30</v>
      </c>
      <c r="G4099" s="6" t="s">
        <v>3070</v>
      </c>
      <c r="H4099" s="6" t="s">
        <v>4174</v>
      </c>
    </row>
    <row r="4100" ht="15.75" customHeight="1">
      <c r="A4100" s="6" t="s">
        <v>4175</v>
      </c>
      <c r="B4100" s="7">
        <v>1.38727138794888E-34</v>
      </c>
      <c r="C4100" s="6">
        <v>-0.318049812762329</v>
      </c>
      <c r="D4100" s="6">
        <v>0.15</v>
      </c>
      <c r="E4100" s="6">
        <v>0.314</v>
      </c>
      <c r="F4100" s="7">
        <v>3.07419339569472E-30</v>
      </c>
      <c r="G4100" s="6" t="s">
        <v>3070</v>
      </c>
      <c r="H4100" s="6" t="s">
        <v>4175</v>
      </c>
    </row>
    <row r="4101" ht="15.75" customHeight="1">
      <c r="A4101" s="6" t="s">
        <v>4176</v>
      </c>
      <c r="B4101" s="7">
        <v>1.55989051622206E-34</v>
      </c>
      <c r="C4101" s="6">
        <v>-0.479728012575948</v>
      </c>
      <c r="D4101" s="6">
        <v>0.124</v>
      </c>
      <c r="E4101" s="6">
        <v>0.283</v>
      </c>
      <c r="F4101" s="7">
        <v>3.45671738394809E-30</v>
      </c>
      <c r="G4101" s="6" t="s">
        <v>3070</v>
      </c>
      <c r="H4101" s="6" t="s">
        <v>226</v>
      </c>
    </row>
    <row r="4102" ht="15.75" customHeight="1">
      <c r="A4102" s="6" t="s">
        <v>4177</v>
      </c>
      <c r="B4102" s="7">
        <v>1.63063286853741E-34</v>
      </c>
      <c r="C4102" s="6">
        <v>-0.2980116604641</v>
      </c>
      <c r="D4102" s="6">
        <v>0.114</v>
      </c>
      <c r="E4102" s="6">
        <v>0.274</v>
      </c>
      <c r="F4102" s="7">
        <v>3.6134824366789E-30</v>
      </c>
      <c r="G4102" s="6" t="s">
        <v>3070</v>
      </c>
      <c r="H4102" s="6" t="s">
        <v>1378</v>
      </c>
    </row>
    <row r="4103" ht="15.75" customHeight="1">
      <c r="A4103" s="6" t="s">
        <v>4178</v>
      </c>
      <c r="B4103" s="7">
        <v>1.71515374825436E-34</v>
      </c>
      <c r="C4103" s="6">
        <v>-0.251364606871428</v>
      </c>
      <c r="D4103" s="6">
        <v>0.064</v>
      </c>
      <c r="E4103" s="6">
        <v>0.212</v>
      </c>
      <c r="F4103" s="7">
        <v>3.80078070613167E-30</v>
      </c>
      <c r="G4103" s="6" t="s">
        <v>3070</v>
      </c>
      <c r="H4103" s="6" t="s">
        <v>4178</v>
      </c>
    </row>
    <row r="4104" ht="15.75" customHeight="1">
      <c r="A4104" s="6" t="s">
        <v>4179</v>
      </c>
      <c r="B4104" s="7">
        <v>1.91277392534453E-34</v>
      </c>
      <c r="C4104" s="6">
        <v>-0.330304393413047</v>
      </c>
      <c r="D4104" s="6">
        <v>0.249</v>
      </c>
      <c r="E4104" s="6">
        <v>0.417</v>
      </c>
      <c r="F4104" s="7">
        <v>4.23870701856348E-30</v>
      </c>
      <c r="G4104" s="6" t="s">
        <v>3070</v>
      </c>
      <c r="H4104" s="6" t="s">
        <v>2021</v>
      </c>
    </row>
    <row r="4105" ht="15.75" customHeight="1">
      <c r="A4105" s="6" t="s">
        <v>4180</v>
      </c>
      <c r="B4105" s="7">
        <v>2.15520260903293E-34</v>
      </c>
      <c r="C4105" s="6">
        <v>-0.311505676794965</v>
      </c>
      <c r="D4105" s="6">
        <v>0.238</v>
      </c>
      <c r="E4105" s="6">
        <v>0.413</v>
      </c>
      <c r="F4105" s="7">
        <v>4.77592898161697E-30</v>
      </c>
      <c r="G4105" s="6" t="s">
        <v>3070</v>
      </c>
      <c r="H4105" s="6" t="s">
        <v>2657</v>
      </c>
    </row>
    <row r="4106" ht="15.75" customHeight="1">
      <c r="A4106" s="6" t="s">
        <v>4181</v>
      </c>
      <c r="B4106" s="7">
        <v>2.21905508439163E-34</v>
      </c>
      <c r="C4106" s="6">
        <v>-0.373188655431286</v>
      </c>
      <c r="D4106" s="6">
        <v>0.298</v>
      </c>
      <c r="E4106" s="6">
        <v>0.462</v>
      </c>
      <c r="F4106" s="7">
        <v>4.91742606701186E-30</v>
      </c>
      <c r="G4106" s="6" t="s">
        <v>3070</v>
      </c>
      <c r="H4106" s="6" t="s">
        <v>765</v>
      </c>
    </row>
    <row r="4107" ht="15.75" customHeight="1">
      <c r="A4107" s="6" t="s">
        <v>4182</v>
      </c>
      <c r="B4107" s="7">
        <v>2.40684883662189E-34</v>
      </c>
      <c r="C4107" s="6">
        <v>-0.386886812716027</v>
      </c>
      <c r="D4107" s="6">
        <v>0.327</v>
      </c>
      <c r="E4107" s="6">
        <v>0.488</v>
      </c>
      <c r="F4107" s="7">
        <v>5.33357702195411E-30</v>
      </c>
      <c r="G4107" s="6" t="s">
        <v>3070</v>
      </c>
      <c r="H4107" s="6" t="s">
        <v>804</v>
      </c>
    </row>
    <row r="4108" ht="15.75" customHeight="1">
      <c r="A4108" s="6" t="s">
        <v>4183</v>
      </c>
      <c r="B4108" s="7">
        <v>2.49227584472302E-34</v>
      </c>
      <c r="C4108" s="6">
        <v>-0.440483186889426</v>
      </c>
      <c r="D4108" s="6">
        <v>0.538</v>
      </c>
      <c r="E4108" s="6">
        <v>0.658</v>
      </c>
      <c r="F4108" s="7">
        <v>5.5228832719062E-30</v>
      </c>
      <c r="G4108" s="6" t="s">
        <v>3070</v>
      </c>
      <c r="H4108" s="6" t="s">
        <v>1619</v>
      </c>
    </row>
    <row r="4109" ht="15.75" customHeight="1">
      <c r="A4109" s="6" t="s">
        <v>4184</v>
      </c>
      <c r="B4109" s="7">
        <v>2.66780764598002E-34</v>
      </c>
      <c r="C4109" s="6">
        <v>-0.276161284633214</v>
      </c>
      <c r="D4109" s="6">
        <v>0.104</v>
      </c>
      <c r="E4109" s="6">
        <v>0.262</v>
      </c>
      <c r="F4109" s="7">
        <v>5.91186174349172E-30</v>
      </c>
      <c r="G4109" s="6" t="s">
        <v>3070</v>
      </c>
      <c r="H4109" s="6" t="s">
        <v>4184</v>
      </c>
    </row>
    <row r="4110" ht="15.75" customHeight="1">
      <c r="A4110" s="6" t="s">
        <v>4185</v>
      </c>
      <c r="B4110" s="7">
        <v>3.0925791813921E-34</v>
      </c>
      <c r="C4110" s="6">
        <v>-0.374213507331904</v>
      </c>
      <c r="D4110" s="6">
        <v>0.227</v>
      </c>
      <c r="E4110" s="6">
        <v>0.394</v>
      </c>
      <c r="F4110" s="7">
        <v>6.8531554659649E-30</v>
      </c>
      <c r="G4110" s="6" t="s">
        <v>3070</v>
      </c>
      <c r="H4110" s="6" t="s">
        <v>2973</v>
      </c>
    </row>
    <row r="4111" ht="15.75" customHeight="1">
      <c r="A4111" s="6" t="s">
        <v>4186</v>
      </c>
      <c r="B4111" s="7">
        <v>3.16730897239281E-34</v>
      </c>
      <c r="C4111" s="6">
        <v>-0.402718963318593</v>
      </c>
      <c r="D4111" s="6">
        <v>0.335</v>
      </c>
      <c r="E4111" s="6">
        <v>0.482</v>
      </c>
      <c r="F4111" s="7">
        <v>7.01875668282247E-30</v>
      </c>
      <c r="G4111" s="6" t="s">
        <v>3070</v>
      </c>
      <c r="H4111" s="6" t="s">
        <v>1387</v>
      </c>
    </row>
    <row r="4112" ht="15.75" customHeight="1">
      <c r="A4112" s="6" t="s">
        <v>4187</v>
      </c>
      <c r="B4112" s="7">
        <v>3.19551688408069E-34</v>
      </c>
      <c r="C4112" s="6">
        <v>-0.344221343257496</v>
      </c>
      <c r="D4112" s="6">
        <v>0.176</v>
      </c>
      <c r="E4112" s="6">
        <v>0.342</v>
      </c>
      <c r="F4112" s="7">
        <v>7.0812654151228E-30</v>
      </c>
      <c r="G4112" s="6" t="s">
        <v>3070</v>
      </c>
      <c r="H4112" s="6" t="s">
        <v>2166</v>
      </c>
    </row>
    <row r="4113" ht="15.75" customHeight="1">
      <c r="A4113" s="6" t="s">
        <v>4188</v>
      </c>
      <c r="B4113" s="7">
        <v>3.29542187584303E-34</v>
      </c>
      <c r="C4113" s="6">
        <v>-0.32641260651584</v>
      </c>
      <c r="D4113" s="6">
        <v>0.17</v>
      </c>
      <c r="E4113" s="6">
        <v>0.333</v>
      </c>
      <c r="F4113" s="7">
        <v>7.30265487686815E-30</v>
      </c>
      <c r="G4113" s="6" t="s">
        <v>3070</v>
      </c>
      <c r="H4113" s="6" t="s">
        <v>4188</v>
      </c>
    </row>
    <row r="4114" ht="15.75" customHeight="1">
      <c r="A4114" s="6" t="s">
        <v>4189</v>
      </c>
      <c r="B4114" s="7">
        <v>3.49096409452867E-34</v>
      </c>
      <c r="C4114" s="6">
        <v>-0.434384177187885</v>
      </c>
      <c r="D4114" s="6">
        <v>0.451</v>
      </c>
      <c r="E4114" s="6">
        <v>0.595</v>
      </c>
      <c r="F4114" s="7">
        <v>7.73597643347552E-30</v>
      </c>
      <c r="G4114" s="6" t="s">
        <v>3070</v>
      </c>
      <c r="H4114" s="6" t="s">
        <v>859</v>
      </c>
    </row>
    <row r="4115" ht="15.75" customHeight="1">
      <c r="A4115" s="6" t="s">
        <v>4190</v>
      </c>
      <c r="B4115" s="7">
        <v>3.6079104617938E-34</v>
      </c>
      <c r="C4115" s="6">
        <v>-0.285451118835911</v>
      </c>
      <c r="D4115" s="6">
        <v>0.089</v>
      </c>
      <c r="E4115" s="6">
        <v>0.242</v>
      </c>
      <c r="F4115" s="7">
        <v>7.99512958333506E-30</v>
      </c>
      <c r="G4115" s="6" t="s">
        <v>3070</v>
      </c>
      <c r="H4115" s="6" t="s">
        <v>2318</v>
      </c>
    </row>
    <row r="4116" ht="15.75" customHeight="1">
      <c r="A4116" s="6" t="s">
        <v>4191</v>
      </c>
      <c r="B4116" s="7">
        <v>3.70446398524325E-34</v>
      </c>
      <c r="C4116" s="6">
        <v>-0.350447082621123</v>
      </c>
      <c r="D4116" s="6">
        <v>0.258</v>
      </c>
      <c r="E4116" s="6">
        <v>0.423</v>
      </c>
      <c r="F4116" s="7">
        <v>8.20909219129905E-30</v>
      </c>
      <c r="G4116" s="6" t="s">
        <v>3070</v>
      </c>
      <c r="H4116" s="6" t="s">
        <v>2829</v>
      </c>
    </row>
    <row r="4117" ht="15.75" customHeight="1">
      <c r="A4117" s="6" t="s">
        <v>4192</v>
      </c>
      <c r="B4117" s="7">
        <v>3.70544454792133E-34</v>
      </c>
      <c r="C4117" s="6">
        <v>-0.268962451405677</v>
      </c>
      <c r="D4117" s="6">
        <v>0.092</v>
      </c>
      <c r="E4117" s="6">
        <v>0.245</v>
      </c>
      <c r="F4117" s="7">
        <v>8.21126511819366E-30</v>
      </c>
      <c r="G4117" s="6" t="s">
        <v>3070</v>
      </c>
      <c r="H4117" s="6" t="s">
        <v>4192</v>
      </c>
    </row>
    <row r="4118" ht="15.75" customHeight="1">
      <c r="A4118" s="6" t="s">
        <v>4193</v>
      </c>
      <c r="B4118" s="7">
        <v>3.73540839256409E-34</v>
      </c>
      <c r="C4118" s="6">
        <v>-0.39458075869434</v>
      </c>
      <c r="D4118" s="6">
        <v>0.39</v>
      </c>
      <c r="E4118" s="6">
        <v>0.54</v>
      </c>
      <c r="F4118" s="7">
        <v>8.27766499792202E-30</v>
      </c>
      <c r="G4118" s="6" t="s">
        <v>3070</v>
      </c>
      <c r="H4118" s="6" t="s">
        <v>1573</v>
      </c>
    </row>
    <row r="4119" ht="15.75" customHeight="1">
      <c r="A4119" s="6" t="s">
        <v>4194</v>
      </c>
      <c r="B4119" s="7">
        <v>5.95999731230925E-34</v>
      </c>
      <c r="C4119" s="6">
        <v>-0.312423058764105</v>
      </c>
      <c r="D4119" s="6">
        <v>0.176</v>
      </c>
      <c r="E4119" s="6">
        <v>0.341</v>
      </c>
      <c r="F4119" s="7">
        <v>1.32073540440773E-29</v>
      </c>
      <c r="G4119" s="6" t="s">
        <v>3070</v>
      </c>
      <c r="H4119" s="6" t="s">
        <v>4194</v>
      </c>
    </row>
    <row r="4120" ht="15.75" customHeight="1">
      <c r="A4120" s="6" t="s">
        <v>4195</v>
      </c>
      <c r="B4120" s="7">
        <v>6.70631074732758E-34</v>
      </c>
      <c r="C4120" s="6">
        <v>-0.294134429180311</v>
      </c>
      <c r="D4120" s="6">
        <v>0.115</v>
      </c>
      <c r="E4120" s="6">
        <v>0.272</v>
      </c>
      <c r="F4120" s="7">
        <v>1.48611846160779E-29</v>
      </c>
      <c r="G4120" s="6" t="s">
        <v>3070</v>
      </c>
      <c r="H4120" s="6" t="s">
        <v>1032</v>
      </c>
    </row>
    <row r="4121" ht="15.75" customHeight="1">
      <c r="A4121" s="6" t="s">
        <v>4196</v>
      </c>
      <c r="B4121" s="7">
        <v>6.75977662075303E-34</v>
      </c>
      <c r="C4121" s="6">
        <v>-0.30317838575636</v>
      </c>
      <c r="D4121" s="6">
        <v>0.131</v>
      </c>
      <c r="E4121" s="6">
        <v>0.291</v>
      </c>
      <c r="F4121" s="7">
        <v>1.49796649915887E-29</v>
      </c>
      <c r="G4121" s="6" t="s">
        <v>3070</v>
      </c>
      <c r="H4121" s="6" t="s">
        <v>648</v>
      </c>
    </row>
    <row r="4122" ht="15.75" customHeight="1">
      <c r="A4122" s="6" t="s">
        <v>4197</v>
      </c>
      <c r="B4122" s="7">
        <v>6.83167804007398E-34</v>
      </c>
      <c r="C4122" s="6">
        <v>-0.352328519770613</v>
      </c>
      <c r="D4122" s="6">
        <v>0.182</v>
      </c>
      <c r="E4122" s="6">
        <v>0.344</v>
      </c>
      <c r="F4122" s="7">
        <v>1.51389985368039E-29</v>
      </c>
      <c r="G4122" s="6" t="s">
        <v>3070</v>
      </c>
      <c r="H4122" s="6" t="s">
        <v>3002</v>
      </c>
    </row>
    <row r="4123" ht="15.75" customHeight="1">
      <c r="A4123" s="6" t="s">
        <v>4198</v>
      </c>
      <c r="B4123" s="7">
        <v>6.9005632863201E-34</v>
      </c>
      <c r="C4123" s="6">
        <v>-0.31865051536613</v>
      </c>
      <c r="D4123" s="6">
        <v>0.208</v>
      </c>
      <c r="E4123" s="6">
        <v>0.376</v>
      </c>
      <c r="F4123" s="7">
        <v>1.52916482424854E-29</v>
      </c>
      <c r="G4123" s="6" t="s">
        <v>3070</v>
      </c>
      <c r="H4123" s="6" t="s">
        <v>4198</v>
      </c>
    </row>
    <row r="4124" ht="15.75" customHeight="1">
      <c r="A4124" s="6" t="s">
        <v>4199</v>
      </c>
      <c r="B4124" s="7">
        <v>7.37812572629145E-34</v>
      </c>
      <c r="C4124" s="6">
        <v>-0.358263698860492</v>
      </c>
      <c r="D4124" s="6">
        <v>0.343</v>
      </c>
      <c r="E4124" s="6">
        <v>0.504</v>
      </c>
      <c r="F4124" s="7">
        <v>1.63499266094619E-29</v>
      </c>
      <c r="G4124" s="6" t="s">
        <v>3070</v>
      </c>
      <c r="H4124" s="6" t="s">
        <v>2179</v>
      </c>
    </row>
    <row r="4125" ht="15.75" customHeight="1">
      <c r="A4125" s="6" t="s">
        <v>4200</v>
      </c>
      <c r="B4125" s="7">
        <v>7.91006042548821E-34</v>
      </c>
      <c r="C4125" s="6">
        <v>-0.45962149527766</v>
      </c>
      <c r="D4125" s="6">
        <v>0.343</v>
      </c>
      <c r="E4125" s="6">
        <v>0.492</v>
      </c>
      <c r="F4125" s="7">
        <v>1.75286939028819E-29</v>
      </c>
      <c r="G4125" s="6" t="s">
        <v>3070</v>
      </c>
      <c r="H4125" s="6" t="s">
        <v>726</v>
      </c>
    </row>
    <row r="4126" ht="15.75" customHeight="1">
      <c r="A4126" s="6" t="s">
        <v>4201</v>
      </c>
      <c r="B4126" s="7">
        <v>7.99087911760756E-34</v>
      </c>
      <c r="C4126" s="6">
        <v>-0.365392470258186</v>
      </c>
      <c r="D4126" s="6">
        <v>0.277</v>
      </c>
      <c r="E4126" s="6">
        <v>0.439</v>
      </c>
      <c r="F4126" s="7">
        <v>1.77077881246183E-29</v>
      </c>
      <c r="G4126" s="6" t="s">
        <v>3070</v>
      </c>
      <c r="H4126" s="6" t="s">
        <v>2439</v>
      </c>
    </row>
    <row r="4127" ht="15.75" customHeight="1">
      <c r="A4127" s="6" t="s">
        <v>4202</v>
      </c>
      <c r="B4127" s="7">
        <v>9.02684671450734E-34</v>
      </c>
      <c r="C4127" s="6">
        <v>-0.404738177990264</v>
      </c>
      <c r="D4127" s="6">
        <v>0.26</v>
      </c>
      <c r="E4127" s="6">
        <v>0.426</v>
      </c>
      <c r="F4127" s="7">
        <v>2.00034923193483E-29</v>
      </c>
      <c r="G4127" s="6" t="s">
        <v>3070</v>
      </c>
      <c r="H4127" s="6" t="s">
        <v>827</v>
      </c>
    </row>
    <row r="4128" ht="15.75" customHeight="1">
      <c r="A4128" s="6" t="s">
        <v>4203</v>
      </c>
      <c r="B4128" s="7">
        <v>9.07314083821843E-34</v>
      </c>
      <c r="C4128" s="6">
        <v>-0.309615284088315</v>
      </c>
      <c r="D4128" s="6">
        <v>0.151</v>
      </c>
      <c r="E4128" s="6">
        <v>0.314</v>
      </c>
      <c r="F4128" s="7">
        <v>2.0106080097492E-29</v>
      </c>
      <c r="G4128" s="6" t="s">
        <v>3070</v>
      </c>
      <c r="H4128" s="6" t="s">
        <v>2533</v>
      </c>
    </row>
    <row r="4129" ht="15.75" customHeight="1">
      <c r="A4129" s="6" t="s">
        <v>4204</v>
      </c>
      <c r="B4129" s="7">
        <v>9.36526578208185E-34</v>
      </c>
      <c r="C4129" s="6">
        <v>-0.365673253765605</v>
      </c>
      <c r="D4129" s="6">
        <v>0.394</v>
      </c>
      <c r="E4129" s="6">
        <v>0.543</v>
      </c>
      <c r="F4129" s="7">
        <v>2.07534289730934E-29</v>
      </c>
      <c r="G4129" s="6" t="s">
        <v>3070</v>
      </c>
      <c r="H4129" s="6" t="s">
        <v>2460</v>
      </c>
    </row>
    <row r="4130" ht="15.75" customHeight="1">
      <c r="A4130" s="6" t="s">
        <v>4205</v>
      </c>
      <c r="B4130" s="7">
        <v>1.01281045266138E-33</v>
      </c>
      <c r="C4130" s="6">
        <v>-0.257945669575661</v>
      </c>
      <c r="D4130" s="6">
        <v>0.083</v>
      </c>
      <c r="E4130" s="6">
        <v>0.235</v>
      </c>
      <c r="F4130" s="7">
        <v>2.24438796309762E-29</v>
      </c>
      <c r="G4130" s="6" t="s">
        <v>3070</v>
      </c>
      <c r="H4130" s="6" t="s">
        <v>546</v>
      </c>
    </row>
    <row r="4131" ht="15.75" customHeight="1">
      <c r="A4131" s="6" t="s">
        <v>4206</v>
      </c>
      <c r="B4131" s="7">
        <v>1.18972737682244E-33</v>
      </c>
      <c r="C4131" s="6">
        <v>-0.316818970036927</v>
      </c>
      <c r="D4131" s="6">
        <v>0.135</v>
      </c>
      <c r="E4131" s="6">
        <v>0.295</v>
      </c>
      <c r="F4131" s="7">
        <v>2.63643586703853E-29</v>
      </c>
      <c r="G4131" s="6" t="s">
        <v>3070</v>
      </c>
      <c r="H4131" s="6" t="s">
        <v>4206</v>
      </c>
    </row>
    <row r="4132" ht="15.75" customHeight="1">
      <c r="A4132" s="6" t="s">
        <v>4207</v>
      </c>
      <c r="B4132" s="7">
        <v>1.24066722898102E-33</v>
      </c>
      <c r="C4132" s="6">
        <v>-0.279746347432215</v>
      </c>
      <c r="D4132" s="6">
        <v>0.062</v>
      </c>
      <c r="E4132" s="6">
        <v>0.206</v>
      </c>
      <c r="F4132" s="7">
        <v>2.74931857942194E-29</v>
      </c>
      <c r="G4132" s="6" t="s">
        <v>3070</v>
      </c>
      <c r="H4132" s="6" t="s">
        <v>1008</v>
      </c>
    </row>
    <row r="4133" ht="15.75" customHeight="1">
      <c r="A4133" s="6" t="s">
        <v>4208</v>
      </c>
      <c r="B4133" s="7">
        <v>1.41149013174041E-33</v>
      </c>
      <c r="C4133" s="6">
        <v>-0.321356516715644</v>
      </c>
      <c r="D4133" s="6">
        <v>0.183</v>
      </c>
      <c r="E4133" s="6">
        <v>0.346</v>
      </c>
      <c r="F4133" s="7">
        <v>3.12786213193674E-29</v>
      </c>
      <c r="G4133" s="6" t="s">
        <v>3070</v>
      </c>
      <c r="H4133" s="6" t="s">
        <v>4208</v>
      </c>
    </row>
    <row r="4134" ht="15.75" customHeight="1">
      <c r="A4134" s="6" t="s">
        <v>4209</v>
      </c>
      <c r="B4134" s="7">
        <v>1.41656301205425E-33</v>
      </c>
      <c r="C4134" s="6">
        <v>-0.280264979959753</v>
      </c>
      <c r="D4134" s="6">
        <v>0.108</v>
      </c>
      <c r="E4134" s="6">
        <v>0.263</v>
      </c>
      <c r="F4134" s="7">
        <v>3.13910363471221E-29</v>
      </c>
      <c r="G4134" s="6" t="s">
        <v>3070</v>
      </c>
      <c r="H4134" s="6" t="s">
        <v>2886</v>
      </c>
    </row>
    <row r="4135" ht="15.75" customHeight="1">
      <c r="A4135" s="6" t="s">
        <v>4210</v>
      </c>
      <c r="B4135" s="7">
        <v>1.50593126107259E-33</v>
      </c>
      <c r="C4135" s="6">
        <v>-0.343770846107433</v>
      </c>
      <c r="D4135" s="6">
        <v>0.269</v>
      </c>
      <c r="E4135" s="6">
        <v>0.438</v>
      </c>
      <c r="F4135" s="7">
        <v>3.33714367453686E-29</v>
      </c>
      <c r="G4135" s="6" t="s">
        <v>3070</v>
      </c>
      <c r="H4135" s="6" t="s">
        <v>1944</v>
      </c>
    </row>
    <row r="4136" ht="15.75" customHeight="1">
      <c r="A4136" s="6" t="s">
        <v>4211</v>
      </c>
      <c r="B4136" s="7">
        <v>1.58630199120752E-33</v>
      </c>
      <c r="C4136" s="6">
        <v>-0.298822972840177</v>
      </c>
      <c r="D4136" s="6">
        <v>0.121</v>
      </c>
      <c r="E4136" s="6">
        <v>0.278</v>
      </c>
      <c r="F4136" s="7">
        <v>3.51524521251587E-29</v>
      </c>
      <c r="G4136" s="6" t="s">
        <v>3070</v>
      </c>
      <c r="H4136" s="6" t="s">
        <v>1550</v>
      </c>
    </row>
    <row r="4137" ht="15.75" customHeight="1">
      <c r="A4137" s="6" t="s">
        <v>4212</v>
      </c>
      <c r="B4137" s="7">
        <v>1.61270580839359E-33</v>
      </c>
      <c r="C4137" s="6">
        <v>-0.29993209092417</v>
      </c>
      <c r="D4137" s="6">
        <v>0.08</v>
      </c>
      <c r="E4137" s="6">
        <v>0.227</v>
      </c>
      <c r="F4137" s="7">
        <v>3.57375607140019E-29</v>
      </c>
      <c r="G4137" s="6" t="s">
        <v>3070</v>
      </c>
      <c r="H4137" s="6" t="s">
        <v>2779</v>
      </c>
    </row>
    <row r="4138" ht="15.75" customHeight="1">
      <c r="A4138" s="6" t="s">
        <v>4213</v>
      </c>
      <c r="B4138" s="7">
        <v>1.69778763478656E-33</v>
      </c>
      <c r="C4138" s="6">
        <v>-0.400690848458629</v>
      </c>
      <c r="D4138" s="6">
        <v>0.327</v>
      </c>
      <c r="E4138" s="6">
        <v>0.48</v>
      </c>
      <c r="F4138" s="7">
        <v>3.76229739868701E-29</v>
      </c>
      <c r="G4138" s="6" t="s">
        <v>3070</v>
      </c>
      <c r="H4138" s="6" t="s">
        <v>4213</v>
      </c>
    </row>
    <row r="4139" ht="15.75" customHeight="1">
      <c r="A4139" s="6" t="s">
        <v>4214</v>
      </c>
      <c r="B4139" s="7">
        <v>1.77876497495796E-33</v>
      </c>
      <c r="C4139" s="6">
        <v>-0.33451867517156</v>
      </c>
      <c r="D4139" s="6">
        <v>0.266</v>
      </c>
      <c r="E4139" s="6">
        <v>0.433</v>
      </c>
      <c r="F4139" s="7">
        <v>3.94174318450683E-29</v>
      </c>
      <c r="G4139" s="6" t="s">
        <v>3070</v>
      </c>
      <c r="H4139" s="6" t="s">
        <v>4214</v>
      </c>
    </row>
    <row r="4140" ht="15.75" customHeight="1">
      <c r="A4140" s="6" t="s">
        <v>4215</v>
      </c>
      <c r="B4140" s="7">
        <v>1.88950672670443E-33</v>
      </c>
      <c r="C4140" s="6">
        <v>-0.333550658958286</v>
      </c>
      <c r="D4140" s="6">
        <v>0.218</v>
      </c>
      <c r="E4140" s="6">
        <v>0.382</v>
      </c>
      <c r="F4140" s="7">
        <v>4.18714690637702E-29</v>
      </c>
      <c r="G4140" s="6" t="s">
        <v>3070</v>
      </c>
      <c r="H4140" s="6" t="s">
        <v>1970</v>
      </c>
    </row>
    <row r="4141" ht="15.75" customHeight="1">
      <c r="A4141" s="6" t="s">
        <v>4216</v>
      </c>
      <c r="B4141" s="7">
        <v>1.90918761183592E-33</v>
      </c>
      <c r="C4141" s="6">
        <v>-0.267421430324123</v>
      </c>
      <c r="D4141" s="6">
        <v>0.08</v>
      </c>
      <c r="E4141" s="6">
        <v>0.228</v>
      </c>
      <c r="F4141" s="7">
        <v>4.23075974782839E-29</v>
      </c>
      <c r="G4141" s="6" t="s">
        <v>3070</v>
      </c>
      <c r="H4141" s="6" t="s">
        <v>2791</v>
      </c>
    </row>
    <row r="4142" ht="15.75" customHeight="1">
      <c r="A4142" s="6" t="s">
        <v>4217</v>
      </c>
      <c r="B4142" s="7">
        <v>2.14294984942872E-33</v>
      </c>
      <c r="C4142" s="6">
        <v>-0.358766974994976</v>
      </c>
      <c r="D4142" s="6">
        <v>0.359</v>
      </c>
      <c r="E4142" s="6">
        <v>0.517</v>
      </c>
      <c r="F4142" s="7">
        <v>4.74877686633404E-29</v>
      </c>
      <c r="G4142" s="6" t="s">
        <v>3070</v>
      </c>
      <c r="H4142" s="6" t="s">
        <v>1260</v>
      </c>
    </row>
    <row r="4143" ht="15.75" customHeight="1">
      <c r="A4143" s="6" t="s">
        <v>4218</v>
      </c>
      <c r="B4143" s="7">
        <v>2.23644488040913E-33</v>
      </c>
      <c r="C4143" s="6">
        <v>-0.414042846108281</v>
      </c>
      <c r="D4143" s="6">
        <v>0.353</v>
      </c>
      <c r="E4143" s="6">
        <v>0.511</v>
      </c>
      <c r="F4143" s="7">
        <v>4.95596185498664E-29</v>
      </c>
      <c r="G4143" s="6" t="s">
        <v>3070</v>
      </c>
      <c r="H4143" s="6" t="s">
        <v>1320</v>
      </c>
    </row>
    <row r="4144" ht="15.75" customHeight="1">
      <c r="A4144" s="6" t="s">
        <v>4219</v>
      </c>
      <c r="B4144" s="7">
        <v>2.32222543564654E-33</v>
      </c>
      <c r="C4144" s="6">
        <v>-0.353567412351289</v>
      </c>
      <c r="D4144" s="6">
        <v>0.315</v>
      </c>
      <c r="E4144" s="6">
        <v>0.475</v>
      </c>
      <c r="F4144" s="7">
        <v>5.14605156539273E-29</v>
      </c>
      <c r="G4144" s="6" t="s">
        <v>3070</v>
      </c>
      <c r="H4144" s="6" t="s">
        <v>2453</v>
      </c>
    </row>
    <row r="4145" ht="15.75" customHeight="1">
      <c r="A4145" s="6" t="s">
        <v>4220</v>
      </c>
      <c r="B4145" s="7">
        <v>2.41800848499083E-33</v>
      </c>
      <c r="C4145" s="6">
        <v>-0.298793681182291</v>
      </c>
      <c r="D4145" s="6">
        <v>0.128</v>
      </c>
      <c r="E4145" s="6">
        <v>0.283</v>
      </c>
      <c r="F4145" s="7">
        <v>5.35830680273968E-29</v>
      </c>
      <c r="G4145" s="6" t="s">
        <v>3070</v>
      </c>
      <c r="H4145" s="6" t="s">
        <v>1762</v>
      </c>
    </row>
    <row r="4146" ht="15.75" customHeight="1">
      <c r="A4146" s="6" t="s">
        <v>4221</v>
      </c>
      <c r="B4146" s="7">
        <v>2.43837505964316E-33</v>
      </c>
      <c r="C4146" s="6">
        <v>-0.351368166750678</v>
      </c>
      <c r="D4146" s="6">
        <v>0.343</v>
      </c>
      <c r="E4146" s="6">
        <v>0.508</v>
      </c>
      <c r="F4146" s="7">
        <v>5.40343913216924E-29</v>
      </c>
      <c r="G4146" s="6" t="s">
        <v>3070</v>
      </c>
      <c r="H4146" s="6" t="s">
        <v>2521</v>
      </c>
    </row>
    <row r="4147" ht="15.75" customHeight="1">
      <c r="A4147" s="6" t="s">
        <v>4222</v>
      </c>
      <c r="B4147" s="7">
        <v>2.80133007793238E-33</v>
      </c>
      <c r="C4147" s="6">
        <v>-0.371908343812645</v>
      </c>
      <c r="D4147" s="6">
        <v>0.267</v>
      </c>
      <c r="E4147" s="6">
        <v>0.431</v>
      </c>
      <c r="F4147" s="7">
        <v>6.20774745269816E-29</v>
      </c>
      <c r="G4147" s="6" t="s">
        <v>3070</v>
      </c>
      <c r="H4147" s="6" t="s">
        <v>2517</v>
      </c>
    </row>
    <row r="4148" ht="15.75" customHeight="1">
      <c r="A4148" s="6" t="s">
        <v>4223</v>
      </c>
      <c r="B4148" s="7">
        <v>3.43443423106295E-33</v>
      </c>
      <c r="C4148" s="6">
        <v>-0.36884470534351</v>
      </c>
      <c r="D4148" s="6">
        <v>0.323</v>
      </c>
      <c r="E4148" s="6">
        <v>0.478</v>
      </c>
      <c r="F4148" s="7">
        <v>7.61070625603549E-29</v>
      </c>
      <c r="G4148" s="6" t="s">
        <v>3070</v>
      </c>
      <c r="H4148" s="6" t="s">
        <v>2851</v>
      </c>
    </row>
    <row r="4149" ht="15.75" customHeight="1">
      <c r="A4149" s="6" t="s">
        <v>4224</v>
      </c>
      <c r="B4149" s="7">
        <v>3.68105301139636E-33</v>
      </c>
      <c r="C4149" s="6">
        <v>-0.277347706589083</v>
      </c>
      <c r="D4149" s="6">
        <v>0.093</v>
      </c>
      <c r="E4149" s="6">
        <v>0.242</v>
      </c>
      <c r="F4149" s="7">
        <v>8.15721347325433E-29</v>
      </c>
      <c r="G4149" s="6" t="s">
        <v>3070</v>
      </c>
      <c r="H4149" s="6" t="s">
        <v>4224</v>
      </c>
    </row>
    <row r="4150" ht="15.75" customHeight="1">
      <c r="A4150" s="6" t="s">
        <v>4225</v>
      </c>
      <c r="B4150" s="7">
        <v>4.18753073828509E-33</v>
      </c>
      <c r="C4150" s="6">
        <v>-0.367104253529441</v>
      </c>
      <c r="D4150" s="6">
        <v>0.347</v>
      </c>
      <c r="E4150" s="6">
        <v>0.499</v>
      </c>
      <c r="F4150" s="7">
        <v>9.27956811603976E-29</v>
      </c>
      <c r="G4150" s="6" t="s">
        <v>3070</v>
      </c>
      <c r="H4150" s="6" t="s">
        <v>2421</v>
      </c>
    </row>
    <row r="4151" ht="15.75" customHeight="1">
      <c r="A4151" s="6" t="s">
        <v>4226</v>
      </c>
      <c r="B4151" s="7">
        <v>4.39927740896209E-33</v>
      </c>
      <c r="C4151" s="6">
        <v>-0.344086091606235</v>
      </c>
      <c r="D4151" s="6">
        <v>0.17</v>
      </c>
      <c r="E4151" s="6">
        <v>0.331</v>
      </c>
      <c r="F4151" s="7">
        <v>9.74879873826E-29</v>
      </c>
      <c r="G4151" s="6" t="s">
        <v>3070</v>
      </c>
      <c r="H4151" s="6" t="s">
        <v>792</v>
      </c>
    </row>
    <row r="4152" ht="15.75" customHeight="1">
      <c r="A4152" s="6" t="s">
        <v>4227</v>
      </c>
      <c r="B4152" s="7">
        <v>4.49655643728426E-33</v>
      </c>
      <c r="C4152" s="6">
        <v>-0.350274370985022</v>
      </c>
      <c r="D4152" s="6">
        <v>0.221</v>
      </c>
      <c r="E4152" s="6">
        <v>0.379</v>
      </c>
      <c r="F4152" s="7">
        <v>9.96436906502191E-29</v>
      </c>
      <c r="G4152" s="6" t="s">
        <v>3070</v>
      </c>
      <c r="H4152" s="6" t="s">
        <v>2505</v>
      </c>
    </row>
    <row r="4153" ht="15.75" customHeight="1">
      <c r="A4153" s="6" t="s">
        <v>4228</v>
      </c>
      <c r="B4153" s="7">
        <v>4.87281918827466E-33</v>
      </c>
      <c r="C4153" s="6">
        <v>-0.361121713943309</v>
      </c>
      <c r="D4153" s="6">
        <v>0.255</v>
      </c>
      <c r="E4153" s="6">
        <v>0.413</v>
      </c>
      <c r="F4153" s="7">
        <v>1.07981673212167E-28</v>
      </c>
      <c r="G4153" s="6" t="s">
        <v>3070</v>
      </c>
      <c r="H4153" s="6" t="s">
        <v>2144</v>
      </c>
    </row>
    <row r="4154" ht="15.75" customHeight="1">
      <c r="A4154" s="6" t="s">
        <v>4229</v>
      </c>
      <c r="B4154" s="7">
        <v>6.15768798247298E-33</v>
      </c>
      <c r="C4154" s="6">
        <v>-0.357528658399935</v>
      </c>
      <c r="D4154" s="6">
        <v>0.144</v>
      </c>
      <c r="E4154" s="6">
        <v>0.302</v>
      </c>
      <c r="F4154" s="7">
        <v>1.36454365691601E-28</v>
      </c>
      <c r="G4154" s="6" t="s">
        <v>3070</v>
      </c>
      <c r="H4154" s="6" t="s">
        <v>894</v>
      </c>
    </row>
    <row r="4155" ht="15.75" customHeight="1">
      <c r="A4155" s="6" t="s">
        <v>4230</v>
      </c>
      <c r="B4155" s="7">
        <v>7.69718427076307E-33</v>
      </c>
      <c r="C4155" s="6">
        <v>-0.340425193875621</v>
      </c>
      <c r="D4155" s="6">
        <v>0.253</v>
      </c>
      <c r="E4155" s="6">
        <v>0.417</v>
      </c>
      <c r="F4155" s="7">
        <v>1.7056960344011E-28</v>
      </c>
      <c r="G4155" s="6" t="s">
        <v>3070</v>
      </c>
      <c r="H4155" s="6" t="s">
        <v>4230</v>
      </c>
    </row>
    <row r="4156" ht="15.75" customHeight="1">
      <c r="A4156" s="6" t="s">
        <v>4231</v>
      </c>
      <c r="B4156" s="7">
        <v>7.70506749010749E-33</v>
      </c>
      <c r="C4156" s="6">
        <v>-0.423621205610394</v>
      </c>
      <c r="D4156" s="6">
        <v>0.433</v>
      </c>
      <c r="E4156" s="6">
        <v>0.576</v>
      </c>
      <c r="F4156" s="7">
        <v>1.70744295580782E-28</v>
      </c>
      <c r="G4156" s="6" t="s">
        <v>3070</v>
      </c>
      <c r="H4156" s="6" t="s">
        <v>914</v>
      </c>
    </row>
    <row r="4157" ht="15.75" customHeight="1">
      <c r="A4157" s="6" t="s">
        <v>4232</v>
      </c>
      <c r="B4157" s="7">
        <v>8.36154915272937E-33</v>
      </c>
      <c r="C4157" s="6">
        <v>-0.284574017101898</v>
      </c>
      <c r="D4157" s="6">
        <v>0.122</v>
      </c>
      <c r="E4157" s="6">
        <v>0.278</v>
      </c>
      <c r="F4157" s="7">
        <v>1.85291929224483E-28</v>
      </c>
      <c r="G4157" s="6" t="s">
        <v>3070</v>
      </c>
      <c r="H4157" s="6" t="s">
        <v>2112</v>
      </c>
    </row>
    <row r="4158" ht="15.75" customHeight="1">
      <c r="A4158" s="6" t="s">
        <v>4233</v>
      </c>
      <c r="B4158" s="7">
        <v>8.67352551866658E-33</v>
      </c>
      <c r="C4158" s="6">
        <v>-0.301868030417707</v>
      </c>
      <c r="D4158" s="6">
        <v>0.157</v>
      </c>
      <c r="E4158" s="6">
        <v>0.318</v>
      </c>
      <c r="F4158" s="7">
        <v>1.92205325493652E-28</v>
      </c>
      <c r="G4158" s="6" t="s">
        <v>3070</v>
      </c>
      <c r="H4158" s="6" t="s">
        <v>4233</v>
      </c>
    </row>
    <row r="4159" ht="15.75" customHeight="1">
      <c r="A4159" s="6" t="s">
        <v>4234</v>
      </c>
      <c r="B4159" s="7">
        <v>8.97247761385702E-33</v>
      </c>
      <c r="C4159" s="6">
        <v>-0.306847007341969</v>
      </c>
      <c r="D4159" s="6">
        <v>0.193</v>
      </c>
      <c r="E4159" s="6">
        <v>0.358</v>
      </c>
      <c r="F4159" s="7">
        <v>1.98830103923071E-28</v>
      </c>
      <c r="G4159" s="6" t="s">
        <v>3070</v>
      </c>
      <c r="H4159" s="6" t="s">
        <v>2966</v>
      </c>
    </row>
    <row r="4160" ht="15.75" customHeight="1">
      <c r="A4160" s="6" t="s">
        <v>4235</v>
      </c>
      <c r="B4160" s="7">
        <v>9.07928864068951E-33</v>
      </c>
      <c r="C4160" s="6">
        <v>-0.252328319774654</v>
      </c>
      <c r="D4160" s="6">
        <v>0.07</v>
      </c>
      <c r="E4160" s="6">
        <v>0.213</v>
      </c>
      <c r="F4160" s="7">
        <v>2.0119703627768E-28</v>
      </c>
      <c r="G4160" s="6" t="s">
        <v>3070</v>
      </c>
      <c r="H4160" s="6" t="s">
        <v>4235</v>
      </c>
    </row>
    <row r="4161" ht="15.75" customHeight="1">
      <c r="A4161" s="6" t="s">
        <v>4236</v>
      </c>
      <c r="B4161" s="7">
        <v>1.03488515944572E-32</v>
      </c>
      <c r="C4161" s="6">
        <v>-0.320725074870596</v>
      </c>
      <c r="D4161" s="6">
        <v>0.156</v>
      </c>
      <c r="E4161" s="6">
        <v>0.313</v>
      </c>
      <c r="F4161" s="7">
        <v>2.29330551333172E-28</v>
      </c>
      <c r="G4161" s="6" t="s">
        <v>3070</v>
      </c>
      <c r="H4161" s="6" t="s">
        <v>4236</v>
      </c>
    </row>
    <row r="4162" ht="15.75" customHeight="1">
      <c r="A4162" s="6" t="s">
        <v>4237</v>
      </c>
      <c r="B4162" s="7">
        <v>1.10364534330647E-32</v>
      </c>
      <c r="C4162" s="6">
        <v>-0.294523450216772</v>
      </c>
      <c r="D4162" s="6">
        <v>0.118</v>
      </c>
      <c r="E4162" s="6">
        <v>0.271</v>
      </c>
      <c r="F4162" s="7">
        <v>2.44567808076715E-28</v>
      </c>
      <c r="G4162" s="6" t="s">
        <v>3070</v>
      </c>
      <c r="H4162" s="6" t="s">
        <v>1201</v>
      </c>
    </row>
    <row r="4163" ht="15.75" customHeight="1">
      <c r="A4163" s="6" t="s">
        <v>4238</v>
      </c>
      <c r="B4163" s="7">
        <v>1.12523196513023E-32</v>
      </c>
      <c r="C4163" s="6">
        <v>-0.264385956983472</v>
      </c>
      <c r="D4163" s="6">
        <v>0.105</v>
      </c>
      <c r="E4163" s="6">
        <v>0.257</v>
      </c>
      <c r="F4163" s="7">
        <v>2.4935140347286E-28</v>
      </c>
      <c r="G4163" s="6" t="s">
        <v>3070</v>
      </c>
      <c r="H4163" s="6" t="s">
        <v>4238</v>
      </c>
    </row>
    <row r="4164" ht="15.75" customHeight="1">
      <c r="A4164" s="6" t="s">
        <v>4239</v>
      </c>
      <c r="B4164" s="7">
        <v>1.1505748895967E-32</v>
      </c>
      <c r="C4164" s="6">
        <v>-0.670468238078365</v>
      </c>
      <c r="D4164" s="6">
        <v>0.117</v>
      </c>
      <c r="E4164" s="6">
        <v>0.267</v>
      </c>
      <c r="F4164" s="7">
        <v>2.54967395534629E-28</v>
      </c>
      <c r="G4164" s="6" t="s">
        <v>3070</v>
      </c>
      <c r="H4164" s="6" t="s">
        <v>238</v>
      </c>
    </row>
    <row r="4165" ht="15.75" customHeight="1">
      <c r="A4165" s="6" t="s">
        <v>4240</v>
      </c>
      <c r="B4165" s="7">
        <v>1.15927902883666E-32</v>
      </c>
      <c r="C4165" s="6">
        <v>-0.372848027195373</v>
      </c>
      <c r="D4165" s="6">
        <v>0.259</v>
      </c>
      <c r="E4165" s="6">
        <v>0.415</v>
      </c>
      <c r="F4165" s="7">
        <v>2.56896232790204E-28</v>
      </c>
      <c r="G4165" s="6" t="s">
        <v>3070</v>
      </c>
      <c r="H4165" s="6" t="s">
        <v>1403</v>
      </c>
    </row>
    <row r="4166" ht="15.75" customHeight="1">
      <c r="A4166" s="6" t="s">
        <v>4241</v>
      </c>
      <c r="B4166" s="7">
        <v>1.31089164623621E-32</v>
      </c>
      <c r="C4166" s="6">
        <v>-0.296042832156115</v>
      </c>
      <c r="D4166" s="6">
        <v>0.212</v>
      </c>
      <c r="E4166" s="6">
        <v>0.377</v>
      </c>
      <c r="F4166" s="7">
        <v>2.90493588805944E-28</v>
      </c>
      <c r="G4166" s="6" t="s">
        <v>3070</v>
      </c>
      <c r="H4166" s="6" t="s">
        <v>4241</v>
      </c>
    </row>
    <row r="4167" ht="15.75" customHeight="1">
      <c r="A4167" s="6" t="s">
        <v>4242</v>
      </c>
      <c r="B4167" s="7">
        <v>1.34168223818582E-32</v>
      </c>
      <c r="C4167" s="6">
        <v>-0.341818027110425</v>
      </c>
      <c r="D4167" s="6">
        <v>0.279</v>
      </c>
      <c r="E4167" s="6">
        <v>0.438</v>
      </c>
      <c r="F4167" s="7">
        <v>2.97316783981978E-28</v>
      </c>
      <c r="G4167" s="6" t="s">
        <v>3070</v>
      </c>
      <c r="H4167" s="6" t="s">
        <v>1362</v>
      </c>
    </row>
    <row r="4168" ht="15.75" customHeight="1">
      <c r="A4168" s="6" t="s">
        <v>4243</v>
      </c>
      <c r="B4168" s="7">
        <v>1.43419511844967E-32</v>
      </c>
      <c r="C4168" s="6">
        <v>-0.327703589415822</v>
      </c>
      <c r="D4168" s="6">
        <v>0.252</v>
      </c>
      <c r="E4168" s="6">
        <v>0.414</v>
      </c>
      <c r="F4168" s="7">
        <v>3.17817638248446E-28</v>
      </c>
      <c r="G4168" s="6" t="s">
        <v>3070</v>
      </c>
      <c r="H4168" s="6" t="s">
        <v>1356</v>
      </c>
    </row>
    <row r="4169" ht="15.75" customHeight="1">
      <c r="A4169" s="6" t="s">
        <v>4244</v>
      </c>
      <c r="B4169" s="7">
        <v>1.44356055258573E-32</v>
      </c>
      <c r="C4169" s="6">
        <v>-0.266660048351505</v>
      </c>
      <c r="D4169" s="6">
        <v>0.131</v>
      </c>
      <c r="E4169" s="6">
        <v>0.29</v>
      </c>
      <c r="F4169" s="7">
        <v>3.19893018452999E-28</v>
      </c>
      <c r="G4169" s="6" t="s">
        <v>3070</v>
      </c>
      <c r="H4169" s="6" t="s">
        <v>4244</v>
      </c>
    </row>
    <row r="4170" ht="15.75" customHeight="1">
      <c r="A4170" s="6" t="s">
        <v>4245</v>
      </c>
      <c r="B4170" s="7">
        <v>1.49112487825874E-32</v>
      </c>
      <c r="C4170" s="6">
        <v>-0.315714219687928</v>
      </c>
      <c r="D4170" s="6">
        <v>0.246</v>
      </c>
      <c r="E4170" s="6">
        <v>0.413</v>
      </c>
      <c r="F4170" s="7">
        <v>3.30433273022137E-28</v>
      </c>
      <c r="G4170" s="6" t="s">
        <v>3070</v>
      </c>
      <c r="H4170" s="6" t="s">
        <v>3007</v>
      </c>
    </row>
    <row r="4171" ht="15.75" customHeight="1">
      <c r="A4171" s="6" t="s">
        <v>4246</v>
      </c>
      <c r="B4171" s="7">
        <v>1.6704782292156E-32</v>
      </c>
      <c r="C4171" s="6">
        <v>-0.398746021876096</v>
      </c>
      <c r="D4171" s="6">
        <v>0.452</v>
      </c>
      <c r="E4171" s="6">
        <v>0.596</v>
      </c>
      <c r="F4171" s="7">
        <v>3.70177975594177E-28</v>
      </c>
      <c r="G4171" s="6" t="s">
        <v>3070</v>
      </c>
      <c r="H4171" s="6" t="s">
        <v>2292</v>
      </c>
    </row>
    <row r="4172" ht="15.75" customHeight="1">
      <c r="A4172" s="6" t="s">
        <v>4247</v>
      </c>
      <c r="B4172" s="7">
        <v>1.69685740054352E-32</v>
      </c>
      <c r="C4172" s="6">
        <v>-0.391543771638286</v>
      </c>
      <c r="D4172" s="6">
        <v>0.378</v>
      </c>
      <c r="E4172" s="6">
        <v>0.523</v>
      </c>
      <c r="F4172" s="7">
        <v>3.76023599960444E-28</v>
      </c>
      <c r="G4172" s="6" t="s">
        <v>3070</v>
      </c>
      <c r="H4172" s="6" t="s">
        <v>1540</v>
      </c>
    </row>
    <row r="4173" ht="15.75" customHeight="1">
      <c r="A4173" s="6" t="s">
        <v>4248</v>
      </c>
      <c r="B4173" s="7">
        <v>1.74869639351872E-32</v>
      </c>
      <c r="C4173" s="6">
        <v>-0.302335732966521</v>
      </c>
      <c r="D4173" s="6">
        <v>0.131</v>
      </c>
      <c r="E4173" s="6">
        <v>0.286</v>
      </c>
      <c r="F4173" s="7">
        <v>3.87511120803747E-28</v>
      </c>
      <c r="G4173" s="6" t="s">
        <v>3070</v>
      </c>
      <c r="H4173" s="6" t="s">
        <v>4248</v>
      </c>
    </row>
    <row r="4174" ht="15.75" customHeight="1">
      <c r="A4174" s="6" t="s">
        <v>4249</v>
      </c>
      <c r="B4174" s="7">
        <v>1.77122155454054E-32</v>
      </c>
      <c r="C4174" s="6">
        <v>-0.475616521616927</v>
      </c>
      <c r="D4174" s="6">
        <v>0.613</v>
      </c>
      <c r="E4174" s="6">
        <v>0.721</v>
      </c>
      <c r="F4174" s="7">
        <v>3.92502696486184E-28</v>
      </c>
      <c r="G4174" s="6" t="s">
        <v>3070</v>
      </c>
      <c r="H4174" s="6" t="s">
        <v>776</v>
      </c>
    </row>
    <row r="4175" ht="15.75" customHeight="1">
      <c r="A4175" s="6" t="s">
        <v>4250</v>
      </c>
      <c r="B4175" s="7">
        <v>2.36628093385186E-32</v>
      </c>
      <c r="C4175" s="6">
        <v>-0.299078689343909</v>
      </c>
      <c r="D4175" s="6">
        <v>0.128</v>
      </c>
      <c r="E4175" s="6">
        <v>0.283</v>
      </c>
      <c r="F4175" s="7">
        <v>5.24367854941571E-28</v>
      </c>
      <c r="G4175" s="6" t="s">
        <v>3070</v>
      </c>
      <c r="H4175" s="6" t="s">
        <v>1680</v>
      </c>
    </row>
    <row r="4176" ht="15.75" customHeight="1">
      <c r="A4176" s="6" t="s">
        <v>4251</v>
      </c>
      <c r="B4176" s="7">
        <v>2.38050469106498E-32</v>
      </c>
      <c r="C4176" s="6">
        <v>-0.262133881282126</v>
      </c>
      <c r="D4176" s="6">
        <v>0.106</v>
      </c>
      <c r="E4176" s="6">
        <v>0.257</v>
      </c>
      <c r="F4176" s="7">
        <v>5.27519839539999E-28</v>
      </c>
      <c r="G4176" s="6" t="s">
        <v>3070</v>
      </c>
      <c r="H4176" s="6" t="s">
        <v>4251</v>
      </c>
    </row>
    <row r="4177" ht="15.75" customHeight="1">
      <c r="A4177" s="6" t="s">
        <v>4252</v>
      </c>
      <c r="B4177" s="7">
        <v>2.70206405320258E-32</v>
      </c>
      <c r="C4177" s="6">
        <v>-0.32551284776476</v>
      </c>
      <c r="D4177" s="6">
        <v>0.264</v>
      </c>
      <c r="E4177" s="6">
        <v>0.426</v>
      </c>
      <c r="F4177" s="7">
        <v>5.98777394189691E-28</v>
      </c>
      <c r="G4177" s="6" t="s">
        <v>3070</v>
      </c>
      <c r="H4177" s="6" t="s">
        <v>2580</v>
      </c>
    </row>
    <row r="4178" ht="15.75" customHeight="1">
      <c r="A4178" s="6" t="s">
        <v>4253</v>
      </c>
      <c r="B4178" s="7">
        <v>2.87113213104062E-32</v>
      </c>
      <c r="C4178" s="6">
        <v>-0.324831329096138</v>
      </c>
      <c r="D4178" s="6">
        <v>0.237</v>
      </c>
      <c r="E4178" s="6">
        <v>0.397</v>
      </c>
      <c r="F4178" s="7">
        <v>6.36242880238601E-28</v>
      </c>
      <c r="G4178" s="6" t="s">
        <v>3070</v>
      </c>
      <c r="H4178" s="6" t="s">
        <v>4253</v>
      </c>
    </row>
    <row r="4179" ht="15.75" customHeight="1">
      <c r="A4179" s="6" t="s">
        <v>4254</v>
      </c>
      <c r="B4179" s="7">
        <v>2.89051761051825E-32</v>
      </c>
      <c r="C4179" s="6">
        <v>-0.442313443592692</v>
      </c>
      <c r="D4179" s="6">
        <v>0.166</v>
      </c>
      <c r="E4179" s="6">
        <v>0.321</v>
      </c>
      <c r="F4179" s="7">
        <v>6.40538702490843E-28</v>
      </c>
      <c r="G4179" s="6" t="s">
        <v>3070</v>
      </c>
      <c r="H4179" s="6" t="s">
        <v>4254</v>
      </c>
    </row>
    <row r="4180" ht="15.75" customHeight="1">
      <c r="A4180" s="6" t="s">
        <v>4255</v>
      </c>
      <c r="B4180" s="7">
        <v>2.9219780386478E-32</v>
      </c>
      <c r="C4180" s="6">
        <v>-0.318164264300675</v>
      </c>
      <c r="D4180" s="6">
        <v>0.206</v>
      </c>
      <c r="E4180" s="6">
        <v>0.366</v>
      </c>
      <c r="F4180" s="7">
        <v>6.47510333364353E-28</v>
      </c>
      <c r="G4180" s="6" t="s">
        <v>3070</v>
      </c>
      <c r="H4180" s="6" t="s">
        <v>1769</v>
      </c>
    </row>
    <row r="4181" ht="15.75" customHeight="1">
      <c r="A4181" s="6" t="s">
        <v>4256</v>
      </c>
      <c r="B4181" s="7">
        <v>3.05750144553552E-32</v>
      </c>
      <c r="C4181" s="6">
        <v>-0.280370614096517</v>
      </c>
      <c r="D4181" s="6">
        <v>0.11</v>
      </c>
      <c r="E4181" s="6">
        <v>0.261</v>
      </c>
      <c r="F4181" s="7">
        <v>6.77542320330672E-28</v>
      </c>
      <c r="G4181" s="6" t="s">
        <v>3070</v>
      </c>
      <c r="H4181" s="6" t="s">
        <v>2573</v>
      </c>
    </row>
    <row r="4182" ht="15.75" customHeight="1">
      <c r="A4182" s="6" t="s">
        <v>4257</v>
      </c>
      <c r="B4182" s="7">
        <v>3.26719554264701E-32</v>
      </c>
      <c r="C4182" s="6">
        <v>-0.430711564818312</v>
      </c>
      <c r="D4182" s="6">
        <v>0.772</v>
      </c>
      <c r="E4182" s="6">
        <v>0.818</v>
      </c>
      <c r="F4182" s="7">
        <v>7.24010532250578E-28</v>
      </c>
      <c r="G4182" s="6" t="s">
        <v>3070</v>
      </c>
      <c r="H4182" s="6" t="s">
        <v>1340</v>
      </c>
    </row>
    <row r="4183" ht="15.75" customHeight="1">
      <c r="A4183" s="6" t="s">
        <v>4258</v>
      </c>
      <c r="B4183" s="7">
        <v>3.30785113363952E-32</v>
      </c>
      <c r="C4183" s="6">
        <v>-0.335021916465876</v>
      </c>
      <c r="D4183" s="6">
        <v>0.247</v>
      </c>
      <c r="E4183" s="6">
        <v>0.407</v>
      </c>
      <c r="F4183" s="7">
        <v>7.33019811214518E-28</v>
      </c>
      <c r="G4183" s="6" t="s">
        <v>3070</v>
      </c>
      <c r="H4183" s="6" t="s">
        <v>4258</v>
      </c>
    </row>
    <row r="4184" ht="15.75" customHeight="1">
      <c r="A4184" s="6" t="s">
        <v>4259</v>
      </c>
      <c r="B4184" s="7">
        <v>3.60939747760318E-32</v>
      </c>
      <c r="C4184" s="6">
        <v>-0.266708947052214</v>
      </c>
      <c r="D4184" s="6">
        <v>0.098</v>
      </c>
      <c r="E4184" s="6">
        <v>0.248</v>
      </c>
      <c r="F4184" s="7">
        <v>7.99842481036864E-28</v>
      </c>
      <c r="G4184" s="6" t="s">
        <v>3070</v>
      </c>
      <c r="H4184" s="6" t="s">
        <v>2689</v>
      </c>
    </row>
    <row r="4185" ht="15.75" customHeight="1">
      <c r="A4185" s="6" t="s">
        <v>4260</v>
      </c>
      <c r="B4185" s="7">
        <v>4.0041212216853E-32</v>
      </c>
      <c r="C4185" s="6">
        <v>-0.325139246285937</v>
      </c>
      <c r="D4185" s="6">
        <v>0.266</v>
      </c>
      <c r="E4185" s="6">
        <v>0.428</v>
      </c>
      <c r="F4185" s="7">
        <v>8.87313262725462E-28</v>
      </c>
      <c r="G4185" s="6" t="s">
        <v>3070</v>
      </c>
      <c r="H4185" s="6" t="s">
        <v>1722</v>
      </c>
    </row>
    <row r="4186" ht="15.75" customHeight="1">
      <c r="A4186" s="6" t="s">
        <v>4261</v>
      </c>
      <c r="B4186" s="7">
        <v>4.42684100660063E-32</v>
      </c>
      <c r="C4186" s="6">
        <v>-0.306690059559201</v>
      </c>
      <c r="D4186" s="6">
        <v>0.126</v>
      </c>
      <c r="E4186" s="6">
        <v>0.279</v>
      </c>
      <c r="F4186" s="7">
        <v>9.809879670627E-28</v>
      </c>
      <c r="G4186" s="6" t="s">
        <v>3070</v>
      </c>
      <c r="H4186" s="6" t="s">
        <v>4261</v>
      </c>
    </row>
    <row r="4187" ht="15.75" customHeight="1">
      <c r="A4187" s="6" t="s">
        <v>4262</v>
      </c>
      <c r="B4187" s="7">
        <v>4.53440590493471E-32</v>
      </c>
      <c r="C4187" s="6">
        <v>-0.29477296888694</v>
      </c>
      <c r="D4187" s="6">
        <v>0.132</v>
      </c>
      <c r="E4187" s="6">
        <v>0.285</v>
      </c>
      <c r="F4187" s="7">
        <v>1.00482434853353E-27</v>
      </c>
      <c r="G4187" s="6" t="s">
        <v>3070</v>
      </c>
      <c r="H4187" s="6" t="s">
        <v>4262</v>
      </c>
    </row>
    <row r="4188" ht="15.75" customHeight="1">
      <c r="A4188" s="6" t="s">
        <v>4263</v>
      </c>
      <c r="B4188" s="7">
        <v>4.77079330142188E-32</v>
      </c>
      <c r="C4188" s="6">
        <v>-0.38168942181545</v>
      </c>
      <c r="D4188" s="6">
        <v>0.328</v>
      </c>
      <c r="E4188" s="6">
        <v>0.478</v>
      </c>
      <c r="F4188" s="7">
        <v>1.05720779559509E-27</v>
      </c>
      <c r="G4188" s="6" t="s">
        <v>3070</v>
      </c>
      <c r="H4188" s="6" t="s">
        <v>2562</v>
      </c>
    </row>
    <row r="4189" ht="15.75" customHeight="1">
      <c r="A4189" s="6" t="s">
        <v>4264</v>
      </c>
      <c r="B4189" s="7">
        <v>5.29507029108883E-32</v>
      </c>
      <c r="C4189" s="6">
        <v>-0.407879108936722</v>
      </c>
      <c r="D4189" s="6">
        <v>0.364</v>
      </c>
      <c r="E4189" s="6">
        <v>0.516</v>
      </c>
      <c r="F4189" s="7">
        <v>1.17338757650528E-27</v>
      </c>
      <c r="G4189" s="6" t="s">
        <v>3070</v>
      </c>
      <c r="H4189" s="6" t="s">
        <v>1641</v>
      </c>
    </row>
    <row r="4190" ht="15.75" customHeight="1">
      <c r="A4190" s="6" t="s">
        <v>4265</v>
      </c>
      <c r="B4190" s="7">
        <v>6.0460802281086E-32</v>
      </c>
      <c r="C4190" s="6">
        <v>-0.357375159457803</v>
      </c>
      <c r="D4190" s="6">
        <v>0.277</v>
      </c>
      <c r="E4190" s="6">
        <v>0.441</v>
      </c>
      <c r="F4190" s="7">
        <v>1.33981137854886E-27</v>
      </c>
      <c r="G4190" s="6" t="s">
        <v>3070</v>
      </c>
      <c r="H4190" s="6" t="s">
        <v>1196</v>
      </c>
    </row>
    <row r="4191" ht="15.75" customHeight="1">
      <c r="A4191" s="6" t="s">
        <v>4266</v>
      </c>
      <c r="B4191" s="7">
        <v>6.72261005155509E-32</v>
      </c>
      <c r="C4191" s="6">
        <v>-0.323918577397299</v>
      </c>
      <c r="D4191" s="6">
        <v>0.211</v>
      </c>
      <c r="E4191" s="6">
        <v>0.374</v>
      </c>
      <c r="F4191" s="7">
        <v>1.48973038742461E-27</v>
      </c>
      <c r="G4191" s="6" t="s">
        <v>3070</v>
      </c>
      <c r="H4191" s="6" t="s">
        <v>2802</v>
      </c>
    </row>
    <row r="4192" ht="15.75" customHeight="1">
      <c r="A4192" s="6" t="s">
        <v>4267</v>
      </c>
      <c r="B4192" s="7">
        <v>7.72415725057015E-32</v>
      </c>
      <c r="C4192" s="6">
        <v>-0.277499457131351</v>
      </c>
      <c r="D4192" s="6">
        <v>0.1</v>
      </c>
      <c r="E4192" s="6">
        <v>0.248</v>
      </c>
      <c r="F4192" s="7">
        <v>1.71167324672634E-27</v>
      </c>
      <c r="G4192" s="6" t="s">
        <v>3070</v>
      </c>
      <c r="H4192" s="6" t="s">
        <v>2275</v>
      </c>
    </row>
    <row r="4193" ht="15.75" customHeight="1">
      <c r="A4193" s="6" t="s">
        <v>4268</v>
      </c>
      <c r="B4193" s="7">
        <v>7.91520575113297E-32</v>
      </c>
      <c r="C4193" s="6">
        <v>-0.325571382271813</v>
      </c>
      <c r="D4193" s="6">
        <v>0.144</v>
      </c>
      <c r="E4193" s="6">
        <v>0.298</v>
      </c>
      <c r="F4193" s="7">
        <v>1.75400959445107E-27</v>
      </c>
      <c r="G4193" s="6" t="s">
        <v>3070</v>
      </c>
      <c r="H4193" s="6" t="s">
        <v>2948</v>
      </c>
    </row>
    <row r="4194" ht="15.75" customHeight="1">
      <c r="A4194" s="6" t="s">
        <v>4269</v>
      </c>
      <c r="B4194" s="7">
        <v>9.04583985918903E-32</v>
      </c>
      <c r="C4194" s="6">
        <v>-0.450638625100206</v>
      </c>
      <c r="D4194" s="6">
        <v>0.107</v>
      </c>
      <c r="E4194" s="6">
        <v>0.256</v>
      </c>
      <c r="F4194" s="7">
        <v>2.00455811279629E-27</v>
      </c>
      <c r="G4194" s="6" t="s">
        <v>3070</v>
      </c>
      <c r="H4194" s="6" t="s">
        <v>223</v>
      </c>
    </row>
    <row r="4195" ht="15.75" customHeight="1">
      <c r="A4195" s="6" t="s">
        <v>4270</v>
      </c>
      <c r="B4195" s="7">
        <v>1.09220806490114E-31</v>
      </c>
      <c r="C4195" s="6">
        <v>-0.267971589388095</v>
      </c>
      <c r="D4195" s="6">
        <v>0.141</v>
      </c>
      <c r="E4195" s="6">
        <v>0.297</v>
      </c>
      <c r="F4195" s="7">
        <v>2.42033307182093E-27</v>
      </c>
      <c r="G4195" s="6" t="s">
        <v>3070</v>
      </c>
      <c r="H4195" s="6" t="s">
        <v>4270</v>
      </c>
    </row>
    <row r="4196" ht="15.75" customHeight="1">
      <c r="A4196" s="6" t="s">
        <v>4271</v>
      </c>
      <c r="B4196" s="7">
        <v>1.21787600811716E-31</v>
      </c>
      <c r="C4196" s="6">
        <v>-0.299451227521404</v>
      </c>
      <c r="D4196" s="6">
        <v>0.138</v>
      </c>
      <c r="E4196" s="6">
        <v>0.294</v>
      </c>
      <c r="F4196" s="7">
        <v>2.69881323398763E-27</v>
      </c>
      <c r="G4196" s="6" t="s">
        <v>3070</v>
      </c>
      <c r="H4196" s="6" t="s">
        <v>4271</v>
      </c>
    </row>
    <row r="4197" ht="15.75" customHeight="1">
      <c r="A4197" s="6" t="s">
        <v>4272</v>
      </c>
      <c r="B4197" s="7">
        <v>1.3928769176909E-31</v>
      </c>
      <c r="C4197" s="6">
        <v>-0.416903653058957</v>
      </c>
      <c r="D4197" s="6">
        <v>0.427</v>
      </c>
      <c r="E4197" s="6">
        <v>0.561</v>
      </c>
      <c r="F4197" s="7">
        <v>3.08661524960303E-27</v>
      </c>
      <c r="G4197" s="6" t="s">
        <v>3070</v>
      </c>
      <c r="H4197" s="6" t="s">
        <v>2435</v>
      </c>
    </row>
    <row r="4198" ht="15.75" customHeight="1">
      <c r="A4198" s="6" t="s">
        <v>4273</v>
      </c>
      <c r="B4198" s="7">
        <v>1.48382080119891E-31</v>
      </c>
      <c r="C4198" s="6">
        <v>-0.363982125137776</v>
      </c>
      <c r="D4198" s="6">
        <v>0.395</v>
      </c>
      <c r="E4198" s="6">
        <v>0.541</v>
      </c>
      <c r="F4198" s="7">
        <v>3.28814689545678E-27</v>
      </c>
      <c r="G4198" s="6" t="s">
        <v>3070</v>
      </c>
      <c r="H4198" s="6" t="s">
        <v>836</v>
      </c>
    </row>
    <row r="4199" ht="15.75" customHeight="1">
      <c r="A4199" s="6" t="s">
        <v>4274</v>
      </c>
      <c r="B4199" s="7">
        <v>1.57008300908732E-31</v>
      </c>
      <c r="C4199" s="6">
        <v>-0.320238899005068</v>
      </c>
      <c r="D4199" s="6">
        <v>0.267</v>
      </c>
      <c r="E4199" s="6">
        <v>0.428</v>
      </c>
      <c r="F4199" s="7">
        <v>3.47930394813749E-27</v>
      </c>
      <c r="G4199" s="6" t="s">
        <v>3070</v>
      </c>
      <c r="H4199" s="6" t="s">
        <v>2326</v>
      </c>
    </row>
    <row r="4200" ht="15.75" customHeight="1">
      <c r="A4200" s="6" t="s">
        <v>4275</v>
      </c>
      <c r="B4200" s="7">
        <v>1.74951145927384E-31</v>
      </c>
      <c r="C4200" s="6">
        <v>-0.852446336104192</v>
      </c>
      <c r="D4200" s="6">
        <v>0.135</v>
      </c>
      <c r="E4200" s="6">
        <v>0.288</v>
      </c>
      <c r="F4200" s="7">
        <v>3.87691739375082E-27</v>
      </c>
      <c r="G4200" s="6" t="s">
        <v>3070</v>
      </c>
      <c r="H4200" s="6" t="s">
        <v>759</v>
      </c>
    </row>
    <row r="4201" ht="15.75" customHeight="1">
      <c r="A4201" s="6" t="s">
        <v>4276</v>
      </c>
      <c r="B4201" s="7">
        <v>1.76046224558055E-31</v>
      </c>
      <c r="C4201" s="6">
        <v>-0.30090595871156</v>
      </c>
      <c r="D4201" s="6">
        <v>0.128</v>
      </c>
      <c r="E4201" s="6">
        <v>0.281</v>
      </c>
      <c r="F4201" s="7">
        <v>3.90118433620649E-27</v>
      </c>
      <c r="G4201" s="6" t="s">
        <v>3070</v>
      </c>
      <c r="H4201" s="6" t="s">
        <v>887</v>
      </c>
    </row>
    <row r="4202" ht="15.75" customHeight="1">
      <c r="A4202" s="6" t="s">
        <v>4277</v>
      </c>
      <c r="B4202" s="7">
        <v>1.76535480134801E-31</v>
      </c>
      <c r="C4202" s="6">
        <v>-0.298202557006894</v>
      </c>
      <c r="D4202" s="6">
        <v>0.204</v>
      </c>
      <c r="E4202" s="6">
        <v>0.367</v>
      </c>
      <c r="F4202" s="7">
        <v>3.91202623978718E-27</v>
      </c>
      <c r="G4202" s="6" t="s">
        <v>3070</v>
      </c>
      <c r="H4202" s="6" t="s">
        <v>4277</v>
      </c>
    </row>
    <row r="4203" ht="15.75" customHeight="1">
      <c r="A4203" s="6" t="s">
        <v>4278</v>
      </c>
      <c r="B4203" s="7">
        <v>1.92049919733163E-31</v>
      </c>
      <c r="C4203" s="6">
        <v>-0.275474778145379</v>
      </c>
      <c r="D4203" s="6">
        <v>0.06</v>
      </c>
      <c r="E4203" s="6">
        <v>0.195</v>
      </c>
      <c r="F4203" s="7">
        <v>4.2558262212869E-27</v>
      </c>
      <c r="G4203" s="6" t="s">
        <v>3070</v>
      </c>
      <c r="H4203" s="6" t="s">
        <v>4278</v>
      </c>
    </row>
    <row r="4204" ht="15.75" customHeight="1">
      <c r="A4204" s="6" t="s">
        <v>4279</v>
      </c>
      <c r="B4204" s="7">
        <v>1.94808216897663E-31</v>
      </c>
      <c r="C4204" s="6">
        <v>-0.307470202684575</v>
      </c>
      <c r="D4204" s="6">
        <v>0.165</v>
      </c>
      <c r="E4204" s="6">
        <v>0.319</v>
      </c>
      <c r="F4204" s="7">
        <v>4.31695008645222E-27</v>
      </c>
      <c r="G4204" s="6" t="s">
        <v>3070</v>
      </c>
      <c r="H4204" s="6" t="s">
        <v>4279</v>
      </c>
    </row>
    <row r="4205" ht="15.75" customHeight="1">
      <c r="A4205" s="6" t="s">
        <v>4280</v>
      </c>
      <c r="B4205" s="7">
        <v>2.56109415974159E-31</v>
      </c>
      <c r="C4205" s="6">
        <v>-0.290524837094896</v>
      </c>
      <c r="D4205" s="6">
        <v>0.067</v>
      </c>
      <c r="E4205" s="6">
        <v>0.205</v>
      </c>
      <c r="F4205" s="7">
        <v>5.67538465798737E-27</v>
      </c>
      <c r="G4205" s="6" t="s">
        <v>3070</v>
      </c>
      <c r="H4205" s="6" t="s">
        <v>2215</v>
      </c>
    </row>
    <row r="4206" ht="15.75" customHeight="1">
      <c r="A4206" s="6" t="s">
        <v>4281</v>
      </c>
      <c r="B4206" s="7">
        <v>2.76924874820664E-31</v>
      </c>
      <c r="C4206" s="6">
        <v>-0.379218614148293</v>
      </c>
      <c r="D4206" s="6">
        <v>0.167</v>
      </c>
      <c r="E4206" s="6">
        <v>0.316</v>
      </c>
      <c r="F4206" s="7">
        <v>6.1366552260259E-27</v>
      </c>
      <c r="G4206" s="6" t="s">
        <v>3070</v>
      </c>
      <c r="H4206" s="6" t="s">
        <v>4281</v>
      </c>
    </row>
    <row r="4207" ht="15.75" customHeight="1">
      <c r="A4207" s="6" t="s">
        <v>4282</v>
      </c>
      <c r="B4207" s="7">
        <v>2.7987836463226E-31</v>
      </c>
      <c r="C4207" s="6">
        <v>-0.359040011181357</v>
      </c>
      <c r="D4207" s="6">
        <v>0.285</v>
      </c>
      <c r="E4207" s="6">
        <v>0.439</v>
      </c>
      <c r="F4207" s="7">
        <v>6.20210456025089E-27</v>
      </c>
      <c r="G4207" s="6" t="s">
        <v>3070</v>
      </c>
      <c r="H4207" s="6" t="s">
        <v>1420</v>
      </c>
    </row>
    <row r="4208" ht="15.75" customHeight="1">
      <c r="A4208" s="6" t="s">
        <v>4283</v>
      </c>
      <c r="B4208" s="7">
        <v>2.91989786184428E-31</v>
      </c>
      <c r="C4208" s="6">
        <v>-0.311730450169663</v>
      </c>
      <c r="D4208" s="6">
        <v>0.142</v>
      </c>
      <c r="E4208" s="6">
        <v>0.293</v>
      </c>
      <c r="F4208" s="7">
        <v>6.47049366184693E-27</v>
      </c>
      <c r="G4208" s="6" t="s">
        <v>3070</v>
      </c>
      <c r="H4208" s="6" t="s">
        <v>4283</v>
      </c>
    </row>
    <row r="4209" ht="15.75" customHeight="1">
      <c r="A4209" s="6" t="s">
        <v>4284</v>
      </c>
      <c r="B4209" s="7">
        <v>3.06164032812396E-31</v>
      </c>
      <c r="C4209" s="6">
        <v>-0.269367505995449</v>
      </c>
      <c r="D4209" s="6">
        <v>0.126</v>
      </c>
      <c r="E4209" s="6">
        <v>0.279</v>
      </c>
      <c r="F4209" s="7">
        <v>6.7845949671227E-27</v>
      </c>
      <c r="G4209" s="6" t="s">
        <v>3070</v>
      </c>
      <c r="H4209" s="6" t="s">
        <v>4284</v>
      </c>
    </row>
    <row r="4210" ht="15.75" customHeight="1">
      <c r="A4210" s="6" t="s">
        <v>4285</v>
      </c>
      <c r="B4210" s="7">
        <v>3.20352029968331E-31</v>
      </c>
      <c r="C4210" s="6">
        <v>-0.336321249136602</v>
      </c>
      <c r="D4210" s="6">
        <v>0.203</v>
      </c>
      <c r="E4210" s="6">
        <v>0.358</v>
      </c>
      <c r="F4210" s="7">
        <v>7.09900098409821E-27</v>
      </c>
      <c r="G4210" s="6" t="s">
        <v>3070</v>
      </c>
      <c r="H4210" s="6" t="s">
        <v>2373</v>
      </c>
    </row>
    <row r="4211" ht="15.75" customHeight="1">
      <c r="A4211" s="6" t="s">
        <v>4286</v>
      </c>
      <c r="B4211" s="7">
        <v>3.31814396247601E-31</v>
      </c>
      <c r="C4211" s="6">
        <v>-0.386900082379848</v>
      </c>
      <c r="D4211" s="6">
        <v>0.351</v>
      </c>
      <c r="E4211" s="6">
        <v>0.494</v>
      </c>
      <c r="F4211" s="7">
        <v>7.35300702084684E-27</v>
      </c>
      <c r="G4211" s="6" t="s">
        <v>3070</v>
      </c>
      <c r="H4211" s="6" t="s">
        <v>1348</v>
      </c>
    </row>
    <row r="4212" ht="15.75" customHeight="1">
      <c r="A4212" s="6" t="s">
        <v>4287</v>
      </c>
      <c r="B4212" s="7">
        <v>3.90164507958317E-31</v>
      </c>
      <c r="C4212" s="6">
        <v>-0.274811671788572</v>
      </c>
      <c r="D4212" s="6">
        <v>0.118</v>
      </c>
      <c r="E4212" s="6">
        <v>0.267</v>
      </c>
      <c r="F4212" s="7">
        <v>8.64604549635631E-27</v>
      </c>
      <c r="G4212" s="6" t="s">
        <v>3070</v>
      </c>
      <c r="H4212" s="6" t="s">
        <v>4287</v>
      </c>
    </row>
    <row r="4213" ht="15.75" customHeight="1">
      <c r="A4213" s="6" t="s">
        <v>4288</v>
      </c>
      <c r="B4213" s="7">
        <v>4.29391512713095E-31</v>
      </c>
      <c r="C4213" s="6">
        <v>-0.733764570098547</v>
      </c>
      <c r="D4213" s="6">
        <v>0.109</v>
      </c>
      <c r="E4213" s="6">
        <v>0.251</v>
      </c>
      <c r="F4213" s="7">
        <v>9.5153159217222E-27</v>
      </c>
      <c r="G4213" s="6" t="s">
        <v>3070</v>
      </c>
      <c r="H4213" s="6" t="s">
        <v>239</v>
      </c>
    </row>
    <row r="4214" ht="15.75" customHeight="1">
      <c r="A4214" s="6" t="s">
        <v>4289</v>
      </c>
      <c r="B4214" s="7">
        <v>4.35347681858577E-31</v>
      </c>
      <c r="C4214" s="6">
        <v>-0.302707818140872</v>
      </c>
      <c r="D4214" s="6">
        <v>0.199</v>
      </c>
      <c r="E4214" s="6">
        <v>0.359</v>
      </c>
      <c r="F4214" s="7">
        <v>9.64730462998607E-27</v>
      </c>
      <c r="G4214" s="6" t="s">
        <v>3070</v>
      </c>
      <c r="H4214" s="6" t="s">
        <v>2822</v>
      </c>
    </row>
    <row r="4215" ht="15.75" customHeight="1">
      <c r="A4215" s="6" t="s">
        <v>4290</v>
      </c>
      <c r="B4215" s="7">
        <v>4.44672854464589E-31</v>
      </c>
      <c r="C4215" s="6">
        <v>-0.34601426496509</v>
      </c>
      <c r="D4215" s="6">
        <v>0.299</v>
      </c>
      <c r="E4215" s="6">
        <v>0.45</v>
      </c>
      <c r="F4215" s="7">
        <v>9.8539504549353E-27</v>
      </c>
      <c r="G4215" s="6" t="s">
        <v>3070</v>
      </c>
      <c r="H4215" s="6" t="s">
        <v>4290</v>
      </c>
    </row>
    <row r="4216" ht="15.75" customHeight="1">
      <c r="A4216" s="6" t="s">
        <v>4291</v>
      </c>
      <c r="B4216" s="7">
        <v>4.67540656166705E-31</v>
      </c>
      <c r="C4216" s="6">
        <v>-0.381605334064384</v>
      </c>
      <c r="D4216" s="6">
        <v>0.388</v>
      </c>
      <c r="E4216" s="6">
        <v>0.522</v>
      </c>
      <c r="F4216" s="7">
        <v>1.03607009406542E-26</v>
      </c>
      <c r="G4216" s="6" t="s">
        <v>3070</v>
      </c>
      <c r="H4216" s="6" t="s">
        <v>1913</v>
      </c>
    </row>
    <row r="4217" ht="15.75" customHeight="1">
      <c r="A4217" s="6" t="s">
        <v>4292</v>
      </c>
      <c r="B4217" s="7">
        <v>4.97039643032852E-31</v>
      </c>
      <c r="C4217" s="6">
        <v>-0.349228983520898</v>
      </c>
      <c r="D4217" s="6">
        <v>0.339</v>
      </c>
      <c r="E4217" s="6">
        <v>0.491</v>
      </c>
      <c r="F4217" s="7">
        <v>1.1014398489608E-26</v>
      </c>
      <c r="G4217" s="6" t="s">
        <v>3070</v>
      </c>
      <c r="H4217" s="6" t="s">
        <v>1815</v>
      </c>
    </row>
    <row r="4218" ht="15.75" customHeight="1">
      <c r="A4218" s="6" t="s">
        <v>4293</v>
      </c>
      <c r="B4218" s="7">
        <v>5.4870483518673E-31</v>
      </c>
      <c r="C4218" s="6">
        <v>-0.645241432878403</v>
      </c>
      <c r="D4218" s="6">
        <v>0.199</v>
      </c>
      <c r="E4218" s="6">
        <v>0.349</v>
      </c>
      <c r="F4218" s="7">
        <v>1.21592991477379E-26</v>
      </c>
      <c r="G4218" s="6" t="s">
        <v>3070</v>
      </c>
      <c r="H4218" s="6" t="s">
        <v>236</v>
      </c>
    </row>
    <row r="4219" ht="15.75" customHeight="1">
      <c r="A4219" s="6" t="s">
        <v>4294</v>
      </c>
      <c r="B4219" s="7">
        <v>5.51696564515071E-31</v>
      </c>
      <c r="C4219" s="6">
        <v>-0.27009874552036</v>
      </c>
      <c r="D4219" s="6">
        <v>0.083</v>
      </c>
      <c r="E4219" s="6">
        <v>0.224</v>
      </c>
      <c r="F4219" s="7">
        <v>1.2225595869654E-26</v>
      </c>
      <c r="G4219" s="6" t="s">
        <v>3070</v>
      </c>
      <c r="H4219" s="6" t="s">
        <v>4294</v>
      </c>
    </row>
    <row r="4220" ht="15.75" customHeight="1">
      <c r="A4220" s="6" t="s">
        <v>4295</v>
      </c>
      <c r="B4220" s="7">
        <v>6.02369530162951E-31</v>
      </c>
      <c r="C4220" s="6">
        <v>-0.356913474092033</v>
      </c>
      <c r="D4220" s="6">
        <v>0.433</v>
      </c>
      <c r="E4220" s="6">
        <v>0.578</v>
      </c>
      <c r="F4220" s="7">
        <v>1.3348508788411E-26</v>
      </c>
      <c r="G4220" s="6" t="s">
        <v>3070</v>
      </c>
      <c r="H4220" s="6" t="s">
        <v>2541</v>
      </c>
    </row>
    <row r="4221" ht="15.75" customHeight="1">
      <c r="A4221" s="6" t="s">
        <v>4296</v>
      </c>
      <c r="B4221" s="7">
        <v>6.10026557514024E-31</v>
      </c>
      <c r="C4221" s="6">
        <v>-0.299898362734602</v>
      </c>
      <c r="D4221" s="6">
        <v>0.099</v>
      </c>
      <c r="E4221" s="6">
        <v>0.242</v>
      </c>
      <c r="F4221" s="7">
        <v>1.35181885145108E-26</v>
      </c>
      <c r="G4221" s="6" t="s">
        <v>3070</v>
      </c>
      <c r="H4221" s="6" t="s">
        <v>4296</v>
      </c>
    </row>
    <row r="4222" ht="15.75" customHeight="1">
      <c r="A4222" s="6" t="s">
        <v>4297</v>
      </c>
      <c r="B4222" s="7">
        <v>6.52674470538725E-31</v>
      </c>
      <c r="C4222" s="6">
        <v>-0.33239217830077</v>
      </c>
      <c r="D4222" s="6">
        <v>0.273</v>
      </c>
      <c r="E4222" s="6">
        <v>0.428</v>
      </c>
      <c r="F4222" s="7">
        <v>1.44632662671381E-26</v>
      </c>
      <c r="G4222" s="6" t="s">
        <v>3070</v>
      </c>
      <c r="H4222" s="6" t="s">
        <v>1457</v>
      </c>
    </row>
    <row r="4223" ht="15.75" customHeight="1">
      <c r="A4223" s="6" t="s">
        <v>4298</v>
      </c>
      <c r="B4223" s="7">
        <v>6.92221052219807E-31</v>
      </c>
      <c r="C4223" s="6">
        <v>-0.626796773405703</v>
      </c>
      <c r="D4223" s="6">
        <v>0.091</v>
      </c>
      <c r="E4223" s="6">
        <v>0.233</v>
      </c>
      <c r="F4223" s="7">
        <v>1.53396185171909E-26</v>
      </c>
      <c r="G4223" s="6" t="s">
        <v>3070</v>
      </c>
      <c r="H4223" s="6" t="s">
        <v>366</v>
      </c>
    </row>
    <row r="4224" ht="15.75" customHeight="1">
      <c r="A4224" s="6" t="s">
        <v>4299</v>
      </c>
      <c r="B4224" s="7">
        <v>7.66856083918781E-31</v>
      </c>
      <c r="C4224" s="6">
        <v>-0.258488393317399</v>
      </c>
      <c r="D4224" s="6">
        <v>0.106</v>
      </c>
      <c r="E4224" s="6">
        <v>0.253</v>
      </c>
      <c r="F4224" s="7">
        <v>1.69935308196402E-26</v>
      </c>
      <c r="G4224" s="6" t="s">
        <v>3070</v>
      </c>
      <c r="H4224" s="6" t="s">
        <v>1386</v>
      </c>
    </row>
    <row r="4225" ht="15.75" customHeight="1">
      <c r="A4225" s="6" t="s">
        <v>4300</v>
      </c>
      <c r="B4225" s="7">
        <v>9.07858525299665E-31</v>
      </c>
      <c r="C4225" s="6">
        <v>-0.261688592322558</v>
      </c>
      <c r="D4225" s="6">
        <v>0.096</v>
      </c>
      <c r="E4225" s="6">
        <v>0.24</v>
      </c>
      <c r="F4225" s="7">
        <v>2.01181449206406E-26</v>
      </c>
      <c r="G4225" s="6" t="s">
        <v>3070</v>
      </c>
      <c r="H4225" s="6" t="s">
        <v>4300</v>
      </c>
    </row>
    <row r="4226" ht="15.75" customHeight="1">
      <c r="A4226" s="6" t="s">
        <v>4301</v>
      </c>
      <c r="B4226" s="7">
        <v>9.09435209116267E-31</v>
      </c>
      <c r="C4226" s="6">
        <v>-0.327372350027905</v>
      </c>
      <c r="D4226" s="6">
        <v>0.223</v>
      </c>
      <c r="E4226" s="6">
        <v>0.378</v>
      </c>
      <c r="F4226" s="7">
        <v>2.01530842340165E-26</v>
      </c>
      <c r="G4226" s="6" t="s">
        <v>3070</v>
      </c>
      <c r="H4226" s="6" t="s">
        <v>1833</v>
      </c>
    </row>
    <row r="4227" ht="15.75" customHeight="1">
      <c r="A4227" s="6" t="s">
        <v>4302</v>
      </c>
      <c r="B4227" s="7">
        <v>9.49463417694456E-31</v>
      </c>
      <c r="C4227" s="6">
        <v>-0.35016197184516</v>
      </c>
      <c r="D4227" s="6">
        <v>0.303</v>
      </c>
      <c r="E4227" s="6">
        <v>0.459</v>
      </c>
      <c r="F4227" s="7">
        <v>2.10401093361091E-26</v>
      </c>
      <c r="G4227" s="6" t="s">
        <v>3070</v>
      </c>
      <c r="H4227" s="6" t="s">
        <v>1525</v>
      </c>
    </row>
    <row r="4228" ht="15.75" customHeight="1">
      <c r="A4228" s="6" t="s">
        <v>4303</v>
      </c>
      <c r="B4228" s="7">
        <v>1.00688369310332E-30</v>
      </c>
      <c r="C4228" s="6">
        <v>-0.312651610412535</v>
      </c>
      <c r="D4228" s="6">
        <v>0.181</v>
      </c>
      <c r="E4228" s="6">
        <v>0.333</v>
      </c>
      <c r="F4228" s="7">
        <v>2.23125426391695E-26</v>
      </c>
      <c r="G4228" s="6" t="s">
        <v>3070</v>
      </c>
      <c r="H4228" s="6" t="s">
        <v>674</v>
      </c>
    </row>
    <row r="4229" ht="15.75" customHeight="1">
      <c r="A4229" s="6" t="s">
        <v>4304</v>
      </c>
      <c r="B4229" s="7">
        <v>1.15799859263476E-30</v>
      </c>
      <c r="C4229" s="6">
        <v>-0.273901501963423</v>
      </c>
      <c r="D4229" s="6">
        <v>0.155</v>
      </c>
      <c r="E4229" s="6">
        <v>0.309</v>
      </c>
      <c r="F4229" s="7">
        <v>2.56612488127862E-26</v>
      </c>
      <c r="G4229" s="6" t="s">
        <v>3070</v>
      </c>
      <c r="H4229" s="6" t="s">
        <v>4304</v>
      </c>
    </row>
    <row r="4230" ht="15.75" customHeight="1">
      <c r="A4230" s="6" t="s">
        <v>4305</v>
      </c>
      <c r="B4230" s="7">
        <v>1.28215041611504E-30</v>
      </c>
      <c r="C4230" s="6">
        <v>-0.401887104482373</v>
      </c>
      <c r="D4230" s="6">
        <v>0.472</v>
      </c>
      <c r="E4230" s="6">
        <v>0.585</v>
      </c>
      <c r="F4230" s="7">
        <v>2.84124532211092E-26</v>
      </c>
      <c r="G4230" s="6" t="s">
        <v>3070</v>
      </c>
      <c r="H4230" s="6" t="s">
        <v>999</v>
      </c>
    </row>
    <row r="4231" ht="15.75" customHeight="1">
      <c r="A4231" s="6" t="s">
        <v>4306</v>
      </c>
      <c r="B4231" s="7">
        <v>1.45733835046249E-30</v>
      </c>
      <c r="C4231" s="6">
        <v>-0.316238556140971</v>
      </c>
      <c r="D4231" s="6">
        <v>0.214</v>
      </c>
      <c r="E4231" s="6">
        <v>0.367</v>
      </c>
      <c r="F4231" s="7">
        <v>3.22946178462488E-26</v>
      </c>
      <c r="G4231" s="6" t="s">
        <v>3070</v>
      </c>
      <c r="H4231" s="6" t="s">
        <v>1683</v>
      </c>
    </row>
    <row r="4232" ht="15.75" customHeight="1">
      <c r="A4232" s="6" t="s">
        <v>4307</v>
      </c>
      <c r="B4232" s="7">
        <v>1.48902596274975E-30</v>
      </c>
      <c r="C4232" s="6">
        <v>-0.330277385694887</v>
      </c>
      <c r="D4232" s="6">
        <v>0.292</v>
      </c>
      <c r="E4232" s="6">
        <v>0.449</v>
      </c>
      <c r="F4232" s="7">
        <v>3.29968153345345E-26</v>
      </c>
      <c r="G4232" s="6" t="s">
        <v>3070</v>
      </c>
      <c r="H4232" s="6" t="s">
        <v>2759</v>
      </c>
    </row>
    <row r="4233" ht="15.75" customHeight="1">
      <c r="A4233" s="6" t="s">
        <v>4308</v>
      </c>
      <c r="B4233" s="7">
        <v>1.52944107709844E-30</v>
      </c>
      <c r="C4233" s="6">
        <v>-0.269199177584365</v>
      </c>
      <c r="D4233" s="6">
        <v>0.096</v>
      </c>
      <c r="E4233" s="6">
        <v>0.238</v>
      </c>
      <c r="F4233" s="7">
        <v>3.38924142685015E-26</v>
      </c>
      <c r="G4233" s="6" t="s">
        <v>3070</v>
      </c>
      <c r="H4233" s="6" t="s">
        <v>2846</v>
      </c>
    </row>
    <row r="4234" ht="15.75" customHeight="1">
      <c r="A4234" s="6" t="s">
        <v>4309</v>
      </c>
      <c r="B4234" s="7">
        <v>1.62066106661754E-30</v>
      </c>
      <c r="C4234" s="6">
        <v>-0.285264492422268</v>
      </c>
      <c r="D4234" s="6">
        <v>0.123</v>
      </c>
      <c r="E4234" s="6">
        <v>0.271</v>
      </c>
      <c r="F4234" s="7">
        <v>3.59138492362446E-26</v>
      </c>
      <c r="G4234" s="6" t="s">
        <v>3070</v>
      </c>
      <c r="H4234" s="6" t="s">
        <v>4309</v>
      </c>
    </row>
    <row r="4235" ht="15.75" customHeight="1">
      <c r="A4235" s="6" t="s">
        <v>4310</v>
      </c>
      <c r="B4235" s="7">
        <v>1.65449881747726E-30</v>
      </c>
      <c r="C4235" s="6">
        <v>-0.345677924408457</v>
      </c>
      <c r="D4235" s="6">
        <v>0.315</v>
      </c>
      <c r="E4235" s="6">
        <v>0.462</v>
      </c>
      <c r="F4235" s="7">
        <v>3.66636937952961E-26</v>
      </c>
      <c r="G4235" s="6" t="s">
        <v>3070</v>
      </c>
      <c r="H4235" s="6" t="s">
        <v>1385</v>
      </c>
    </row>
    <row r="4236" ht="15.75" customHeight="1">
      <c r="A4236" s="6" t="s">
        <v>4311</v>
      </c>
      <c r="B4236" s="7">
        <v>2.11856566949387E-30</v>
      </c>
      <c r="C4236" s="6">
        <v>-0.26666157646099</v>
      </c>
      <c r="D4236" s="6">
        <v>0.106</v>
      </c>
      <c r="E4236" s="6">
        <v>0.251</v>
      </c>
      <c r="F4236" s="7">
        <v>4.69474152359842E-26</v>
      </c>
      <c r="G4236" s="6" t="s">
        <v>3070</v>
      </c>
      <c r="H4236" s="6" t="s">
        <v>2076</v>
      </c>
    </row>
    <row r="4237" ht="15.75" customHeight="1">
      <c r="A4237" s="6" t="s">
        <v>4312</v>
      </c>
      <c r="B4237" s="7">
        <v>2.4800934458071E-30</v>
      </c>
      <c r="C4237" s="6">
        <v>-0.37796640014624</v>
      </c>
      <c r="D4237" s="6">
        <v>0.385</v>
      </c>
      <c r="E4237" s="6">
        <v>0.532</v>
      </c>
      <c r="F4237" s="7">
        <v>5.49588707590854E-26</v>
      </c>
      <c r="G4237" s="6" t="s">
        <v>3070</v>
      </c>
      <c r="H4237" s="6" t="s">
        <v>1640</v>
      </c>
    </row>
    <row r="4238" ht="15.75" customHeight="1">
      <c r="A4238" s="6" t="s">
        <v>4313</v>
      </c>
      <c r="B4238" s="7">
        <v>3.14450286595608E-30</v>
      </c>
      <c r="C4238" s="6">
        <v>-0.321030921150618</v>
      </c>
      <c r="D4238" s="6">
        <v>0.19</v>
      </c>
      <c r="E4238" s="6">
        <v>0.343</v>
      </c>
      <c r="F4238" s="7">
        <v>6.96821835095866E-26</v>
      </c>
      <c r="G4238" s="6" t="s">
        <v>3070</v>
      </c>
      <c r="H4238" s="6" t="s">
        <v>2731</v>
      </c>
    </row>
    <row r="4239" ht="15.75" customHeight="1">
      <c r="A4239" s="6" t="s">
        <v>4314</v>
      </c>
      <c r="B4239" s="7">
        <v>3.14530434956505E-30</v>
      </c>
      <c r="C4239" s="6">
        <v>-0.321766774872248</v>
      </c>
      <c r="D4239" s="6">
        <v>0.185</v>
      </c>
      <c r="E4239" s="6">
        <v>0.336</v>
      </c>
      <c r="F4239" s="7">
        <v>6.96999443863616E-26</v>
      </c>
      <c r="G4239" s="6" t="s">
        <v>3070</v>
      </c>
      <c r="H4239" s="6" t="s">
        <v>2958</v>
      </c>
    </row>
    <row r="4240" ht="15.75" customHeight="1">
      <c r="A4240" s="6" t="s">
        <v>4315</v>
      </c>
      <c r="B4240" s="7">
        <v>3.77333245831921E-30</v>
      </c>
      <c r="C4240" s="6">
        <v>-0.275821768422793</v>
      </c>
      <c r="D4240" s="6">
        <v>0.139</v>
      </c>
      <c r="E4240" s="6">
        <v>0.289</v>
      </c>
      <c r="F4240" s="7">
        <v>8.36170472763536E-26</v>
      </c>
      <c r="G4240" s="6" t="s">
        <v>3070</v>
      </c>
      <c r="H4240" s="6" t="s">
        <v>2250</v>
      </c>
    </row>
    <row r="4241" ht="15.75" customHeight="1">
      <c r="A4241" s="6" t="s">
        <v>4316</v>
      </c>
      <c r="B4241" s="7">
        <v>3.9511273618282E-30</v>
      </c>
      <c r="C4241" s="6">
        <v>-0.626530698221529</v>
      </c>
      <c r="D4241" s="6">
        <v>0.46</v>
      </c>
      <c r="E4241" s="6">
        <v>0.577</v>
      </c>
      <c r="F4241" s="7">
        <v>8.75569823381128E-26</v>
      </c>
      <c r="G4241" s="6" t="s">
        <v>3070</v>
      </c>
      <c r="H4241" s="6" t="s">
        <v>683</v>
      </c>
    </row>
    <row r="4242" ht="15.75" customHeight="1">
      <c r="A4242" s="6" t="s">
        <v>4317</v>
      </c>
      <c r="B4242" s="7">
        <v>5.06837343976339E-30</v>
      </c>
      <c r="C4242" s="6">
        <v>-0.300903743806472</v>
      </c>
      <c r="D4242" s="6">
        <v>0.221</v>
      </c>
      <c r="E4242" s="6">
        <v>0.377</v>
      </c>
      <c r="F4242" s="7">
        <v>1.12315155425157E-25</v>
      </c>
      <c r="G4242" s="6" t="s">
        <v>3070</v>
      </c>
      <c r="H4242" s="6" t="s">
        <v>2880</v>
      </c>
    </row>
    <row r="4243" ht="15.75" customHeight="1">
      <c r="A4243" s="6" t="s">
        <v>4318</v>
      </c>
      <c r="B4243" s="7">
        <v>5.33164348985752E-30</v>
      </c>
      <c r="C4243" s="6">
        <v>-0.34938803766225</v>
      </c>
      <c r="D4243" s="6">
        <v>0.233</v>
      </c>
      <c r="E4243" s="6">
        <v>0.385</v>
      </c>
      <c r="F4243" s="7">
        <v>1.18149219735243E-25</v>
      </c>
      <c r="G4243" s="6" t="s">
        <v>3070</v>
      </c>
      <c r="H4243" s="6" t="s">
        <v>2092</v>
      </c>
    </row>
    <row r="4244" ht="15.75" customHeight="1">
      <c r="A4244" s="6" t="s">
        <v>4319</v>
      </c>
      <c r="B4244" s="7">
        <v>5.85883866440223E-30</v>
      </c>
      <c r="C4244" s="6">
        <v>-0.256246296150469</v>
      </c>
      <c r="D4244" s="6">
        <v>0.084</v>
      </c>
      <c r="E4244" s="6">
        <v>0.223</v>
      </c>
      <c r="F4244" s="7">
        <v>1.29831864803153E-25</v>
      </c>
      <c r="G4244" s="6" t="s">
        <v>3070</v>
      </c>
      <c r="H4244" s="6" t="s">
        <v>4319</v>
      </c>
    </row>
    <row r="4245" ht="15.75" customHeight="1">
      <c r="A4245" s="6" t="s">
        <v>4320</v>
      </c>
      <c r="B4245" s="7">
        <v>5.95820309004411E-30</v>
      </c>
      <c r="C4245" s="6">
        <v>-0.412966656047952</v>
      </c>
      <c r="D4245" s="6">
        <v>0.161</v>
      </c>
      <c r="E4245" s="6">
        <v>0.309</v>
      </c>
      <c r="F4245" s="7">
        <v>1.32033780475378E-25</v>
      </c>
      <c r="G4245" s="6" t="s">
        <v>3070</v>
      </c>
      <c r="H4245" s="6" t="s">
        <v>629</v>
      </c>
    </row>
    <row r="4246" ht="15.75" customHeight="1">
      <c r="A4246" s="6" t="s">
        <v>4321</v>
      </c>
      <c r="B4246" s="7">
        <v>5.99536290047933E-30</v>
      </c>
      <c r="C4246" s="6">
        <v>-0.406848643699588</v>
      </c>
      <c r="D4246" s="6">
        <v>0.093</v>
      </c>
      <c r="E4246" s="6">
        <v>0.23</v>
      </c>
      <c r="F4246" s="7">
        <v>1.32857241874622E-25</v>
      </c>
      <c r="G4246" s="6" t="s">
        <v>3070</v>
      </c>
      <c r="H4246" s="6" t="s">
        <v>224</v>
      </c>
    </row>
    <row r="4247" ht="15.75" customHeight="1">
      <c r="A4247" s="6" t="s">
        <v>4322</v>
      </c>
      <c r="B4247" s="7">
        <v>7.20841732205891E-30</v>
      </c>
      <c r="C4247" s="6">
        <v>-0.308008195653005</v>
      </c>
      <c r="D4247" s="6">
        <v>0.209</v>
      </c>
      <c r="E4247" s="6">
        <v>0.363</v>
      </c>
      <c r="F4247" s="7">
        <v>1.59738527856825E-25</v>
      </c>
      <c r="G4247" s="6" t="s">
        <v>3070</v>
      </c>
      <c r="H4247" s="6" t="s">
        <v>4322</v>
      </c>
    </row>
    <row r="4248" ht="15.75" customHeight="1">
      <c r="A4248" s="6" t="s">
        <v>4323</v>
      </c>
      <c r="B4248" s="7">
        <v>7.58334867912646E-30</v>
      </c>
      <c r="C4248" s="6">
        <v>-0.320655702559058</v>
      </c>
      <c r="D4248" s="6">
        <v>0.223</v>
      </c>
      <c r="E4248" s="6">
        <v>0.373</v>
      </c>
      <c r="F4248" s="7">
        <v>1.68047006729442E-25</v>
      </c>
      <c r="G4248" s="6" t="s">
        <v>3070</v>
      </c>
      <c r="H4248" s="6" t="s">
        <v>4323</v>
      </c>
    </row>
    <row r="4249" ht="15.75" customHeight="1">
      <c r="A4249" s="6" t="s">
        <v>4324</v>
      </c>
      <c r="B4249" s="7">
        <v>8.25374324878061E-30</v>
      </c>
      <c r="C4249" s="6">
        <v>-0.300440262922167</v>
      </c>
      <c r="D4249" s="6">
        <v>0.151</v>
      </c>
      <c r="E4249" s="6">
        <v>0.3</v>
      </c>
      <c r="F4249" s="7">
        <v>1.82902950392978E-25</v>
      </c>
      <c r="G4249" s="6" t="s">
        <v>3070</v>
      </c>
      <c r="H4249" s="6" t="s">
        <v>4324</v>
      </c>
    </row>
    <row r="4250" ht="15.75" customHeight="1">
      <c r="A4250" s="6" t="s">
        <v>4325</v>
      </c>
      <c r="B4250" s="7">
        <v>8.79797426097029E-30</v>
      </c>
      <c r="C4250" s="6">
        <v>-0.256171963192402</v>
      </c>
      <c r="D4250" s="6">
        <v>0.103</v>
      </c>
      <c r="E4250" s="6">
        <v>0.245</v>
      </c>
      <c r="F4250" s="7">
        <v>1.94963109623102E-25</v>
      </c>
      <c r="G4250" s="6" t="s">
        <v>3070</v>
      </c>
      <c r="H4250" s="6" t="s">
        <v>4325</v>
      </c>
    </row>
    <row r="4251" ht="15.75" customHeight="1">
      <c r="A4251" s="6" t="s">
        <v>4326</v>
      </c>
      <c r="B4251" s="7">
        <v>9.08919966363363E-30</v>
      </c>
      <c r="C4251" s="6">
        <v>-0.256356104142158</v>
      </c>
      <c r="D4251" s="6">
        <v>0.059</v>
      </c>
      <c r="E4251" s="6">
        <v>0.19</v>
      </c>
      <c r="F4251" s="7">
        <v>2.01416664546121E-25</v>
      </c>
      <c r="G4251" s="6" t="s">
        <v>3070</v>
      </c>
      <c r="H4251" s="6" t="s">
        <v>4326</v>
      </c>
    </row>
    <row r="4252" ht="15.75" customHeight="1">
      <c r="A4252" s="6" t="s">
        <v>4327</v>
      </c>
      <c r="B4252" s="7">
        <v>9.29283545406646E-30</v>
      </c>
      <c r="C4252" s="6">
        <v>-0.330103117786222</v>
      </c>
      <c r="D4252" s="6">
        <v>0.082</v>
      </c>
      <c r="E4252" s="6">
        <v>0.218</v>
      </c>
      <c r="F4252" s="7">
        <v>2.05929233662113E-25</v>
      </c>
      <c r="G4252" s="6" t="s">
        <v>3070</v>
      </c>
      <c r="H4252" s="6" t="s">
        <v>184</v>
      </c>
    </row>
    <row r="4253" ht="15.75" customHeight="1">
      <c r="A4253" s="6" t="s">
        <v>4328</v>
      </c>
      <c r="B4253" s="7">
        <v>9.6161671307759E-30</v>
      </c>
      <c r="C4253" s="6">
        <v>-0.323215112743567</v>
      </c>
      <c r="D4253" s="6">
        <v>0.235</v>
      </c>
      <c r="E4253" s="6">
        <v>0.39</v>
      </c>
      <c r="F4253" s="7">
        <v>2.13094263617994E-25</v>
      </c>
      <c r="G4253" s="6" t="s">
        <v>3070</v>
      </c>
      <c r="H4253" s="6" t="s">
        <v>4328</v>
      </c>
    </row>
    <row r="4254" ht="15.75" customHeight="1">
      <c r="A4254" s="6" t="s">
        <v>4329</v>
      </c>
      <c r="B4254" s="7">
        <v>1.00078892856258E-29</v>
      </c>
      <c r="C4254" s="6">
        <v>-0.580454997950042</v>
      </c>
      <c r="D4254" s="6">
        <v>0.175</v>
      </c>
      <c r="E4254" s="6">
        <v>0.32</v>
      </c>
      <c r="F4254" s="7">
        <v>2.21774826569468E-25</v>
      </c>
      <c r="G4254" s="6" t="s">
        <v>3070</v>
      </c>
      <c r="H4254" s="6" t="s">
        <v>916</v>
      </c>
    </row>
    <row r="4255" ht="15.75" customHeight="1">
      <c r="A4255" s="6" t="s">
        <v>4330</v>
      </c>
      <c r="B4255" s="7">
        <v>1.23583941413275E-29</v>
      </c>
      <c r="C4255" s="6">
        <v>-0.302248789257677</v>
      </c>
      <c r="D4255" s="6">
        <v>0.226</v>
      </c>
      <c r="E4255" s="6">
        <v>0.377</v>
      </c>
      <c r="F4255" s="7">
        <v>2.73862014171817E-25</v>
      </c>
      <c r="G4255" s="6" t="s">
        <v>3070</v>
      </c>
      <c r="H4255" s="6" t="s">
        <v>4330</v>
      </c>
    </row>
    <row r="4256" ht="15.75" customHeight="1">
      <c r="A4256" s="6" t="s">
        <v>4331</v>
      </c>
      <c r="B4256" s="7">
        <v>1.31459009565034E-29</v>
      </c>
      <c r="C4256" s="6">
        <v>-0.30439704048934</v>
      </c>
      <c r="D4256" s="6">
        <v>0.107</v>
      </c>
      <c r="E4256" s="6">
        <v>0.249</v>
      </c>
      <c r="F4256" s="7">
        <v>2.91313165196115E-25</v>
      </c>
      <c r="G4256" s="6" t="s">
        <v>3070</v>
      </c>
      <c r="H4256" s="6" t="s">
        <v>801</v>
      </c>
    </row>
    <row r="4257" ht="15.75" customHeight="1">
      <c r="A4257" s="6" t="s">
        <v>4332</v>
      </c>
      <c r="B4257" s="7">
        <v>1.35743832401231E-29</v>
      </c>
      <c r="C4257" s="6">
        <v>-0.277974796771222</v>
      </c>
      <c r="D4257" s="6">
        <v>0.139</v>
      </c>
      <c r="E4257" s="6">
        <v>0.287</v>
      </c>
      <c r="F4257" s="7">
        <v>3.00808332601127E-25</v>
      </c>
      <c r="G4257" s="6" t="s">
        <v>3070</v>
      </c>
      <c r="H4257" s="6" t="s">
        <v>1476</v>
      </c>
    </row>
    <row r="4258" ht="15.75" customHeight="1">
      <c r="A4258" s="6" t="s">
        <v>4333</v>
      </c>
      <c r="B4258" s="7">
        <v>1.41798624976988E-29</v>
      </c>
      <c r="C4258" s="6">
        <v>-0.38329675114134</v>
      </c>
      <c r="D4258" s="6">
        <v>0.256</v>
      </c>
      <c r="E4258" s="6">
        <v>0.405</v>
      </c>
      <c r="F4258" s="7">
        <v>3.14225752949006E-25</v>
      </c>
      <c r="G4258" s="6" t="s">
        <v>3070</v>
      </c>
      <c r="H4258" s="6" t="s">
        <v>1333</v>
      </c>
    </row>
    <row r="4259" ht="15.75" customHeight="1">
      <c r="A4259" s="6" t="s">
        <v>4334</v>
      </c>
      <c r="B4259" s="7">
        <v>1.47095883200085E-29</v>
      </c>
      <c r="C4259" s="6">
        <v>-0.312026093878265</v>
      </c>
      <c r="D4259" s="6">
        <v>0.29</v>
      </c>
      <c r="E4259" s="6">
        <v>0.446</v>
      </c>
      <c r="F4259" s="7">
        <v>3.25964477171389E-25</v>
      </c>
      <c r="G4259" s="6" t="s">
        <v>3070</v>
      </c>
      <c r="H4259" s="6" t="s">
        <v>1905</v>
      </c>
    </row>
    <row r="4260" ht="15.75" customHeight="1">
      <c r="A4260" s="6" t="s">
        <v>4335</v>
      </c>
      <c r="B4260" s="7">
        <v>1.54541055352338E-29</v>
      </c>
      <c r="C4260" s="6">
        <v>-0.270143683271409</v>
      </c>
      <c r="D4260" s="6">
        <v>0.105</v>
      </c>
      <c r="E4260" s="6">
        <v>0.246</v>
      </c>
      <c r="F4260" s="7">
        <v>3.42462978660782E-25</v>
      </c>
      <c r="G4260" s="6" t="s">
        <v>3070</v>
      </c>
      <c r="H4260" s="6" t="s">
        <v>4335</v>
      </c>
    </row>
    <row r="4261" ht="15.75" customHeight="1">
      <c r="A4261" s="6" t="s">
        <v>4336</v>
      </c>
      <c r="B4261" s="7">
        <v>1.91249079943239E-29</v>
      </c>
      <c r="C4261" s="6">
        <v>-0.396175414185464</v>
      </c>
      <c r="D4261" s="6">
        <v>0.331</v>
      </c>
      <c r="E4261" s="6">
        <v>0.476</v>
      </c>
      <c r="F4261" s="7">
        <v>4.23807961154217E-25</v>
      </c>
      <c r="G4261" s="6" t="s">
        <v>3070</v>
      </c>
      <c r="H4261" s="6" t="s">
        <v>639</v>
      </c>
    </row>
    <row r="4262" ht="15.75" customHeight="1">
      <c r="A4262" s="6" t="s">
        <v>4337</v>
      </c>
      <c r="B4262" s="7">
        <v>2.00990947500989E-29</v>
      </c>
      <c r="C4262" s="6">
        <v>-0.335301898546879</v>
      </c>
      <c r="D4262" s="6">
        <v>0.304</v>
      </c>
      <c r="E4262" s="6">
        <v>0.45</v>
      </c>
      <c r="F4262" s="7">
        <v>4.45395939662191E-25</v>
      </c>
      <c r="G4262" s="6" t="s">
        <v>3070</v>
      </c>
      <c r="H4262" s="6" t="s">
        <v>2295</v>
      </c>
    </row>
    <row r="4263" ht="15.75" customHeight="1">
      <c r="A4263" s="6" t="s">
        <v>4338</v>
      </c>
      <c r="B4263" s="7">
        <v>2.19090015777735E-29</v>
      </c>
      <c r="C4263" s="6">
        <v>-0.263718712851531</v>
      </c>
      <c r="D4263" s="6">
        <v>0.081</v>
      </c>
      <c r="E4263" s="6">
        <v>0.219</v>
      </c>
      <c r="F4263" s="7">
        <v>4.85503474963461E-25</v>
      </c>
      <c r="G4263" s="6" t="s">
        <v>3070</v>
      </c>
      <c r="H4263" s="6" t="s">
        <v>4338</v>
      </c>
    </row>
    <row r="4264" ht="15.75" customHeight="1">
      <c r="A4264" s="6" t="s">
        <v>4339</v>
      </c>
      <c r="B4264" s="7">
        <v>2.29243027165013E-29</v>
      </c>
      <c r="C4264" s="6">
        <v>-0.351538430229997</v>
      </c>
      <c r="D4264" s="6">
        <v>0.304</v>
      </c>
      <c r="E4264" s="6">
        <v>0.46</v>
      </c>
      <c r="F4264" s="7">
        <v>5.08002548197668E-25</v>
      </c>
      <c r="G4264" s="6" t="s">
        <v>3070</v>
      </c>
      <c r="H4264" s="6" t="s">
        <v>4339</v>
      </c>
    </row>
    <row r="4265" ht="15.75" customHeight="1">
      <c r="A4265" s="6" t="s">
        <v>4340</v>
      </c>
      <c r="B4265" s="7">
        <v>2.36024451011813E-29</v>
      </c>
      <c r="C4265" s="6">
        <v>-0.324314383747198</v>
      </c>
      <c r="D4265" s="6">
        <v>0.236</v>
      </c>
      <c r="E4265" s="6">
        <v>0.386</v>
      </c>
      <c r="F4265" s="7">
        <v>5.23030183442178E-25</v>
      </c>
      <c r="G4265" s="6" t="s">
        <v>3070</v>
      </c>
      <c r="H4265" s="6" t="s">
        <v>1634</v>
      </c>
    </row>
    <row r="4266" ht="15.75" customHeight="1">
      <c r="A4266" s="6" t="s">
        <v>4341</v>
      </c>
      <c r="B4266" s="7">
        <v>2.49206350501677E-29</v>
      </c>
      <c r="C4266" s="6">
        <v>-0.281489204481352</v>
      </c>
      <c r="D4266" s="6">
        <v>0.157</v>
      </c>
      <c r="E4266" s="6">
        <v>0.306</v>
      </c>
      <c r="F4266" s="7">
        <v>5.52241272711716E-25</v>
      </c>
      <c r="G4266" s="6" t="s">
        <v>3070</v>
      </c>
      <c r="H4266" s="6" t="s">
        <v>2827</v>
      </c>
    </row>
    <row r="4267" ht="15.75" customHeight="1">
      <c r="A4267" s="6" t="s">
        <v>4342</v>
      </c>
      <c r="B4267" s="7">
        <v>2.53682249172517E-29</v>
      </c>
      <c r="C4267" s="6">
        <v>-0.350733144226191</v>
      </c>
      <c r="D4267" s="6">
        <v>0.319</v>
      </c>
      <c r="E4267" s="6">
        <v>0.471</v>
      </c>
      <c r="F4267" s="7">
        <v>5.62159864166298E-25</v>
      </c>
      <c r="G4267" s="6" t="s">
        <v>3070</v>
      </c>
      <c r="H4267" s="6" t="s">
        <v>2331</v>
      </c>
    </row>
    <row r="4268" ht="15.75" customHeight="1">
      <c r="A4268" s="6" t="s">
        <v>4343</v>
      </c>
      <c r="B4268" s="7">
        <v>2.68622768372919E-29</v>
      </c>
      <c r="C4268" s="6">
        <v>-0.256106615754578</v>
      </c>
      <c r="D4268" s="6">
        <v>0.101</v>
      </c>
      <c r="E4268" s="6">
        <v>0.242</v>
      </c>
      <c r="F4268" s="7">
        <v>5.95268054714388E-25</v>
      </c>
      <c r="G4268" s="6" t="s">
        <v>3070</v>
      </c>
      <c r="H4268" s="6" t="s">
        <v>4343</v>
      </c>
    </row>
    <row r="4269" ht="15.75" customHeight="1">
      <c r="A4269" s="6" t="s">
        <v>4344</v>
      </c>
      <c r="B4269" s="7">
        <v>2.77185686479038E-29</v>
      </c>
      <c r="C4269" s="6">
        <v>-0.333881667348703</v>
      </c>
      <c r="D4269" s="6">
        <v>0.26</v>
      </c>
      <c r="E4269" s="6">
        <v>0.41</v>
      </c>
      <c r="F4269" s="7">
        <v>6.14243481237549E-25</v>
      </c>
      <c r="G4269" s="6" t="s">
        <v>3070</v>
      </c>
      <c r="H4269" s="6" t="s">
        <v>4344</v>
      </c>
    </row>
    <row r="4270" ht="15.75" customHeight="1">
      <c r="A4270" s="6" t="s">
        <v>4345</v>
      </c>
      <c r="B4270" s="7">
        <v>2.81982557611406E-29</v>
      </c>
      <c r="C4270" s="6">
        <v>-0.359320311725523</v>
      </c>
      <c r="D4270" s="6">
        <v>0.071</v>
      </c>
      <c r="E4270" s="6">
        <v>0.202</v>
      </c>
      <c r="F4270" s="7">
        <v>6.24873347666875E-25</v>
      </c>
      <c r="G4270" s="6" t="s">
        <v>3070</v>
      </c>
      <c r="H4270" s="6" t="s">
        <v>257</v>
      </c>
    </row>
    <row r="4271" ht="15.75" customHeight="1">
      <c r="A4271" s="6" t="s">
        <v>4346</v>
      </c>
      <c r="B4271" s="7">
        <v>2.88048017871076E-29</v>
      </c>
      <c r="C4271" s="6">
        <v>-0.328540574152864</v>
      </c>
      <c r="D4271" s="6">
        <v>0.246</v>
      </c>
      <c r="E4271" s="6">
        <v>0.396</v>
      </c>
      <c r="F4271" s="7">
        <v>6.38314407602304E-25</v>
      </c>
      <c r="G4271" s="6" t="s">
        <v>3070</v>
      </c>
      <c r="H4271" s="6" t="s">
        <v>2881</v>
      </c>
    </row>
    <row r="4272" ht="15.75" customHeight="1">
      <c r="A4272" s="6" t="s">
        <v>4347</v>
      </c>
      <c r="B4272" s="7">
        <v>2.92914096466326E-29</v>
      </c>
      <c r="C4272" s="6">
        <v>-0.313956897309564</v>
      </c>
      <c r="D4272" s="6">
        <v>0.136</v>
      </c>
      <c r="E4272" s="6">
        <v>0.282</v>
      </c>
      <c r="F4272" s="7">
        <v>6.49097637769378E-25</v>
      </c>
      <c r="G4272" s="6" t="s">
        <v>3070</v>
      </c>
      <c r="H4272" s="6" t="s">
        <v>783</v>
      </c>
    </row>
    <row r="4273" ht="15.75" customHeight="1">
      <c r="A4273" s="6" t="s">
        <v>4348</v>
      </c>
      <c r="B4273" s="7">
        <v>3.18320950479046E-29</v>
      </c>
      <c r="C4273" s="6">
        <v>-0.498272047453557</v>
      </c>
      <c r="D4273" s="6">
        <v>0.666</v>
      </c>
      <c r="E4273" s="6">
        <v>0.721</v>
      </c>
      <c r="F4273" s="7">
        <v>7.05399226261567E-25</v>
      </c>
      <c r="G4273" s="6" t="s">
        <v>3070</v>
      </c>
      <c r="H4273" s="6" t="s">
        <v>1414</v>
      </c>
    </row>
    <row r="4274" ht="15.75" customHeight="1">
      <c r="A4274" s="6" t="s">
        <v>4349</v>
      </c>
      <c r="B4274" s="7">
        <v>3.28887538506166E-29</v>
      </c>
      <c r="C4274" s="6">
        <v>-0.345253510474388</v>
      </c>
      <c r="D4274" s="6">
        <v>0.288</v>
      </c>
      <c r="E4274" s="6">
        <v>0.436</v>
      </c>
      <c r="F4274" s="7">
        <v>7.28814785329663E-25</v>
      </c>
      <c r="G4274" s="6" t="s">
        <v>3070</v>
      </c>
      <c r="H4274" s="6" t="s">
        <v>1433</v>
      </c>
    </row>
    <row r="4275" ht="15.75" customHeight="1">
      <c r="A4275" s="6" t="s">
        <v>4350</v>
      </c>
      <c r="B4275" s="7">
        <v>3.88718704208164E-29</v>
      </c>
      <c r="C4275" s="6">
        <v>-0.277951261075523</v>
      </c>
      <c r="D4275" s="6">
        <v>0.185</v>
      </c>
      <c r="E4275" s="6">
        <v>0.336</v>
      </c>
      <c r="F4275" s="7">
        <v>8.61400648525293E-25</v>
      </c>
      <c r="G4275" s="6" t="s">
        <v>3070</v>
      </c>
      <c r="H4275" s="6" t="s">
        <v>4350</v>
      </c>
    </row>
    <row r="4276" ht="15.75" customHeight="1">
      <c r="A4276" s="6" t="s">
        <v>4351</v>
      </c>
      <c r="B4276" s="7">
        <v>3.89890560725263E-29</v>
      </c>
      <c r="C4276" s="6">
        <v>-0.335062870818472</v>
      </c>
      <c r="D4276" s="6">
        <v>0.296</v>
      </c>
      <c r="E4276" s="6">
        <v>0.441</v>
      </c>
      <c r="F4276" s="7">
        <v>8.63997482567183E-25</v>
      </c>
      <c r="G4276" s="6" t="s">
        <v>3070</v>
      </c>
      <c r="H4276" s="6" t="s">
        <v>1655</v>
      </c>
    </row>
    <row r="4277" ht="15.75" customHeight="1">
      <c r="A4277" s="6" t="s">
        <v>4352</v>
      </c>
      <c r="B4277" s="7">
        <v>3.90349207397402E-29</v>
      </c>
      <c r="C4277" s="6">
        <v>-0.349011240093718</v>
      </c>
      <c r="D4277" s="6">
        <v>0.289</v>
      </c>
      <c r="E4277" s="6">
        <v>0.432</v>
      </c>
      <c r="F4277" s="7">
        <v>8.65013843592642E-25</v>
      </c>
      <c r="G4277" s="6" t="s">
        <v>3070</v>
      </c>
      <c r="H4277" s="6" t="s">
        <v>1588</v>
      </c>
    </row>
    <row r="4278" ht="15.75" customHeight="1">
      <c r="A4278" s="6" t="s">
        <v>4353</v>
      </c>
      <c r="B4278" s="7">
        <v>3.91732438810705E-29</v>
      </c>
      <c r="C4278" s="6">
        <v>-0.324207982984003</v>
      </c>
      <c r="D4278" s="6">
        <v>0.372</v>
      </c>
      <c r="E4278" s="6">
        <v>0.519</v>
      </c>
      <c r="F4278" s="7">
        <v>8.68079084404523E-25</v>
      </c>
      <c r="G4278" s="6" t="s">
        <v>3070</v>
      </c>
      <c r="H4278" s="6" t="s">
        <v>4353</v>
      </c>
    </row>
    <row r="4279" ht="15.75" customHeight="1">
      <c r="A4279" s="6" t="s">
        <v>4354</v>
      </c>
      <c r="B4279" s="7">
        <v>4.13737465322399E-29</v>
      </c>
      <c r="C4279" s="6">
        <v>-0.313701236880198</v>
      </c>
      <c r="D4279" s="6">
        <v>0.266</v>
      </c>
      <c r="E4279" s="6">
        <v>0.416</v>
      </c>
      <c r="F4279" s="7">
        <v>9.16842223154436E-25</v>
      </c>
      <c r="G4279" s="6" t="s">
        <v>3070</v>
      </c>
      <c r="H4279" s="6" t="s">
        <v>2625</v>
      </c>
    </row>
    <row r="4280" ht="15.75" customHeight="1">
      <c r="A4280" s="6" t="s">
        <v>4355</v>
      </c>
      <c r="B4280" s="7">
        <v>4.58338388795439E-29</v>
      </c>
      <c r="C4280" s="6">
        <v>-0.291227753748667</v>
      </c>
      <c r="D4280" s="6">
        <v>0.169</v>
      </c>
      <c r="E4280" s="6">
        <v>0.318</v>
      </c>
      <c r="F4280" s="7">
        <v>1.01567786957069E-24</v>
      </c>
      <c r="G4280" s="6" t="s">
        <v>3070</v>
      </c>
      <c r="H4280" s="6" t="s">
        <v>1712</v>
      </c>
    </row>
    <row r="4281" ht="15.75" customHeight="1">
      <c r="A4281" s="6" t="s">
        <v>4356</v>
      </c>
      <c r="B4281" s="7">
        <v>4.73170500530277E-29</v>
      </c>
      <c r="C4281" s="6">
        <v>-0.287073331101215</v>
      </c>
      <c r="D4281" s="6">
        <v>0.182</v>
      </c>
      <c r="E4281" s="6">
        <v>0.333</v>
      </c>
      <c r="F4281" s="7">
        <v>1.04854582917509E-24</v>
      </c>
      <c r="G4281" s="6" t="s">
        <v>3070</v>
      </c>
      <c r="H4281" s="6" t="s">
        <v>2211</v>
      </c>
    </row>
    <row r="4282" ht="15.75" customHeight="1">
      <c r="A4282" s="6" t="s">
        <v>4357</v>
      </c>
      <c r="B4282" s="7">
        <v>4.99888334007506E-29</v>
      </c>
      <c r="C4282" s="6">
        <v>-0.318137673044176</v>
      </c>
      <c r="D4282" s="6">
        <v>0.311</v>
      </c>
      <c r="E4282" s="6">
        <v>0.458</v>
      </c>
      <c r="F4282" s="7">
        <v>1.10775254816063E-24</v>
      </c>
      <c r="G4282" s="6" t="s">
        <v>3070</v>
      </c>
      <c r="H4282" s="6" t="s">
        <v>2079</v>
      </c>
    </row>
    <row r="4283" ht="15.75" customHeight="1">
      <c r="A4283" s="6" t="s">
        <v>4358</v>
      </c>
      <c r="B4283" s="7">
        <v>5.09834023595103E-29</v>
      </c>
      <c r="C4283" s="6">
        <v>-0.352329004668478</v>
      </c>
      <c r="D4283" s="6">
        <v>0.344</v>
      </c>
      <c r="E4283" s="6">
        <v>0.488</v>
      </c>
      <c r="F4283" s="7">
        <v>1.12979219628675E-24</v>
      </c>
      <c r="G4283" s="6" t="s">
        <v>3070</v>
      </c>
      <c r="H4283" s="6" t="s">
        <v>2399</v>
      </c>
    </row>
    <row r="4284" ht="15.75" customHeight="1">
      <c r="A4284" s="6" t="s">
        <v>4359</v>
      </c>
      <c r="B4284" s="7">
        <v>5.80797153009693E-29</v>
      </c>
      <c r="C4284" s="6">
        <v>-0.373468299749023</v>
      </c>
      <c r="D4284" s="6">
        <v>0.526</v>
      </c>
      <c r="E4284" s="6">
        <v>0.642</v>
      </c>
      <c r="F4284" s="7">
        <v>1.28704649106948E-24</v>
      </c>
      <c r="G4284" s="6" t="s">
        <v>3070</v>
      </c>
      <c r="H4284" s="6" t="s">
        <v>1697</v>
      </c>
    </row>
    <row r="4285" ht="15.75" customHeight="1">
      <c r="A4285" s="6" t="s">
        <v>4360</v>
      </c>
      <c r="B4285" s="7">
        <v>6.2007289171172E-29</v>
      </c>
      <c r="C4285" s="6">
        <v>-0.314225525330062</v>
      </c>
      <c r="D4285" s="6">
        <v>0.144</v>
      </c>
      <c r="E4285" s="6">
        <v>0.287</v>
      </c>
      <c r="F4285" s="7">
        <v>1.37408152803317E-24</v>
      </c>
      <c r="G4285" s="6" t="s">
        <v>3070</v>
      </c>
      <c r="H4285" s="6" t="s">
        <v>4360</v>
      </c>
    </row>
    <row r="4286" ht="15.75" customHeight="1">
      <c r="A4286" s="6" t="s">
        <v>4361</v>
      </c>
      <c r="B4286" s="7">
        <v>6.46295953525214E-29</v>
      </c>
      <c r="C4286" s="6">
        <v>-0.290523020301983</v>
      </c>
      <c r="D4286" s="6">
        <v>0.236</v>
      </c>
      <c r="E4286" s="6">
        <v>0.389</v>
      </c>
      <c r="F4286" s="7">
        <v>1.43219183301188E-24</v>
      </c>
      <c r="G4286" s="6" t="s">
        <v>3070</v>
      </c>
      <c r="H4286" s="6" t="s">
        <v>2695</v>
      </c>
    </row>
    <row r="4287" ht="15.75" customHeight="1">
      <c r="A4287" s="6" t="s">
        <v>4362</v>
      </c>
      <c r="B4287" s="7">
        <v>6.55542673601188E-29</v>
      </c>
      <c r="C4287" s="6">
        <v>-0.324780694946421</v>
      </c>
      <c r="D4287" s="6">
        <v>0.224</v>
      </c>
      <c r="E4287" s="6">
        <v>0.371</v>
      </c>
      <c r="F4287" s="7">
        <v>1.45268256470023E-24</v>
      </c>
      <c r="G4287" s="6" t="s">
        <v>3070</v>
      </c>
      <c r="H4287" s="6" t="s">
        <v>4362</v>
      </c>
    </row>
    <row r="4288" ht="15.75" customHeight="1">
      <c r="A4288" s="6" t="s">
        <v>4363</v>
      </c>
      <c r="B4288" s="7">
        <v>6.80949436395079E-29</v>
      </c>
      <c r="C4288" s="6">
        <v>-0.326733980206843</v>
      </c>
      <c r="D4288" s="6">
        <v>0.296</v>
      </c>
      <c r="E4288" s="6">
        <v>0.446</v>
      </c>
      <c r="F4288" s="7">
        <v>1.50898395105149E-24</v>
      </c>
      <c r="G4288" s="6" t="s">
        <v>3070</v>
      </c>
      <c r="H4288" s="6" t="s">
        <v>1441</v>
      </c>
    </row>
    <row r="4289" ht="15.75" customHeight="1">
      <c r="A4289" s="6" t="s">
        <v>4364</v>
      </c>
      <c r="B4289" s="7">
        <v>6.94823864962816E-29</v>
      </c>
      <c r="C4289" s="6">
        <v>-0.252518740970707</v>
      </c>
      <c r="D4289" s="6">
        <v>0.133</v>
      </c>
      <c r="E4289" s="6">
        <v>0.278</v>
      </c>
      <c r="F4289" s="7">
        <v>1.5397296847576E-24</v>
      </c>
      <c r="G4289" s="6" t="s">
        <v>3070</v>
      </c>
      <c r="H4289" s="6" t="s">
        <v>2809</v>
      </c>
    </row>
    <row r="4290" ht="15.75" customHeight="1">
      <c r="A4290" s="6" t="s">
        <v>4365</v>
      </c>
      <c r="B4290" s="7">
        <v>6.96432626046032E-29</v>
      </c>
      <c r="C4290" s="6">
        <v>-0.336622449716021</v>
      </c>
      <c r="D4290" s="6">
        <v>0.324</v>
      </c>
      <c r="E4290" s="6">
        <v>0.472</v>
      </c>
      <c r="F4290" s="7">
        <v>1.54329469931801E-24</v>
      </c>
      <c r="G4290" s="6" t="s">
        <v>3070</v>
      </c>
      <c r="H4290" s="6" t="s">
        <v>1297</v>
      </c>
    </row>
    <row r="4291" ht="15.75" customHeight="1">
      <c r="A4291" s="6" t="s">
        <v>4366</v>
      </c>
      <c r="B4291" s="7">
        <v>7.76038615007637E-29</v>
      </c>
      <c r="C4291" s="6">
        <v>-0.277609780858973</v>
      </c>
      <c r="D4291" s="6">
        <v>0.171</v>
      </c>
      <c r="E4291" s="6">
        <v>0.321</v>
      </c>
      <c r="F4291" s="7">
        <v>1.71970157085692E-24</v>
      </c>
      <c r="G4291" s="6" t="s">
        <v>3070</v>
      </c>
      <c r="H4291" s="6" t="s">
        <v>4366</v>
      </c>
    </row>
    <row r="4292" ht="15.75" customHeight="1">
      <c r="A4292" s="6" t="s">
        <v>4367</v>
      </c>
      <c r="B4292" s="7">
        <v>8.12783994187179E-29</v>
      </c>
      <c r="C4292" s="6">
        <v>-0.266680875778506</v>
      </c>
      <c r="D4292" s="6">
        <v>0.112</v>
      </c>
      <c r="E4292" s="6">
        <v>0.256</v>
      </c>
      <c r="F4292" s="7">
        <v>1.80112933111879E-24</v>
      </c>
      <c r="G4292" s="6" t="s">
        <v>3070</v>
      </c>
      <c r="H4292" s="6" t="s">
        <v>1596</v>
      </c>
    </row>
    <row r="4293" ht="15.75" customHeight="1">
      <c r="A4293" s="6" t="s">
        <v>4368</v>
      </c>
      <c r="B4293" s="7">
        <v>9.12212874594887E-29</v>
      </c>
      <c r="C4293" s="6">
        <v>-0.378181672188198</v>
      </c>
      <c r="D4293" s="6">
        <v>0.045</v>
      </c>
      <c r="E4293" s="6">
        <v>0.166</v>
      </c>
      <c r="F4293" s="7">
        <v>2.02146373010227E-24</v>
      </c>
      <c r="G4293" s="6" t="s">
        <v>3070</v>
      </c>
      <c r="H4293" s="6" t="s">
        <v>220</v>
      </c>
    </row>
    <row r="4294" ht="15.75" customHeight="1">
      <c r="A4294" s="6" t="s">
        <v>4369</v>
      </c>
      <c r="B4294" s="7">
        <v>9.66269560139479E-29</v>
      </c>
      <c r="C4294" s="6">
        <v>-0.341310920972027</v>
      </c>
      <c r="D4294" s="6">
        <v>0.251</v>
      </c>
      <c r="E4294" s="6">
        <v>0.399</v>
      </c>
      <c r="F4294" s="7">
        <v>2.14125334526909E-24</v>
      </c>
      <c r="G4294" s="6" t="s">
        <v>3070</v>
      </c>
      <c r="H4294" s="6" t="s">
        <v>818</v>
      </c>
    </row>
    <row r="4295" ht="15.75" customHeight="1">
      <c r="A4295" s="6" t="s">
        <v>4370</v>
      </c>
      <c r="B4295" s="7">
        <v>1.30838560264417E-28</v>
      </c>
      <c r="C4295" s="6">
        <v>-0.323304135633253</v>
      </c>
      <c r="D4295" s="6">
        <v>0.248</v>
      </c>
      <c r="E4295" s="6">
        <v>0.397</v>
      </c>
      <c r="F4295" s="7">
        <v>2.89938249545947E-24</v>
      </c>
      <c r="G4295" s="6" t="s">
        <v>3070</v>
      </c>
      <c r="H4295" s="6" t="s">
        <v>4370</v>
      </c>
    </row>
    <row r="4296" ht="15.75" customHeight="1">
      <c r="A4296" s="6" t="s">
        <v>4371</v>
      </c>
      <c r="B4296" s="7">
        <v>1.3487585414528E-28</v>
      </c>
      <c r="C4296" s="6">
        <v>-0.414815508497119</v>
      </c>
      <c r="D4296" s="6">
        <v>0.423</v>
      </c>
      <c r="E4296" s="6">
        <v>0.554</v>
      </c>
      <c r="F4296" s="7">
        <v>2.98884892785941E-24</v>
      </c>
      <c r="G4296" s="6" t="s">
        <v>3070</v>
      </c>
      <c r="H4296" s="6" t="s">
        <v>640</v>
      </c>
    </row>
    <row r="4297" ht="15.75" customHeight="1">
      <c r="A4297" s="6" t="s">
        <v>4372</v>
      </c>
      <c r="B4297" s="7">
        <v>1.49680002925486E-28</v>
      </c>
      <c r="C4297" s="6">
        <v>-0.346841488270365</v>
      </c>
      <c r="D4297" s="6">
        <v>0.362</v>
      </c>
      <c r="E4297" s="6">
        <v>0.503</v>
      </c>
      <c r="F4297" s="7">
        <v>3.31690886482878E-24</v>
      </c>
      <c r="G4297" s="6" t="s">
        <v>3070</v>
      </c>
      <c r="H4297" s="6" t="s">
        <v>2012</v>
      </c>
    </row>
    <row r="4298" ht="15.75" customHeight="1">
      <c r="A4298" s="6" t="s">
        <v>4373</v>
      </c>
      <c r="B4298" s="7">
        <v>1.57230881449746E-28</v>
      </c>
      <c r="C4298" s="6">
        <v>-0.306363620195261</v>
      </c>
      <c r="D4298" s="6">
        <v>0.159</v>
      </c>
      <c r="E4298" s="6">
        <v>0.303</v>
      </c>
      <c r="F4298" s="7">
        <v>3.48423633292637E-24</v>
      </c>
      <c r="G4298" s="6" t="s">
        <v>3070</v>
      </c>
      <c r="H4298" s="6" t="s">
        <v>2956</v>
      </c>
    </row>
    <row r="4299" ht="15.75" customHeight="1">
      <c r="A4299" s="6" t="s">
        <v>4374</v>
      </c>
      <c r="B4299" s="7">
        <v>1.60713002475719E-28</v>
      </c>
      <c r="C4299" s="6">
        <v>-0.391610620822772</v>
      </c>
      <c r="D4299" s="6">
        <v>0.353</v>
      </c>
      <c r="E4299" s="6">
        <v>0.491</v>
      </c>
      <c r="F4299" s="7">
        <v>3.56140013486194E-24</v>
      </c>
      <c r="G4299" s="6" t="s">
        <v>3070</v>
      </c>
      <c r="H4299" s="6" t="s">
        <v>1648</v>
      </c>
    </row>
    <row r="4300" ht="15.75" customHeight="1">
      <c r="A4300" s="6" t="s">
        <v>4375</v>
      </c>
      <c r="B4300" s="7">
        <v>1.88427523960566E-28</v>
      </c>
      <c r="C4300" s="6">
        <v>-0.260291251504691</v>
      </c>
      <c r="D4300" s="6">
        <v>0.089</v>
      </c>
      <c r="E4300" s="6">
        <v>0.224</v>
      </c>
      <c r="F4300" s="7">
        <v>4.17555393096614E-24</v>
      </c>
      <c r="G4300" s="6" t="s">
        <v>3070</v>
      </c>
      <c r="H4300" s="6" t="s">
        <v>1319</v>
      </c>
    </row>
    <row r="4301" ht="15.75" customHeight="1">
      <c r="A4301" s="6" t="s">
        <v>4376</v>
      </c>
      <c r="B4301" s="7">
        <v>1.91429030058336E-28</v>
      </c>
      <c r="C4301" s="6">
        <v>-0.280879264483245</v>
      </c>
      <c r="D4301" s="6">
        <v>0.168</v>
      </c>
      <c r="E4301" s="6">
        <v>0.314</v>
      </c>
      <c r="F4301" s="7">
        <v>4.24206730609273E-24</v>
      </c>
      <c r="G4301" s="6" t="s">
        <v>3070</v>
      </c>
      <c r="H4301" s="6" t="s">
        <v>2634</v>
      </c>
    </row>
    <row r="4302" ht="15.75" customHeight="1">
      <c r="A4302" s="6" t="s">
        <v>4377</v>
      </c>
      <c r="B4302" s="7">
        <v>1.95916935557316E-28</v>
      </c>
      <c r="C4302" s="6">
        <v>-0.304120354012886</v>
      </c>
      <c r="D4302" s="6">
        <v>0.229</v>
      </c>
      <c r="E4302" s="6">
        <v>0.381</v>
      </c>
      <c r="F4302" s="7">
        <v>4.34151929195012E-24</v>
      </c>
      <c r="G4302" s="6" t="s">
        <v>3070</v>
      </c>
      <c r="H4302" s="6" t="s">
        <v>1359</v>
      </c>
    </row>
    <row r="4303" ht="15.75" customHeight="1">
      <c r="A4303" s="6" t="s">
        <v>4378</v>
      </c>
      <c r="B4303" s="7">
        <v>1.98173830235325E-28</v>
      </c>
      <c r="C4303" s="6">
        <v>-0.317372080031668</v>
      </c>
      <c r="D4303" s="6">
        <v>0.189</v>
      </c>
      <c r="E4303" s="6">
        <v>0.336</v>
      </c>
      <c r="F4303" s="7">
        <v>4.39153207801481E-24</v>
      </c>
      <c r="G4303" s="6" t="s">
        <v>3070</v>
      </c>
      <c r="H4303" s="6" t="s">
        <v>4378</v>
      </c>
    </row>
    <row r="4304" ht="15.75" customHeight="1">
      <c r="A4304" s="6" t="s">
        <v>4379</v>
      </c>
      <c r="B4304" s="7">
        <v>2.12038825443269E-28</v>
      </c>
      <c r="C4304" s="6">
        <v>-0.322931995899887</v>
      </c>
      <c r="D4304" s="6">
        <v>0.255</v>
      </c>
      <c r="E4304" s="6">
        <v>0.402</v>
      </c>
      <c r="F4304" s="7">
        <v>4.69878037182283E-24</v>
      </c>
      <c r="G4304" s="6" t="s">
        <v>3070</v>
      </c>
      <c r="H4304" s="6" t="s">
        <v>1699</v>
      </c>
    </row>
    <row r="4305" ht="15.75" customHeight="1">
      <c r="A4305" s="6" t="s">
        <v>4380</v>
      </c>
      <c r="B4305" s="7">
        <v>2.27147559321497E-28</v>
      </c>
      <c r="C4305" s="6">
        <v>-0.292752882850017</v>
      </c>
      <c r="D4305" s="6">
        <v>0.183</v>
      </c>
      <c r="E4305" s="6">
        <v>0.33</v>
      </c>
      <c r="F4305" s="7">
        <v>5.03358991456437E-24</v>
      </c>
      <c r="G4305" s="6" t="s">
        <v>3070</v>
      </c>
      <c r="H4305" s="6" t="s">
        <v>2742</v>
      </c>
    </row>
    <row r="4306" ht="15.75" customHeight="1">
      <c r="A4306" s="6" t="s">
        <v>4381</v>
      </c>
      <c r="B4306" s="7">
        <v>2.41595505481534E-28</v>
      </c>
      <c r="C4306" s="6">
        <v>-0.371184160721106</v>
      </c>
      <c r="D4306" s="6">
        <v>0.111</v>
      </c>
      <c r="E4306" s="6">
        <v>0.251</v>
      </c>
      <c r="F4306" s="7">
        <v>5.3537564014708E-24</v>
      </c>
      <c r="G4306" s="6" t="s">
        <v>3070</v>
      </c>
      <c r="H4306" s="6" t="s">
        <v>553</v>
      </c>
    </row>
    <row r="4307" ht="15.75" customHeight="1">
      <c r="A4307" s="6" t="s">
        <v>4382</v>
      </c>
      <c r="B4307" s="7">
        <v>2.44061999600284E-28</v>
      </c>
      <c r="C4307" s="6">
        <v>-0.360571326881882</v>
      </c>
      <c r="D4307" s="6">
        <v>0.376</v>
      </c>
      <c r="E4307" s="6">
        <v>0.51</v>
      </c>
      <c r="F4307" s="7">
        <v>5.4084139111423E-24</v>
      </c>
      <c r="G4307" s="6" t="s">
        <v>3070</v>
      </c>
      <c r="H4307" s="6" t="s">
        <v>1664</v>
      </c>
    </row>
    <row r="4308" ht="15.75" customHeight="1">
      <c r="A4308" s="6" t="s">
        <v>4383</v>
      </c>
      <c r="B4308" s="7">
        <v>2.49987565299089E-28</v>
      </c>
      <c r="C4308" s="6">
        <v>-0.279219838694423</v>
      </c>
      <c r="D4308" s="6">
        <v>0.099</v>
      </c>
      <c r="E4308" s="6">
        <v>0.234</v>
      </c>
      <c r="F4308" s="7">
        <v>5.53972444702782E-24</v>
      </c>
      <c r="G4308" s="6" t="s">
        <v>3070</v>
      </c>
      <c r="H4308" s="6" t="s">
        <v>651</v>
      </c>
    </row>
    <row r="4309" ht="15.75" customHeight="1">
      <c r="A4309" s="6" t="s">
        <v>4384</v>
      </c>
      <c r="B4309" s="7">
        <v>2.58911979065703E-28</v>
      </c>
      <c r="C4309" s="6">
        <v>-0.257290708057089</v>
      </c>
      <c r="D4309" s="6">
        <v>0.129</v>
      </c>
      <c r="E4309" s="6">
        <v>0.273</v>
      </c>
      <c r="F4309" s="7">
        <v>5.73748945609597E-24</v>
      </c>
      <c r="G4309" s="6" t="s">
        <v>3070</v>
      </c>
      <c r="H4309" s="6" t="s">
        <v>2902</v>
      </c>
    </row>
    <row r="4310" ht="15.75" customHeight="1">
      <c r="A4310" s="6" t="s">
        <v>4385</v>
      </c>
      <c r="B4310" s="7">
        <v>2.64864071756855E-28</v>
      </c>
      <c r="C4310" s="6">
        <v>-0.344404713828577</v>
      </c>
      <c r="D4310" s="6">
        <v>0.298</v>
      </c>
      <c r="E4310" s="6">
        <v>0.448</v>
      </c>
      <c r="F4310" s="7">
        <v>5.86938783013191E-24</v>
      </c>
      <c r="G4310" s="6" t="s">
        <v>3070</v>
      </c>
      <c r="H4310" s="6" t="s">
        <v>1925</v>
      </c>
    </row>
    <row r="4311" ht="15.75" customHeight="1">
      <c r="A4311" s="6" t="s">
        <v>4386</v>
      </c>
      <c r="B4311" s="7">
        <v>2.74889348182588E-28</v>
      </c>
      <c r="C4311" s="6">
        <v>-0.26400972028028</v>
      </c>
      <c r="D4311" s="6">
        <v>0.151</v>
      </c>
      <c r="E4311" s="6">
        <v>0.298</v>
      </c>
      <c r="F4311" s="7">
        <v>6.09154795572616E-24</v>
      </c>
      <c r="G4311" s="6" t="s">
        <v>3070</v>
      </c>
      <c r="H4311" s="6" t="s">
        <v>2372</v>
      </c>
    </row>
    <row r="4312" ht="15.75" customHeight="1">
      <c r="A4312" s="6" t="s">
        <v>4387</v>
      </c>
      <c r="B4312" s="7">
        <v>2.82678690432743E-28</v>
      </c>
      <c r="C4312" s="6">
        <v>-0.250838787316798</v>
      </c>
      <c r="D4312" s="6">
        <v>0.096</v>
      </c>
      <c r="E4312" s="6">
        <v>0.231</v>
      </c>
      <c r="F4312" s="7">
        <v>6.26415977998959E-24</v>
      </c>
      <c r="G4312" s="6" t="s">
        <v>3070</v>
      </c>
      <c r="H4312" s="6" t="s">
        <v>4387</v>
      </c>
    </row>
    <row r="4313" ht="15.75" customHeight="1">
      <c r="A4313" s="6" t="s">
        <v>4388</v>
      </c>
      <c r="B4313" s="7">
        <v>2.90563744399206E-28</v>
      </c>
      <c r="C4313" s="6">
        <v>-0.289181959053819</v>
      </c>
      <c r="D4313" s="6">
        <v>0.215</v>
      </c>
      <c r="E4313" s="6">
        <v>0.365</v>
      </c>
      <c r="F4313" s="7">
        <v>6.4388925758864E-24</v>
      </c>
      <c r="G4313" s="6" t="s">
        <v>3070</v>
      </c>
      <c r="H4313" s="6" t="s">
        <v>1628</v>
      </c>
    </row>
    <row r="4314" ht="15.75" customHeight="1">
      <c r="A4314" s="6" t="s">
        <v>4389</v>
      </c>
      <c r="B4314" s="7">
        <v>2.98405682427596E-28</v>
      </c>
      <c r="C4314" s="6">
        <v>-0.267769929928374</v>
      </c>
      <c r="D4314" s="6">
        <v>0.124</v>
      </c>
      <c r="E4314" s="6">
        <v>0.264</v>
      </c>
      <c r="F4314" s="7">
        <v>6.61266992259553E-24</v>
      </c>
      <c r="G4314" s="6" t="s">
        <v>3070</v>
      </c>
      <c r="H4314" s="6" t="s">
        <v>4389</v>
      </c>
    </row>
    <row r="4315" ht="15.75" customHeight="1">
      <c r="A4315" s="6" t="s">
        <v>4390</v>
      </c>
      <c r="B4315" s="7">
        <v>3.04887016673665E-28</v>
      </c>
      <c r="C4315" s="6">
        <v>-0.355819903197445</v>
      </c>
      <c r="D4315" s="6">
        <v>0.319</v>
      </c>
      <c r="E4315" s="6">
        <v>0.456</v>
      </c>
      <c r="F4315" s="7">
        <v>6.75629628948842E-24</v>
      </c>
      <c r="G4315" s="6" t="s">
        <v>3070</v>
      </c>
      <c r="H4315" s="6" t="s">
        <v>2920</v>
      </c>
    </row>
    <row r="4316" ht="15.75" customHeight="1">
      <c r="A4316" s="6" t="s">
        <v>4391</v>
      </c>
      <c r="B4316" s="7">
        <v>3.0766431829545E-28</v>
      </c>
      <c r="C4316" s="6">
        <v>-0.304326979263845</v>
      </c>
      <c r="D4316" s="6">
        <v>0.229</v>
      </c>
      <c r="E4316" s="6">
        <v>0.381</v>
      </c>
      <c r="F4316" s="7">
        <v>6.81784129342717E-24</v>
      </c>
      <c r="G4316" s="6" t="s">
        <v>3070</v>
      </c>
      <c r="H4316" s="6" t="s">
        <v>2616</v>
      </c>
    </row>
    <row r="4317" ht="15.75" customHeight="1">
      <c r="A4317" s="6" t="s">
        <v>4392</v>
      </c>
      <c r="B4317" s="7">
        <v>3.37626144896047E-28</v>
      </c>
      <c r="C4317" s="6">
        <v>-0.263165678103339</v>
      </c>
      <c r="D4317" s="6">
        <v>0.094</v>
      </c>
      <c r="E4317" s="6">
        <v>0.23</v>
      </c>
      <c r="F4317" s="7">
        <v>7.4817953708964E-24</v>
      </c>
      <c r="G4317" s="6" t="s">
        <v>3070</v>
      </c>
      <c r="H4317" s="6" t="s">
        <v>4392</v>
      </c>
    </row>
    <row r="4318" ht="15.75" customHeight="1">
      <c r="A4318" s="6" t="s">
        <v>4393</v>
      </c>
      <c r="B4318" s="7">
        <v>3.50319877065609E-28</v>
      </c>
      <c r="C4318" s="6">
        <v>-0.393024308547304</v>
      </c>
      <c r="D4318" s="6">
        <v>0.593</v>
      </c>
      <c r="E4318" s="6">
        <v>0.685</v>
      </c>
      <c r="F4318" s="7">
        <v>7.7630884757739E-24</v>
      </c>
      <c r="G4318" s="6" t="s">
        <v>3070</v>
      </c>
      <c r="H4318" s="6" t="s">
        <v>1273</v>
      </c>
    </row>
    <row r="4319" ht="15.75" customHeight="1">
      <c r="A4319" s="6" t="s">
        <v>4394</v>
      </c>
      <c r="B4319" s="7">
        <v>3.64170852313954E-28</v>
      </c>
      <c r="C4319" s="6">
        <v>-0.322180511018837</v>
      </c>
      <c r="D4319" s="6">
        <v>0.254</v>
      </c>
      <c r="E4319" s="6">
        <v>0.401</v>
      </c>
      <c r="F4319" s="7">
        <v>8.07002608727722E-24</v>
      </c>
      <c r="G4319" s="6" t="s">
        <v>3070</v>
      </c>
      <c r="H4319" s="6" t="s">
        <v>1559</v>
      </c>
    </row>
    <row r="4320" ht="15.75" customHeight="1">
      <c r="A4320" s="6" t="s">
        <v>4395</v>
      </c>
      <c r="B4320" s="7">
        <v>3.98767204574314E-28</v>
      </c>
      <c r="C4320" s="6">
        <v>-0.312817185840168</v>
      </c>
      <c r="D4320" s="6">
        <v>0.211</v>
      </c>
      <c r="E4320" s="6">
        <v>0.356</v>
      </c>
      <c r="F4320" s="7">
        <v>8.83668125336681E-24</v>
      </c>
      <c r="G4320" s="6" t="s">
        <v>3070</v>
      </c>
      <c r="H4320" s="6" t="s">
        <v>2260</v>
      </c>
    </row>
    <row r="4321" ht="15.75" customHeight="1">
      <c r="A4321" s="6" t="s">
        <v>4396</v>
      </c>
      <c r="B4321" s="7">
        <v>4.50744372935737E-28</v>
      </c>
      <c r="C4321" s="6">
        <v>-0.275626570376705</v>
      </c>
      <c r="D4321" s="6">
        <v>0.169</v>
      </c>
      <c r="E4321" s="6">
        <v>0.314</v>
      </c>
      <c r="F4321" s="7">
        <v>9.98849530425593E-24</v>
      </c>
      <c r="G4321" s="6" t="s">
        <v>3070</v>
      </c>
      <c r="H4321" s="6" t="s">
        <v>1709</v>
      </c>
    </row>
    <row r="4322" ht="15.75" customHeight="1">
      <c r="A4322" s="6" t="s">
        <v>4397</v>
      </c>
      <c r="B4322" s="7">
        <v>4.59823326418188E-28</v>
      </c>
      <c r="C4322" s="6">
        <v>-0.377629080977307</v>
      </c>
      <c r="D4322" s="6">
        <v>0.358</v>
      </c>
      <c r="E4322" s="6">
        <v>0.49</v>
      </c>
      <c r="F4322" s="7">
        <v>1.0189684913427E-23</v>
      </c>
      <c r="G4322" s="6" t="s">
        <v>3070</v>
      </c>
      <c r="H4322" s="6" t="s">
        <v>2882</v>
      </c>
    </row>
    <row r="4323" ht="15.75" customHeight="1">
      <c r="A4323" s="6" t="s">
        <v>4398</v>
      </c>
      <c r="B4323" s="7">
        <v>4.7201845983517E-28</v>
      </c>
      <c r="C4323" s="6">
        <v>-0.279447703970639</v>
      </c>
      <c r="D4323" s="6">
        <v>0.22</v>
      </c>
      <c r="E4323" s="6">
        <v>0.372</v>
      </c>
      <c r="F4323" s="7">
        <v>1.04599290699474E-23</v>
      </c>
      <c r="G4323" s="6" t="s">
        <v>3070</v>
      </c>
      <c r="H4323" s="6" t="s">
        <v>2841</v>
      </c>
    </row>
    <row r="4324" ht="15.75" customHeight="1">
      <c r="A4324" s="6" t="s">
        <v>4399</v>
      </c>
      <c r="B4324" s="7">
        <v>4.7216826793089E-28</v>
      </c>
      <c r="C4324" s="6">
        <v>-0.314453526612259</v>
      </c>
      <c r="D4324" s="6">
        <v>0.181</v>
      </c>
      <c r="E4324" s="6">
        <v>0.327</v>
      </c>
      <c r="F4324" s="7">
        <v>1.04632488173485E-23</v>
      </c>
      <c r="G4324" s="6" t="s">
        <v>3070</v>
      </c>
      <c r="H4324" s="6" t="s">
        <v>4399</v>
      </c>
    </row>
    <row r="4325" ht="15.75" customHeight="1">
      <c r="A4325" s="6" t="s">
        <v>4400</v>
      </c>
      <c r="B4325" s="7">
        <v>5.08932495414228E-28</v>
      </c>
      <c r="C4325" s="6">
        <v>-0.398429743094651</v>
      </c>
      <c r="D4325" s="6">
        <v>0.517</v>
      </c>
      <c r="E4325" s="6">
        <v>0.632</v>
      </c>
      <c r="F4325" s="7">
        <v>1.12779440983793E-23</v>
      </c>
      <c r="G4325" s="6" t="s">
        <v>3070</v>
      </c>
      <c r="H4325" s="6" t="s">
        <v>3030</v>
      </c>
    </row>
    <row r="4326" ht="15.75" customHeight="1">
      <c r="A4326" s="6" t="s">
        <v>4401</v>
      </c>
      <c r="B4326" s="7">
        <v>5.10437859191875E-28</v>
      </c>
      <c r="C4326" s="6">
        <v>-0.266607209637371</v>
      </c>
      <c r="D4326" s="6">
        <v>0.146</v>
      </c>
      <c r="E4326" s="6">
        <v>0.289</v>
      </c>
      <c r="F4326" s="7">
        <v>1.13113029596919E-23</v>
      </c>
      <c r="G4326" s="6" t="s">
        <v>3070</v>
      </c>
      <c r="H4326" s="6" t="s">
        <v>4401</v>
      </c>
    </row>
    <row r="4327" ht="15.75" customHeight="1">
      <c r="A4327" s="6" t="s">
        <v>4402</v>
      </c>
      <c r="B4327" s="7">
        <v>5.34025962755079E-28</v>
      </c>
      <c r="C4327" s="6">
        <v>-0.25352368007451</v>
      </c>
      <c r="D4327" s="6">
        <v>0.126</v>
      </c>
      <c r="E4327" s="6">
        <v>0.268</v>
      </c>
      <c r="F4327" s="7">
        <v>1.18340153346525E-23</v>
      </c>
      <c r="G4327" s="6" t="s">
        <v>3070</v>
      </c>
      <c r="H4327" s="6" t="s">
        <v>4402</v>
      </c>
    </row>
    <row r="4328" ht="15.75" customHeight="1">
      <c r="A4328" s="6" t="s">
        <v>4403</v>
      </c>
      <c r="B4328" s="7">
        <v>5.34053780214177E-28</v>
      </c>
      <c r="C4328" s="6">
        <v>-0.293337043845328</v>
      </c>
      <c r="D4328" s="6">
        <v>0.204</v>
      </c>
      <c r="E4328" s="6">
        <v>0.356</v>
      </c>
      <c r="F4328" s="7">
        <v>1.18346317695462E-23</v>
      </c>
      <c r="G4328" s="6" t="s">
        <v>3070</v>
      </c>
      <c r="H4328" s="6" t="s">
        <v>4403</v>
      </c>
    </row>
    <row r="4329" ht="15.75" customHeight="1">
      <c r="A4329" s="6" t="s">
        <v>4404</v>
      </c>
      <c r="B4329" s="7">
        <v>6.01327012181458E-28</v>
      </c>
      <c r="C4329" s="6">
        <v>-0.357582451676568</v>
      </c>
      <c r="D4329" s="6">
        <v>0.278</v>
      </c>
      <c r="E4329" s="6">
        <v>0.418</v>
      </c>
      <c r="F4329" s="7">
        <v>1.33254065899411E-23</v>
      </c>
      <c r="G4329" s="6" t="s">
        <v>3070</v>
      </c>
      <c r="H4329" s="6" t="s">
        <v>2355</v>
      </c>
    </row>
    <row r="4330" ht="15.75" customHeight="1">
      <c r="A4330" s="6" t="s">
        <v>4405</v>
      </c>
      <c r="B4330" s="7">
        <v>7.14756108718114E-28</v>
      </c>
      <c r="C4330" s="6">
        <v>-0.42275678133139</v>
      </c>
      <c r="D4330" s="6">
        <v>0.289</v>
      </c>
      <c r="E4330" s="6">
        <v>0.435</v>
      </c>
      <c r="F4330" s="7">
        <v>1.58389953691934E-23</v>
      </c>
      <c r="G4330" s="6" t="s">
        <v>3070</v>
      </c>
      <c r="H4330" s="6" t="s">
        <v>2911</v>
      </c>
    </row>
    <row r="4331" ht="15.75" customHeight="1">
      <c r="A4331" s="6" t="s">
        <v>4406</v>
      </c>
      <c r="B4331" s="7">
        <v>7.323008764488E-28</v>
      </c>
      <c r="C4331" s="6">
        <v>-0.280940405837405</v>
      </c>
      <c r="D4331" s="6">
        <v>0.18</v>
      </c>
      <c r="E4331" s="6">
        <v>0.326</v>
      </c>
      <c r="F4331" s="7">
        <v>1.62277874221054E-23</v>
      </c>
      <c r="G4331" s="6" t="s">
        <v>3070</v>
      </c>
      <c r="H4331" s="6" t="s">
        <v>2821</v>
      </c>
    </row>
    <row r="4332" ht="15.75" customHeight="1">
      <c r="A4332" s="6" t="s">
        <v>4407</v>
      </c>
      <c r="B4332" s="7">
        <v>7.44247871954806E-28</v>
      </c>
      <c r="C4332" s="6">
        <v>-0.277214712713899</v>
      </c>
      <c r="D4332" s="6">
        <v>0.16</v>
      </c>
      <c r="E4332" s="6">
        <v>0.304</v>
      </c>
      <c r="F4332" s="7">
        <v>1.64925328425185E-23</v>
      </c>
      <c r="G4332" s="6" t="s">
        <v>3070</v>
      </c>
      <c r="H4332" s="6" t="s">
        <v>2864</v>
      </c>
    </row>
    <row r="4333" ht="15.75" customHeight="1">
      <c r="A4333" s="6" t="s">
        <v>4408</v>
      </c>
      <c r="B4333" s="7">
        <v>8.20662401868636E-28</v>
      </c>
      <c r="C4333" s="6">
        <v>-0.250765468471876</v>
      </c>
      <c r="D4333" s="6">
        <v>0.119</v>
      </c>
      <c r="E4333" s="6">
        <v>0.258</v>
      </c>
      <c r="F4333" s="7">
        <v>1.8185878825409E-23</v>
      </c>
      <c r="G4333" s="6" t="s">
        <v>3070</v>
      </c>
      <c r="H4333" s="6" t="s">
        <v>2455</v>
      </c>
    </row>
    <row r="4334" ht="15.75" customHeight="1">
      <c r="A4334" s="6" t="s">
        <v>4409</v>
      </c>
      <c r="B4334" s="7">
        <v>8.46340742993249E-28</v>
      </c>
      <c r="C4334" s="6">
        <v>-0.321799860767642</v>
      </c>
      <c r="D4334" s="6">
        <v>0.23</v>
      </c>
      <c r="E4334" s="6">
        <v>0.374</v>
      </c>
      <c r="F4334" s="7">
        <v>1.87549108647304E-23</v>
      </c>
      <c r="G4334" s="6" t="s">
        <v>3070</v>
      </c>
      <c r="H4334" s="6" t="s">
        <v>2785</v>
      </c>
    </row>
    <row r="4335" ht="15.75" customHeight="1">
      <c r="A4335" s="6" t="s">
        <v>4410</v>
      </c>
      <c r="B4335" s="7">
        <v>8.55414344190815E-28</v>
      </c>
      <c r="C4335" s="6">
        <v>-0.261812109711366</v>
      </c>
      <c r="D4335" s="6">
        <v>0.127</v>
      </c>
      <c r="E4335" s="6">
        <v>0.268</v>
      </c>
      <c r="F4335" s="7">
        <v>1.89559818672685E-23</v>
      </c>
      <c r="G4335" s="6" t="s">
        <v>3070</v>
      </c>
      <c r="H4335" s="6" t="s">
        <v>4410</v>
      </c>
    </row>
    <row r="4336" ht="15.75" customHeight="1">
      <c r="A4336" s="6" t="s">
        <v>4411</v>
      </c>
      <c r="B4336" s="7">
        <v>8.62526863901169E-28</v>
      </c>
      <c r="C4336" s="6">
        <v>-0.360304283884792</v>
      </c>
      <c r="D4336" s="6">
        <v>0.375</v>
      </c>
      <c r="E4336" s="6">
        <v>0.51</v>
      </c>
      <c r="F4336" s="7">
        <v>1.91135953040499E-23</v>
      </c>
      <c r="G4336" s="6" t="s">
        <v>3070</v>
      </c>
      <c r="H4336" s="6" t="s">
        <v>817</v>
      </c>
    </row>
    <row r="4337" ht="15.75" customHeight="1">
      <c r="A4337" s="6" t="s">
        <v>4412</v>
      </c>
      <c r="B4337" s="7">
        <v>8.6572685151446E-28</v>
      </c>
      <c r="C4337" s="6">
        <v>-0.273054040221</v>
      </c>
      <c r="D4337" s="6">
        <v>0.129</v>
      </c>
      <c r="E4337" s="6">
        <v>0.269</v>
      </c>
      <c r="F4337" s="7">
        <v>1.91845070295604E-23</v>
      </c>
      <c r="G4337" s="6" t="s">
        <v>3070</v>
      </c>
      <c r="H4337" s="6" t="s">
        <v>1704</v>
      </c>
    </row>
    <row r="4338" ht="15.75" customHeight="1">
      <c r="A4338" s="6" t="s">
        <v>4413</v>
      </c>
      <c r="B4338" s="7">
        <v>9.05086128623529E-28</v>
      </c>
      <c r="C4338" s="6">
        <v>-0.278159523843217</v>
      </c>
      <c r="D4338" s="6">
        <v>0.199</v>
      </c>
      <c r="E4338" s="6">
        <v>0.347</v>
      </c>
      <c r="F4338" s="7">
        <v>2.00567086102974E-23</v>
      </c>
      <c r="G4338" s="6" t="s">
        <v>3070</v>
      </c>
      <c r="H4338" s="6" t="s">
        <v>2840</v>
      </c>
    </row>
    <row r="4339" ht="15.75" customHeight="1">
      <c r="A4339" s="6" t="s">
        <v>4414</v>
      </c>
      <c r="B4339" s="7">
        <v>9.74029624078948E-28</v>
      </c>
      <c r="C4339" s="6">
        <v>-0.36591452220542</v>
      </c>
      <c r="D4339" s="6">
        <v>0.256</v>
      </c>
      <c r="E4339" s="6">
        <v>0.395</v>
      </c>
      <c r="F4339" s="7">
        <v>2.15844964695895E-23</v>
      </c>
      <c r="G4339" s="6" t="s">
        <v>3070</v>
      </c>
      <c r="H4339" s="6" t="s">
        <v>1241</v>
      </c>
    </row>
    <row r="4340" ht="15.75" customHeight="1">
      <c r="A4340" s="6" t="s">
        <v>4415</v>
      </c>
      <c r="B4340" s="7">
        <v>1.08111376092538E-27</v>
      </c>
      <c r="C4340" s="6">
        <v>-0.419380272955585</v>
      </c>
      <c r="D4340" s="6">
        <v>0.366</v>
      </c>
      <c r="E4340" s="6">
        <v>0.501</v>
      </c>
      <c r="F4340" s="7">
        <v>2.39574809421065E-23</v>
      </c>
      <c r="G4340" s="6" t="s">
        <v>3070</v>
      </c>
      <c r="H4340" s="6" t="s">
        <v>1503</v>
      </c>
    </row>
    <row r="4341" ht="15.75" customHeight="1">
      <c r="A4341" s="6" t="s">
        <v>4416</v>
      </c>
      <c r="B4341" s="7">
        <v>1.08814808584585E-27</v>
      </c>
      <c r="C4341" s="6">
        <v>-0.277507620318222</v>
      </c>
      <c r="D4341" s="6">
        <v>0.124</v>
      </c>
      <c r="E4341" s="6">
        <v>0.263</v>
      </c>
      <c r="F4341" s="7">
        <v>2.4113361582344E-23</v>
      </c>
      <c r="G4341" s="6" t="s">
        <v>3070</v>
      </c>
      <c r="H4341" s="6" t="s">
        <v>4416</v>
      </c>
    </row>
    <row r="4342" ht="15.75" customHeight="1">
      <c r="A4342" s="6" t="s">
        <v>4417</v>
      </c>
      <c r="B4342" s="7">
        <v>1.09963264621812E-27</v>
      </c>
      <c r="C4342" s="6">
        <v>-0.278237684773105</v>
      </c>
      <c r="D4342" s="6">
        <v>0.153</v>
      </c>
      <c r="E4342" s="6">
        <v>0.296</v>
      </c>
      <c r="F4342" s="7">
        <v>2.43678594401936E-23</v>
      </c>
      <c r="G4342" s="6" t="s">
        <v>3070</v>
      </c>
      <c r="H4342" s="6" t="s">
        <v>4417</v>
      </c>
    </row>
    <row r="4343" ht="15.75" customHeight="1">
      <c r="A4343" s="6" t="s">
        <v>4418</v>
      </c>
      <c r="B4343" s="7">
        <v>1.16195311439195E-27</v>
      </c>
      <c r="C4343" s="6">
        <v>-0.26261920363214</v>
      </c>
      <c r="D4343" s="6">
        <v>0.14</v>
      </c>
      <c r="E4343" s="6">
        <v>0.281</v>
      </c>
      <c r="F4343" s="7">
        <v>2.57488810149257E-23</v>
      </c>
      <c r="G4343" s="6" t="s">
        <v>3070</v>
      </c>
      <c r="H4343" s="6" t="s">
        <v>2343</v>
      </c>
    </row>
    <row r="4344" ht="15.75" customHeight="1">
      <c r="A4344" s="6" t="s">
        <v>4419</v>
      </c>
      <c r="B4344" s="7">
        <v>1.2374442139141E-27</v>
      </c>
      <c r="C4344" s="6">
        <v>-0.299240148856431</v>
      </c>
      <c r="D4344" s="6">
        <v>0.227</v>
      </c>
      <c r="E4344" s="6">
        <v>0.374</v>
      </c>
      <c r="F4344" s="7">
        <v>2.74217637803364E-23</v>
      </c>
      <c r="G4344" s="6" t="s">
        <v>3070</v>
      </c>
      <c r="H4344" s="6" t="s">
        <v>1124</v>
      </c>
    </row>
    <row r="4345" ht="15.75" customHeight="1">
      <c r="A4345" s="6" t="s">
        <v>4420</v>
      </c>
      <c r="B4345" s="7">
        <v>1.4288154224412E-27</v>
      </c>
      <c r="C4345" s="6">
        <v>-0.26362507823503</v>
      </c>
      <c r="D4345" s="6">
        <v>0.128</v>
      </c>
      <c r="E4345" s="6">
        <v>0.268</v>
      </c>
      <c r="F4345" s="7">
        <v>3.16625497612969E-23</v>
      </c>
      <c r="G4345" s="6" t="s">
        <v>3070</v>
      </c>
      <c r="H4345" s="6" t="s">
        <v>4420</v>
      </c>
    </row>
    <row r="4346" ht="15.75" customHeight="1">
      <c r="A4346" s="6" t="s">
        <v>4421</v>
      </c>
      <c r="B4346" s="7">
        <v>1.48213067651675E-27</v>
      </c>
      <c r="C4346" s="6">
        <v>-0.2800635298192</v>
      </c>
      <c r="D4346" s="6">
        <v>0.183</v>
      </c>
      <c r="E4346" s="6">
        <v>0.33</v>
      </c>
      <c r="F4346" s="7">
        <v>3.28440157916112E-23</v>
      </c>
      <c r="G4346" s="6" t="s">
        <v>3070</v>
      </c>
      <c r="H4346" s="6" t="s">
        <v>2877</v>
      </c>
    </row>
    <row r="4347" ht="15.75" customHeight="1">
      <c r="A4347" s="6" t="s">
        <v>4422</v>
      </c>
      <c r="B4347" s="7">
        <v>1.49041422576045E-27</v>
      </c>
      <c r="C4347" s="6">
        <v>-0.287226307602082</v>
      </c>
      <c r="D4347" s="6">
        <v>0.2</v>
      </c>
      <c r="E4347" s="6">
        <v>0.347</v>
      </c>
      <c r="F4347" s="7">
        <v>3.30275792428516E-23</v>
      </c>
      <c r="G4347" s="6" t="s">
        <v>3070</v>
      </c>
      <c r="H4347" s="6" t="s">
        <v>1455</v>
      </c>
    </row>
    <row r="4348" ht="15.75" customHeight="1">
      <c r="A4348" s="6" t="s">
        <v>4423</v>
      </c>
      <c r="B4348" s="7">
        <v>1.53789460283049E-27</v>
      </c>
      <c r="C4348" s="6">
        <v>-0.297595841396449</v>
      </c>
      <c r="D4348" s="6">
        <v>0.156</v>
      </c>
      <c r="E4348" s="6">
        <v>0.297</v>
      </c>
      <c r="F4348" s="7">
        <v>3.40797443987236E-23</v>
      </c>
      <c r="G4348" s="6" t="s">
        <v>3070</v>
      </c>
      <c r="H4348" s="6" t="s">
        <v>4423</v>
      </c>
    </row>
    <row r="4349" ht="15.75" customHeight="1">
      <c r="A4349" s="6" t="s">
        <v>4424</v>
      </c>
      <c r="B4349" s="7">
        <v>1.64178707598541E-27</v>
      </c>
      <c r="C4349" s="6">
        <v>-0.30302006182203</v>
      </c>
      <c r="D4349" s="6">
        <v>0.218</v>
      </c>
      <c r="E4349" s="6">
        <v>0.369</v>
      </c>
      <c r="F4349" s="7">
        <v>3.63820016038367E-23</v>
      </c>
      <c r="G4349" s="6" t="s">
        <v>3070</v>
      </c>
      <c r="H4349" s="6" t="s">
        <v>598</v>
      </c>
    </row>
    <row r="4350" ht="15.75" customHeight="1">
      <c r="A4350" s="6" t="s">
        <v>4425</v>
      </c>
      <c r="B4350" s="7">
        <v>1.7463882620116E-27</v>
      </c>
      <c r="C4350" s="6">
        <v>-0.32080956276825</v>
      </c>
      <c r="D4350" s="6">
        <v>0.285</v>
      </c>
      <c r="E4350" s="6">
        <v>0.426</v>
      </c>
      <c r="F4350" s="7">
        <v>3.86999638861771E-23</v>
      </c>
      <c r="G4350" s="6" t="s">
        <v>3070</v>
      </c>
      <c r="H4350" s="6" t="s">
        <v>2416</v>
      </c>
    </row>
    <row r="4351" ht="15.75" customHeight="1">
      <c r="A4351" s="6" t="s">
        <v>4426</v>
      </c>
      <c r="B4351" s="7">
        <v>1.79884391343431E-27</v>
      </c>
      <c r="C4351" s="6">
        <v>-0.816789676405886</v>
      </c>
      <c r="D4351" s="6">
        <v>0.647</v>
      </c>
      <c r="E4351" s="6">
        <v>0.72</v>
      </c>
      <c r="F4351" s="7">
        <v>3.98623811217044E-23</v>
      </c>
      <c r="G4351" s="6" t="s">
        <v>3070</v>
      </c>
      <c r="H4351" s="6" t="s">
        <v>504</v>
      </c>
    </row>
    <row r="4352" ht="15.75" customHeight="1">
      <c r="A4352" s="6" t="s">
        <v>4427</v>
      </c>
      <c r="B4352" s="7">
        <v>1.82536623028057E-27</v>
      </c>
      <c r="C4352" s="6">
        <v>-0.322010273130077</v>
      </c>
      <c r="D4352" s="6">
        <v>0.279</v>
      </c>
      <c r="E4352" s="6">
        <v>0.422</v>
      </c>
      <c r="F4352" s="7">
        <v>4.04501156630175E-23</v>
      </c>
      <c r="G4352" s="6" t="s">
        <v>3070</v>
      </c>
      <c r="H4352" s="6" t="s">
        <v>4427</v>
      </c>
    </row>
    <row r="4353" ht="15.75" customHeight="1">
      <c r="A4353" s="6" t="s">
        <v>4428</v>
      </c>
      <c r="B4353" s="7">
        <v>1.9132562060004E-27</v>
      </c>
      <c r="C4353" s="6">
        <v>-0.293916514340563</v>
      </c>
      <c r="D4353" s="6">
        <v>0.304</v>
      </c>
      <c r="E4353" s="6">
        <v>0.452</v>
      </c>
      <c r="F4353" s="7">
        <v>4.2397757524969E-23</v>
      </c>
      <c r="G4353" s="6" t="s">
        <v>3070</v>
      </c>
      <c r="H4353" s="6" t="s">
        <v>2071</v>
      </c>
    </row>
    <row r="4354" ht="15.75" customHeight="1">
      <c r="A4354" s="6" t="s">
        <v>4429</v>
      </c>
      <c r="B4354" s="7">
        <v>1.92790350830865E-27</v>
      </c>
      <c r="C4354" s="6">
        <v>-0.297794555028617</v>
      </c>
      <c r="D4354" s="6">
        <v>0.254</v>
      </c>
      <c r="E4354" s="6">
        <v>0.399</v>
      </c>
      <c r="F4354" s="7">
        <v>4.27223417441196E-23</v>
      </c>
      <c r="G4354" s="6" t="s">
        <v>3070</v>
      </c>
      <c r="H4354" s="6" t="s">
        <v>4429</v>
      </c>
    </row>
    <row r="4355" ht="15.75" customHeight="1">
      <c r="A4355" s="6" t="s">
        <v>4430</v>
      </c>
      <c r="B4355" s="7">
        <v>2.0774849480649E-27</v>
      </c>
      <c r="C4355" s="6">
        <v>-0.289578118124322</v>
      </c>
      <c r="D4355" s="6">
        <v>0.258</v>
      </c>
      <c r="E4355" s="6">
        <v>0.403</v>
      </c>
      <c r="F4355" s="7">
        <v>4.60370664491181E-23</v>
      </c>
      <c r="G4355" s="6" t="s">
        <v>3070</v>
      </c>
      <c r="H4355" s="6" t="s">
        <v>1883</v>
      </c>
    </row>
    <row r="4356" ht="15.75" customHeight="1">
      <c r="A4356" s="6" t="s">
        <v>4431</v>
      </c>
      <c r="B4356" s="7">
        <v>2.25229033456475E-27</v>
      </c>
      <c r="C4356" s="6">
        <v>-0.273951251557002</v>
      </c>
      <c r="D4356" s="6">
        <v>0.167</v>
      </c>
      <c r="E4356" s="6">
        <v>0.31</v>
      </c>
      <c r="F4356" s="7">
        <v>4.99107538139549E-23</v>
      </c>
      <c r="G4356" s="6" t="s">
        <v>3070</v>
      </c>
      <c r="H4356" s="6" t="s">
        <v>4431</v>
      </c>
    </row>
    <row r="4357" ht="15.75" customHeight="1">
      <c r="A4357" s="6" t="s">
        <v>4432</v>
      </c>
      <c r="B4357" s="7">
        <v>2.36770564165205E-27</v>
      </c>
      <c r="C4357" s="6">
        <v>-0.271709067752617</v>
      </c>
      <c r="D4357" s="6">
        <v>0.183</v>
      </c>
      <c r="E4357" s="6">
        <v>0.327</v>
      </c>
      <c r="F4357" s="7">
        <v>5.24683570190094E-23</v>
      </c>
      <c r="G4357" s="6" t="s">
        <v>3070</v>
      </c>
      <c r="H4357" s="6" t="s">
        <v>2876</v>
      </c>
    </row>
    <row r="4358" ht="15.75" customHeight="1">
      <c r="A4358" s="6" t="s">
        <v>4433</v>
      </c>
      <c r="B4358" s="7">
        <v>2.48227420241185E-27</v>
      </c>
      <c r="C4358" s="6">
        <v>-0.252580457622136</v>
      </c>
      <c r="D4358" s="6">
        <v>0.129</v>
      </c>
      <c r="E4358" s="6">
        <v>0.267</v>
      </c>
      <c r="F4358" s="7">
        <v>5.50071963254466E-23</v>
      </c>
      <c r="G4358" s="6" t="s">
        <v>3070</v>
      </c>
      <c r="H4358" s="6" t="s">
        <v>4433</v>
      </c>
    </row>
    <row r="4359" ht="15.75" customHeight="1">
      <c r="A4359" s="6" t="s">
        <v>4434</v>
      </c>
      <c r="B4359" s="7">
        <v>2.49059051132922E-27</v>
      </c>
      <c r="C4359" s="6">
        <v>-0.309872344302808</v>
      </c>
      <c r="D4359" s="6">
        <v>0.284</v>
      </c>
      <c r="E4359" s="6">
        <v>0.426</v>
      </c>
      <c r="F4359" s="7">
        <v>5.51914857310556E-23</v>
      </c>
      <c r="G4359" s="6" t="s">
        <v>3070</v>
      </c>
      <c r="H4359" s="6" t="s">
        <v>2411</v>
      </c>
    </row>
    <row r="4360" ht="15.75" customHeight="1">
      <c r="A4360" s="6" t="s">
        <v>4435</v>
      </c>
      <c r="B4360" s="7">
        <v>2.81305106375815E-27</v>
      </c>
      <c r="C4360" s="6">
        <v>-0.251524077565075</v>
      </c>
      <c r="D4360" s="6">
        <v>0.158</v>
      </c>
      <c r="E4360" s="6">
        <v>0.302</v>
      </c>
      <c r="F4360" s="7">
        <v>6.23372115728806E-23</v>
      </c>
      <c r="G4360" s="6" t="s">
        <v>3070</v>
      </c>
      <c r="H4360" s="6" t="s">
        <v>2311</v>
      </c>
    </row>
    <row r="4361" ht="15.75" customHeight="1">
      <c r="A4361" s="6" t="s">
        <v>4436</v>
      </c>
      <c r="B4361" s="7">
        <v>2.93845716021953E-27</v>
      </c>
      <c r="C4361" s="6">
        <v>-0.262696018353367</v>
      </c>
      <c r="D4361" s="6">
        <v>0.193</v>
      </c>
      <c r="E4361" s="6">
        <v>0.339</v>
      </c>
      <c r="F4361" s="7">
        <v>6.51162106704649E-23</v>
      </c>
      <c r="G4361" s="6" t="s">
        <v>3070</v>
      </c>
      <c r="H4361" s="6" t="s">
        <v>1807</v>
      </c>
    </row>
    <row r="4362" ht="15.75" customHeight="1">
      <c r="A4362" s="6" t="s">
        <v>4437</v>
      </c>
      <c r="B4362" s="7">
        <v>3.0276294403389E-27</v>
      </c>
      <c r="C4362" s="6">
        <v>-0.3052288862313</v>
      </c>
      <c r="D4362" s="6">
        <v>0.218</v>
      </c>
      <c r="E4362" s="6">
        <v>0.358</v>
      </c>
      <c r="F4362" s="7">
        <v>6.70922683979101E-23</v>
      </c>
      <c r="G4362" s="6" t="s">
        <v>3070</v>
      </c>
      <c r="H4362" s="6" t="s">
        <v>1845</v>
      </c>
    </row>
    <row r="4363" ht="15.75" customHeight="1">
      <c r="A4363" s="6" t="s">
        <v>4438</v>
      </c>
      <c r="B4363" s="7">
        <v>3.03809137926456E-27</v>
      </c>
      <c r="C4363" s="6">
        <v>-0.456277281578433</v>
      </c>
      <c r="D4363" s="6">
        <v>0.621</v>
      </c>
      <c r="E4363" s="6">
        <v>0.692</v>
      </c>
      <c r="F4363" s="7">
        <v>6.73241049645026E-23</v>
      </c>
      <c r="G4363" s="6" t="s">
        <v>3070</v>
      </c>
      <c r="H4363" s="6" t="s">
        <v>1064</v>
      </c>
    </row>
    <row r="4364" ht="15.75" customHeight="1">
      <c r="A4364" s="6" t="s">
        <v>4439</v>
      </c>
      <c r="B4364" s="7">
        <v>3.12263488658981E-27</v>
      </c>
      <c r="C4364" s="6">
        <v>-0.316490616792686</v>
      </c>
      <c r="D4364" s="6">
        <v>0.313</v>
      </c>
      <c r="E4364" s="6">
        <v>0.457</v>
      </c>
      <c r="F4364" s="7">
        <v>6.91975890868302E-23</v>
      </c>
      <c r="G4364" s="6" t="s">
        <v>3070</v>
      </c>
      <c r="H4364" s="6" t="s">
        <v>1964</v>
      </c>
    </row>
    <row r="4365" ht="15.75" customHeight="1">
      <c r="A4365" s="6" t="s">
        <v>4440</v>
      </c>
      <c r="B4365" s="7">
        <v>3.43993062599956E-27</v>
      </c>
      <c r="C4365" s="6">
        <v>-0.26029991101772</v>
      </c>
      <c r="D4365" s="6">
        <v>0.161</v>
      </c>
      <c r="E4365" s="6">
        <v>0.305</v>
      </c>
      <c r="F4365" s="7">
        <v>7.62288626721502E-23</v>
      </c>
      <c r="G4365" s="6" t="s">
        <v>3070</v>
      </c>
      <c r="H4365" s="6" t="s">
        <v>2173</v>
      </c>
    </row>
    <row r="4366" ht="15.75" customHeight="1">
      <c r="A4366" s="6" t="s">
        <v>4441</v>
      </c>
      <c r="B4366" s="7">
        <v>3.45283279964955E-27</v>
      </c>
      <c r="C4366" s="6">
        <v>-0.339679771965807</v>
      </c>
      <c r="D4366" s="6">
        <v>0.237</v>
      </c>
      <c r="E4366" s="6">
        <v>0.38</v>
      </c>
      <c r="F4366" s="7">
        <v>7.6514774840234E-23</v>
      </c>
      <c r="G4366" s="6" t="s">
        <v>3070</v>
      </c>
      <c r="H4366" s="6" t="s">
        <v>2585</v>
      </c>
    </row>
    <row r="4367" ht="15.75" customHeight="1">
      <c r="A4367" s="6" t="s">
        <v>4442</v>
      </c>
      <c r="B4367" s="7">
        <v>3.5022532587046E-27</v>
      </c>
      <c r="C4367" s="6">
        <v>-0.291743549834908</v>
      </c>
      <c r="D4367" s="6">
        <v>0.228</v>
      </c>
      <c r="E4367" s="6">
        <v>0.372</v>
      </c>
      <c r="F4367" s="7">
        <v>7.76099322128939E-23</v>
      </c>
      <c r="G4367" s="6" t="s">
        <v>3070</v>
      </c>
      <c r="H4367" s="6" t="s">
        <v>2612</v>
      </c>
    </row>
    <row r="4368" ht="15.75" customHeight="1">
      <c r="A4368" s="6" t="s">
        <v>4443</v>
      </c>
      <c r="B4368" s="7">
        <v>3.59374504134193E-27</v>
      </c>
      <c r="C4368" s="6">
        <v>-0.356111846962382</v>
      </c>
      <c r="D4368" s="6">
        <v>0.403</v>
      </c>
      <c r="E4368" s="6">
        <v>0.543</v>
      </c>
      <c r="F4368" s="7">
        <v>7.96373901161371E-23</v>
      </c>
      <c r="G4368" s="6" t="s">
        <v>3070</v>
      </c>
      <c r="H4368" s="6" t="s">
        <v>1397</v>
      </c>
    </row>
    <row r="4369" ht="15.75" customHeight="1">
      <c r="A4369" s="6" t="s">
        <v>4444</v>
      </c>
      <c r="B4369" s="7">
        <v>4.36543930296356E-27</v>
      </c>
      <c r="C4369" s="6">
        <v>-0.377984284106905</v>
      </c>
      <c r="D4369" s="6">
        <v>0.542</v>
      </c>
      <c r="E4369" s="6">
        <v>0.647</v>
      </c>
      <c r="F4369" s="7">
        <v>9.67381349536725E-23</v>
      </c>
      <c r="G4369" s="6" t="s">
        <v>3070</v>
      </c>
      <c r="H4369" s="6" t="s">
        <v>1909</v>
      </c>
    </row>
    <row r="4370" ht="15.75" customHeight="1">
      <c r="A4370" s="6" t="s">
        <v>4445</v>
      </c>
      <c r="B4370" s="7">
        <v>4.45459199516043E-27</v>
      </c>
      <c r="C4370" s="6">
        <v>-0.278524170556387</v>
      </c>
      <c r="D4370" s="6">
        <v>0.227</v>
      </c>
      <c r="E4370" s="6">
        <v>0.372</v>
      </c>
      <c r="F4370" s="7">
        <v>9.87137586127551E-23</v>
      </c>
      <c r="G4370" s="6" t="s">
        <v>3070</v>
      </c>
      <c r="H4370" s="6" t="s">
        <v>4445</v>
      </c>
    </row>
    <row r="4371" ht="15.75" customHeight="1">
      <c r="A4371" s="6" t="s">
        <v>4446</v>
      </c>
      <c r="B4371" s="7">
        <v>4.7176607154675E-27</v>
      </c>
      <c r="C4371" s="6">
        <v>-0.278575472929253</v>
      </c>
      <c r="D4371" s="6">
        <v>0.204</v>
      </c>
      <c r="E4371" s="6">
        <v>0.348</v>
      </c>
      <c r="F4371" s="7">
        <v>1.0454336145476E-22</v>
      </c>
      <c r="G4371" s="6" t="s">
        <v>3070</v>
      </c>
      <c r="H4371" s="6" t="s">
        <v>2448</v>
      </c>
    </row>
    <row r="4372" ht="15.75" customHeight="1">
      <c r="A4372" s="6" t="s">
        <v>4447</v>
      </c>
      <c r="B4372" s="7">
        <v>5.27118063006765E-27</v>
      </c>
      <c r="C4372" s="6">
        <v>-0.29099366220557</v>
      </c>
      <c r="D4372" s="6">
        <v>0.229</v>
      </c>
      <c r="E4372" s="6">
        <v>0.376</v>
      </c>
      <c r="F4372" s="7">
        <v>1.16809362762299E-22</v>
      </c>
      <c r="G4372" s="6" t="s">
        <v>3070</v>
      </c>
      <c r="H4372" s="6" t="s">
        <v>4447</v>
      </c>
    </row>
    <row r="4373" ht="15.75" customHeight="1">
      <c r="A4373" s="6" t="s">
        <v>4448</v>
      </c>
      <c r="B4373" s="7">
        <v>5.59354663983136E-27</v>
      </c>
      <c r="C4373" s="6">
        <v>-0.312115656509112</v>
      </c>
      <c r="D4373" s="6">
        <v>0.227</v>
      </c>
      <c r="E4373" s="6">
        <v>0.374</v>
      </c>
      <c r="F4373" s="7">
        <v>1.23952993538663E-22</v>
      </c>
      <c r="G4373" s="6" t="s">
        <v>3070</v>
      </c>
      <c r="H4373" s="6" t="s">
        <v>888</v>
      </c>
    </row>
    <row r="4374" ht="15.75" customHeight="1">
      <c r="A4374" s="6" t="s">
        <v>4449</v>
      </c>
      <c r="B4374" s="7">
        <v>5.84055524490048E-27</v>
      </c>
      <c r="C4374" s="6">
        <v>-0.299800916309788</v>
      </c>
      <c r="D4374" s="6">
        <v>0.235</v>
      </c>
      <c r="E4374" s="6">
        <v>0.38</v>
      </c>
      <c r="F4374" s="7">
        <v>1.29426704226995E-22</v>
      </c>
      <c r="G4374" s="6" t="s">
        <v>3070</v>
      </c>
      <c r="H4374" s="6" t="s">
        <v>1962</v>
      </c>
    </row>
    <row r="4375" ht="15.75" customHeight="1">
      <c r="A4375" s="6" t="s">
        <v>4450</v>
      </c>
      <c r="B4375" s="7">
        <v>5.97593463557248E-27</v>
      </c>
      <c r="C4375" s="6">
        <v>-0.272077693075039</v>
      </c>
      <c r="D4375" s="6">
        <v>0.151</v>
      </c>
      <c r="E4375" s="6">
        <v>0.292</v>
      </c>
      <c r="F4375" s="7">
        <v>1.32426711524286E-22</v>
      </c>
      <c r="G4375" s="6" t="s">
        <v>3070</v>
      </c>
      <c r="H4375" s="6" t="s">
        <v>4450</v>
      </c>
    </row>
    <row r="4376" ht="15.75" customHeight="1">
      <c r="A4376" s="6" t="s">
        <v>4451</v>
      </c>
      <c r="B4376" s="7">
        <v>6.05608935774849E-27</v>
      </c>
      <c r="C4376" s="6">
        <v>-0.25483632610063</v>
      </c>
      <c r="D4376" s="6">
        <v>0.141</v>
      </c>
      <c r="E4376" s="6">
        <v>0.28</v>
      </c>
      <c r="F4376" s="7">
        <v>1.34202940167707E-22</v>
      </c>
      <c r="G4376" s="6" t="s">
        <v>3070</v>
      </c>
      <c r="H4376" s="6" t="s">
        <v>2504</v>
      </c>
    </row>
    <row r="4377" ht="15.75" customHeight="1">
      <c r="A4377" s="6" t="s">
        <v>4452</v>
      </c>
      <c r="B4377" s="7">
        <v>6.06065749239073E-27</v>
      </c>
      <c r="C4377" s="6">
        <v>-0.339426288676737</v>
      </c>
      <c r="D4377" s="6">
        <v>0.319</v>
      </c>
      <c r="E4377" s="6">
        <v>0.457</v>
      </c>
      <c r="F4377" s="7">
        <v>1.34304170031378E-22</v>
      </c>
      <c r="G4377" s="6" t="s">
        <v>3070</v>
      </c>
      <c r="H4377" s="6" t="s">
        <v>1368</v>
      </c>
    </row>
    <row r="4378" ht="15.75" customHeight="1">
      <c r="A4378" s="6" t="s">
        <v>4453</v>
      </c>
      <c r="B4378" s="7">
        <v>6.41638917379507E-27</v>
      </c>
      <c r="C4378" s="6">
        <v>-0.296020688064933</v>
      </c>
      <c r="D4378" s="6">
        <v>0.247</v>
      </c>
      <c r="E4378" s="6">
        <v>0.395</v>
      </c>
      <c r="F4378" s="7">
        <v>1.42187184091299E-22</v>
      </c>
      <c r="G4378" s="6" t="s">
        <v>3070</v>
      </c>
      <c r="H4378" s="6" t="s">
        <v>4453</v>
      </c>
    </row>
    <row r="4379" ht="15.75" customHeight="1">
      <c r="A4379" s="6" t="s">
        <v>4454</v>
      </c>
      <c r="B4379" s="7">
        <v>6.57380112256059E-27</v>
      </c>
      <c r="C4379" s="6">
        <v>-0.260508021635063</v>
      </c>
      <c r="D4379" s="6">
        <v>0.112</v>
      </c>
      <c r="E4379" s="6">
        <v>0.247</v>
      </c>
      <c r="F4379" s="7">
        <v>1.45675432875943E-22</v>
      </c>
      <c r="G4379" s="6" t="s">
        <v>3070</v>
      </c>
      <c r="H4379" s="6" t="s">
        <v>1818</v>
      </c>
    </row>
    <row r="4380" ht="15.75" customHeight="1">
      <c r="A4380" s="6" t="s">
        <v>4455</v>
      </c>
      <c r="B4380" s="7">
        <v>6.73689139647924E-27</v>
      </c>
      <c r="C4380" s="6">
        <v>-0.279367206352624</v>
      </c>
      <c r="D4380" s="6">
        <v>0.101</v>
      </c>
      <c r="E4380" s="6">
        <v>0.232</v>
      </c>
      <c r="F4380" s="7">
        <v>1.4928951334598E-22</v>
      </c>
      <c r="G4380" s="6" t="s">
        <v>3070</v>
      </c>
      <c r="H4380" s="6" t="s">
        <v>768</v>
      </c>
    </row>
    <row r="4381" ht="15.75" customHeight="1">
      <c r="A4381" s="6" t="s">
        <v>4456</v>
      </c>
      <c r="B4381" s="7">
        <v>6.81914378103812E-27</v>
      </c>
      <c r="C4381" s="6">
        <v>-0.345792178258084</v>
      </c>
      <c r="D4381" s="6">
        <v>0.404</v>
      </c>
      <c r="E4381" s="6">
        <v>0.536</v>
      </c>
      <c r="F4381" s="7">
        <v>1.51112226187805E-22</v>
      </c>
      <c r="G4381" s="6" t="s">
        <v>3070</v>
      </c>
      <c r="H4381" s="6" t="s">
        <v>664</v>
      </c>
    </row>
    <row r="4382" ht="15.75" customHeight="1">
      <c r="A4382" s="6" t="s">
        <v>4457</v>
      </c>
      <c r="B4382" s="7">
        <v>7.65007263407252E-27</v>
      </c>
      <c r="C4382" s="6">
        <v>-0.448061586737614</v>
      </c>
      <c r="D4382" s="6">
        <v>0.062</v>
      </c>
      <c r="E4382" s="6">
        <v>0.183</v>
      </c>
      <c r="F4382" s="7">
        <v>1.69525609571047E-22</v>
      </c>
      <c r="G4382" s="6" t="s">
        <v>3070</v>
      </c>
      <c r="H4382" s="6" t="s">
        <v>230</v>
      </c>
    </row>
    <row r="4383" ht="15.75" customHeight="1">
      <c r="A4383" s="6" t="s">
        <v>4458</v>
      </c>
      <c r="B4383" s="7">
        <v>7.85900319307391E-27</v>
      </c>
      <c r="C4383" s="6">
        <v>-0.309629198736177</v>
      </c>
      <c r="D4383" s="6">
        <v>0.213</v>
      </c>
      <c r="E4383" s="6">
        <v>0.359</v>
      </c>
      <c r="F4383" s="7">
        <v>1.74155510758518E-22</v>
      </c>
      <c r="G4383" s="6" t="s">
        <v>3070</v>
      </c>
      <c r="H4383" s="6" t="s">
        <v>3010</v>
      </c>
    </row>
    <row r="4384" ht="15.75" customHeight="1">
      <c r="A4384" s="6" t="s">
        <v>4459</v>
      </c>
      <c r="B4384" s="7">
        <v>8.00767972254892E-27</v>
      </c>
      <c r="C4384" s="6">
        <v>-0.340510536525955</v>
      </c>
      <c r="D4384" s="6">
        <v>0.254</v>
      </c>
      <c r="E4384" s="6">
        <v>0.399</v>
      </c>
      <c r="F4384" s="7">
        <v>1.77450182651684E-22</v>
      </c>
      <c r="G4384" s="6" t="s">
        <v>3070</v>
      </c>
      <c r="H4384" s="6" t="s">
        <v>773</v>
      </c>
    </row>
    <row r="4385" ht="15.75" customHeight="1">
      <c r="A4385" s="6" t="s">
        <v>4460</v>
      </c>
      <c r="B4385" s="7">
        <v>8.81747778878624E-27</v>
      </c>
      <c r="C4385" s="6">
        <v>-0.251450936619968</v>
      </c>
      <c r="D4385" s="6">
        <v>0.15</v>
      </c>
      <c r="E4385" s="6">
        <v>0.292</v>
      </c>
      <c r="F4385" s="7">
        <v>1.95395307799503E-22</v>
      </c>
      <c r="G4385" s="6" t="s">
        <v>3070</v>
      </c>
      <c r="H4385" s="6" t="s">
        <v>4460</v>
      </c>
    </row>
    <row r="4386" ht="15.75" customHeight="1">
      <c r="A4386" s="6" t="s">
        <v>4461</v>
      </c>
      <c r="B4386" s="7">
        <v>9.06513226716603E-27</v>
      </c>
      <c r="C4386" s="6">
        <v>-0.77975469819306</v>
      </c>
      <c r="D4386" s="6">
        <v>0.223</v>
      </c>
      <c r="E4386" s="6">
        <v>0.365</v>
      </c>
      <c r="F4386" s="7">
        <v>2.00883331040399E-22</v>
      </c>
      <c r="G4386" s="6" t="s">
        <v>3070</v>
      </c>
      <c r="H4386" s="6" t="s">
        <v>243</v>
      </c>
    </row>
    <row r="4387" ht="15.75" customHeight="1">
      <c r="A4387" s="6" t="s">
        <v>4462</v>
      </c>
      <c r="B4387" s="7">
        <v>9.95002616152676E-27</v>
      </c>
      <c r="C4387" s="6">
        <v>-0.291266684772152</v>
      </c>
      <c r="D4387" s="6">
        <v>0.227</v>
      </c>
      <c r="E4387" s="6">
        <v>0.369</v>
      </c>
      <c r="F4387" s="7">
        <v>2.20492579739433E-22</v>
      </c>
      <c r="G4387" s="6" t="s">
        <v>3070</v>
      </c>
      <c r="H4387" s="6" t="s">
        <v>4462</v>
      </c>
    </row>
    <row r="4388" ht="15.75" customHeight="1">
      <c r="A4388" s="6" t="s">
        <v>4463</v>
      </c>
      <c r="B4388" s="7">
        <v>1.09830166054134E-26</v>
      </c>
      <c r="C4388" s="6">
        <v>-0.252212991709948</v>
      </c>
      <c r="D4388" s="6">
        <v>0.08</v>
      </c>
      <c r="E4388" s="6">
        <v>0.206</v>
      </c>
      <c r="F4388" s="7">
        <v>2.43383647975961E-22</v>
      </c>
      <c r="G4388" s="6" t="s">
        <v>3070</v>
      </c>
      <c r="H4388" s="6" t="s">
        <v>4463</v>
      </c>
    </row>
    <row r="4389" ht="15.75" customHeight="1">
      <c r="A4389" s="6" t="s">
        <v>4464</v>
      </c>
      <c r="B4389" s="7">
        <v>1.23806020736904E-26</v>
      </c>
      <c r="C4389" s="6">
        <v>-0.31936027157653</v>
      </c>
      <c r="D4389" s="6">
        <v>0.35</v>
      </c>
      <c r="E4389" s="6">
        <v>0.485</v>
      </c>
      <c r="F4389" s="7">
        <v>2.74354141952979E-22</v>
      </c>
      <c r="G4389" s="6" t="s">
        <v>3070</v>
      </c>
      <c r="H4389" s="6" t="s">
        <v>2685</v>
      </c>
    </row>
    <row r="4390" ht="15.75" customHeight="1">
      <c r="A4390" s="6" t="s">
        <v>4465</v>
      </c>
      <c r="B4390" s="7">
        <v>1.33033302318825E-26</v>
      </c>
      <c r="C4390" s="6">
        <v>-0.3346393760643</v>
      </c>
      <c r="D4390" s="6">
        <v>0.319</v>
      </c>
      <c r="E4390" s="6">
        <v>0.451</v>
      </c>
      <c r="F4390" s="7">
        <v>2.94801797938516E-22</v>
      </c>
      <c r="G4390" s="6" t="s">
        <v>3070</v>
      </c>
      <c r="H4390" s="6" t="s">
        <v>2475</v>
      </c>
    </row>
    <row r="4391" ht="15.75" customHeight="1">
      <c r="A4391" s="6" t="s">
        <v>4466</v>
      </c>
      <c r="B4391" s="7">
        <v>1.44318321085365E-26</v>
      </c>
      <c r="C4391" s="6">
        <v>-0.285199351130705</v>
      </c>
      <c r="D4391" s="6">
        <v>0.163</v>
      </c>
      <c r="E4391" s="6">
        <v>0.304</v>
      </c>
      <c r="F4391" s="7">
        <v>3.1980939952517E-22</v>
      </c>
      <c r="G4391" s="6" t="s">
        <v>3070</v>
      </c>
      <c r="H4391" s="6" t="s">
        <v>2218</v>
      </c>
    </row>
    <row r="4392" ht="15.75" customHeight="1">
      <c r="A4392" s="6" t="s">
        <v>4467</v>
      </c>
      <c r="B4392" s="7">
        <v>1.4483294761579E-26</v>
      </c>
      <c r="C4392" s="6">
        <v>-0.362343217339705</v>
      </c>
      <c r="D4392" s="6">
        <v>0.534</v>
      </c>
      <c r="E4392" s="6">
        <v>0.653</v>
      </c>
      <c r="F4392" s="7">
        <v>3.20949811916591E-22</v>
      </c>
      <c r="G4392" s="6" t="s">
        <v>3070</v>
      </c>
      <c r="H4392" s="6" t="s">
        <v>4467</v>
      </c>
    </row>
    <row r="4393" ht="15.75" customHeight="1">
      <c r="A4393" s="6" t="s">
        <v>4468</v>
      </c>
      <c r="B4393" s="7">
        <v>1.65799065434378E-26</v>
      </c>
      <c r="C4393" s="6">
        <v>-0.29196684844852</v>
      </c>
      <c r="D4393" s="6">
        <v>0.124</v>
      </c>
      <c r="E4393" s="6">
        <v>0.259</v>
      </c>
      <c r="F4393" s="7">
        <v>3.67410729002582E-22</v>
      </c>
      <c r="G4393" s="6" t="s">
        <v>3070</v>
      </c>
      <c r="H4393" s="6" t="s">
        <v>4468</v>
      </c>
    </row>
    <row r="4394" ht="15.75" customHeight="1">
      <c r="A4394" s="6" t="s">
        <v>4469</v>
      </c>
      <c r="B4394" s="7">
        <v>1.77903479283659E-26</v>
      </c>
      <c r="C4394" s="6">
        <v>-0.278791416627491</v>
      </c>
      <c r="D4394" s="6">
        <v>0.142</v>
      </c>
      <c r="E4394" s="6">
        <v>0.278</v>
      </c>
      <c r="F4394" s="7">
        <v>3.94234110092588E-22</v>
      </c>
      <c r="G4394" s="6" t="s">
        <v>3070</v>
      </c>
      <c r="H4394" s="6" t="s">
        <v>4469</v>
      </c>
    </row>
    <row r="4395" ht="15.75" customHeight="1">
      <c r="A4395" s="6" t="s">
        <v>4470</v>
      </c>
      <c r="B4395" s="7">
        <v>2.14537784051655E-26</v>
      </c>
      <c r="C4395" s="6">
        <v>-0.272074338397773</v>
      </c>
      <c r="D4395" s="6">
        <v>0.16</v>
      </c>
      <c r="E4395" s="6">
        <v>0.298</v>
      </c>
      <c r="F4395" s="7">
        <v>4.75415729458467E-22</v>
      </c>
      <c r="G4395" s="6" t="s">
        <v>3070</v>
      </c>
      <c r="H4395" s="6" t="s">
        <v>1542</v>
      </c>
    </row>
    <row r="4396" ht="15.75" customHeight="1">
      <c r="A4396" s="6" t="s">
        <v>4471</v>
      </c>
      <c r="B4396" s="7">
        <v>2.35099979197742E-26</v>
      </c>
      <c r="C4396" s="6">
        <v>-0.320226287920689</v>
      </c>
      <c r="D4396" s="6">
        <v>0.272</v>
      </c>
      <c r="E4396" s="6">
        <v>0.419</v>
      </c>
      <c r="F4396" s="7">
        <v>5.20981553902197E-22</v>
      </c>
      <c r="G4396" s="6" t="s">
        <v>3070</v>
      </c>
      <c r="H4396" s="6" t="s">
        <v>3014</v>
      </c>
    </row>
    <row r="4397" ht="15.75" customHeight="1">
      <c r="A4397" s="6" t="s">
        <v>4472</v>
      </c>
      <c r="B4397" s="7">
        <v>2.59225366953182E-26</v>
      </c>
      <c r="C4397" s="6">
        <v>-0.331389774839293</v>
      </c>
      <c r="D4397" s="6">
        <v>0.383</v>
      </c>
      <c r="E4397" s="6">
        <v>0.515</v>
      </c>
      <c r="F4397" s="7">
        <v>5.74443413168251E-22</v>
      </c>
      <c r="G4397" s="6" t="s">
        <v>3070</v>
      </c>
      <c r="H4397" s="6" t="s">
        <v>1860</v>
      </c>
    </row>
    <row r="4398" ht="15.75" customHeight="1">
      <c r="A4398" s="6" t="s">
        <v>4473</v>
      </c>
      <c r="B4398" s="7">
        <v>2.71734630564435E-26</v>
      </c>
      <c r="C4398" s="6">
        <v>-0.342381783009431</v>
      </c>
      <c r="D4398" s="6">
        <v>0.247</v>
      </c>
      <c r="E4398" s="6">
        <v>0.387</v>
      </c>
      <c r="F4398" s="7">
        <v>6.02163941330787E-22</v>
      </c>
      <c r="G4398" s="6" t="s">
        <v>3070</v>
      </c>
      <c r="H4398" s="6" t="s">
        <v>770</v>
      </c>
    </row>
    <row r="4399" ht="15.75" customHeight="1">
      <c r="A4399" s="6" t="s">
        <v>4474</v>
      </c>
      <c r="B4399" s="7">
        <v>2.72941774608828E-26</v>
      </c>
      <c r="C4399" s="6">
        <v>-0.347432805910474</v>
      </c>
      <c r="D4399" s="6">
        <v>0.399</v>
      </c>
      <c r="E4399" s="6">
        <v>0.527</v>
      </c>
      <c r="F4399" s="7">
        <v>6.04838972533163E-22</v>
      </c>
      <c r="G4399" s="6" t="s">
        <v>3070</v>
      </c>
      <c r="H4399" s="6" t="s">
        <v>844</v>
      </c>
    </row>
    <row r="4400" ht="15.75" customHeight="1">
      <c r="A4400" s="6" t="s">
        <v>4475</v>
      </c>
      <c r="B4400" s="7">
        <v>2.80220772251999E-26</v>
      </c>
      <c r="C4400" s="6">
        <v>-0.322615295457521</v>
      </c>
      <c r="D4400" s="6">
        <v>0.392</v>
      </c>
      <c r="E4400" s="6">
        <v>0.524</v>
      </c>
      <c r="F4400" s="7">
        <v>6.20969231310431E-22</v>
      </c>
      <c r="G4400" s="6" t="s">
        <v>3070</v>
      </c>
      <c r="H4400" s="6" t="s">
        <v>1949</v>
      </c>
    </row>
    <row r="4401" ht="15.75" customHeight="1">
      <c r="A4401" s="6" t="s">
        <v>4476</v>
      </c>
      <c r="B4401" s="7">
        <v>2.95294688583435E-26</v>
      </c>
      <c r="C4401" s="6">
        <v>-0.302876358303131</v>
      </c>
      <c r="D4401" s="6">
        <v>0.26</v>
      </c>
      <c r="E4401" s="6">
        <v>0.406</v>
      </c>
      <c r="F4401" s="7">
        <v>6.54373029900892E-22</v>
      </c>
      <c r="G4401" s="6" t="s">
        <v>3070</v>
      </c>
      <c r="H4401" s="6" t="s">
        <v>798</v>
      </c>
    </row>
    <row r="4402" ht="15.75" customHeight="1">
      <c r="A4402" s="6" t="s">
        <v>4477</v>
      </c>
      <c r="B4402" s="7">
        <v>3.32282424288745E-26</v>
      </c>
      <c r="C4402" s="6">
        <v>-0.253983264733456</v>
      </c>
      <c r="D4402" s="6">
        <v>0.126</v>
      </c>
      <c r="E4402" s="6">
        <v>0.262</v>
      </c>
      <c r="F4402" s="7">
        <v>7.36337852223858E-22</v>
      </c>
      <c r="G4402" s="6" t="s">
        <v>3070</v>
      </c>
      <c r="H4402" s="6" t="s">
        <v>2985</v>
      </c>
    </row>
    <row r="4403" ht="15.75" customHeight="1">
      <c r="A4403" s="6" t="s">
        <v>4478</v>
      </c>
      <c r="B4403" s="7">
        <v>3.33686312644663E-26</v>
      </c>
      <c r="C4403" s="6">
        <v>-0.340735872421132</v>
      </c>
      <c r="D4403" s="6">
        <v>0.332</v>
      </c>
      <c r="E4403" s="6">
        <v>0.468</v>
      </c>
      <c r="F4403" s="7">
        <v>7.39448868820573E-22</v>
      </c>
      <c r="G4403" s="6" t="s">
        <v>3070</v>
      </c>
      <c r="H4403" s="6" t="s">
        <v>1510</v>
      </c>
    </row>
    <row r="4404" ht="15.75" customHeight="1">
      <c r="A4404" s="6" t="s">
        <v>4479</v>
      </c>
      <c r="B4404" s="7">
        <v>3.47704661814043E-26</v>
      </c>
      <c r="C4404" s="6">
        <v>-0.401792057410495</v>
      </c>
      <c r="D4404" s="6">
        <v>0.31</v>
      </c>
      <c r="E4404" s="6">
        <v>0.444</v>
      </c>
      <c r="F4404" s="7">
        <v>7.70513530579919E-22</v>
      </c>
      <c r="G4404" s="6" t="s">
        <v>3070</v>
      </c>
      <c r="H4404" s="6" t="s">
        <v>606</v>
      </c>
    </row>
    <row r="4405" ht="15.75" customHeight="1">
      <c r="A4405" s="6" t="s">
        <v>4480</v>
      </c>
      <c r="B4405" s="7">
        <v>3.53513713010541E-26</v>
      </c>
      <c r="C4405" s="6">
        <v>-0.293827922387365</v>
      </c>
      <c r="D4405" s="6">
        <v>0.219</v>
      </c>
      <c r="E4405" s="6">
        <v>0.361</v>
      </c>
      <c r="F4405" s="7">
        <v>7.8338638803136E-22</v>
      </c>
      <c r="G4405" s="6" t="s">
        <v>3070</v>
      </c>
      <c r="H4405" s="6" t="s">
        <v>2983</v>
      </c>
    </row>
    <row r="4406" ht="15.75" customHeight="1">
      <c r="A4406" s="6" t="s">
        <v>4481</v>
      </c>
      <c r="B4406" s="7">
        <v>3.66941769866074E-26</v>
      </c>
      <c r="C4406" s="6">
        <v>-0.287167043612658</v>
      </c>
      <c r="D4406" s="6">
        <v>0.214</v>
      </c>
      <c r="E4406" s="6">
        <v>0.357</v>
      </c>
      <c r="F4406" s="7">
        <v>8.1314296202322E-22</v>
      </c>
      <c r="G4406" s="6" t="s">
        <v>3070</v>
      </c>
      <c r="H4406" s="6" t="s">
        <v>1416</v>
      </c>
    </row>
    <row r="4407" ht="15.75" customHeight="1">
      <c r="A4407" s="6" t="s">
        <v>4482</v>
      </c>
      <c r="B4407" s="7">
        <v>3.67895668154796E-26</v>
      </c>
      <c r="C4407" s="6">
        <v>-0.299088407459024</v>
      </c>
      <c r="D4407" s="6">
        <v>0.247</v>
      </c>
      <c r="E4407" s="6">
        <v>0.388</v>
      </c>
      <c r="F4407" s="7">
        <v>8.15256800631029E-22</v>
      </c>
      <c r="G4407" s="6" t="s">
        <v>3070</v>
      </c>
      <c r="H4407" s="6" t="s">
        <v>2801</v>
      </c>
    </row>
    <row r="4408" ht="15.75" customHeight="1">
      <c r="A4408" s="6" t="s">
        <v>4483</v>
      </c>
      <c r="B4408" s="7">
        <v>3.99553676382847E-26</v>
      </c>
      <c r="C4408" s="6">
        <v>-0.279875081346802</v>
      </c>
      <c r="D4408" s="6">
        <v>0.262</v>
      </c>
      <c r="E4408" s="6">
        <v>0.407</v>
      </c>
      <c r="F4408" s="7">
        <v>8.8541094686439E-22</v>
      </c>
      <c r="G4408" s="6" t="s">
        <v>3070</v>
      </c>
      <c r="H4408" s="6" t="s">
        <v>2912</v>
      </c>
    </row>
    <row r="4409" ht="15.75" customHeight="1">
      <c r="A4409" s="6" t="s">
        <v>4484</v>
      </c>
      <c r="B4409" s="7">
        <v>4.18130135063678E-26</v>
      </c>
      <c r="C4409" s="6">
        <v>-0.285248581230423</v>
      </c>
      <c r="D4409" s="6">
        <v>0.216</v>
      </c>
      <c r="E4409" s="6">
        <v>0.359</v>
      </c>
      <c r="F4409" s="7">
        <v>9.2657637930111E-22</v>
      </c>
      <c r="G4409" s="6" t="s">
        <v>3070</v>
      </c>
      <c r="H4409" s="6" t="s">
        <v>1817</v>
      </c>
    </row>
    <row r="4410" ht="15.75" customHeight="1">
      <c r="A4410" s="6" t="s">
        <v>4485</v>
      </c>
      <c r="B4410" s="7">
        <v>4.43756336708092E-26</v>
      </c>
      <c r="C4410" s="6">
        <v>-0.253497171012203</v>
      </c>
      <c r="D4410" s="6">
        <v>0.131</v>
      </c>
      <c r="E4410" s="6">
        <v>0.266</v>
      </c>
      <c r="F4410" s="7">
        <v>9.83364042145133E-22</v>
      </c>
      <c r="G4410" s="6" t="s">
        <v>3070</v>
      </c>
      <c r="H4410" s="6" t="s">
        <v>1592</v>
      </c>
    </row>
    <row r="4411" ht="15.75" customHeight="1">
      <c r="A4411" s="6" t="s">
        <v>4486</v>
      </c>
      <c r="B4411" s="7">
        <v>4.53215064416348E-26</v>
      </c>
      <c r="C4411" s="6">
        <v>-0.292047100346392</v>
      </c>
      <c r="D4411" s="6">
        <v>0.289</v>
      </c>
      <c r="E4411" s="6">
        <v>0.434</v>
      </c>
      <c r="F4411" s="7">
        <v>1.00432458274663E-21</v>
      </c>
      <c r="G4411" s="6" t="s">
        <v>3070</v>
      </c>
      <c r="H4411" s="6" t="s">
        <v>1999</v>
      </c>
    </row>
    <row r="4412" ht="15.75" customHeight="1">
      <c r="A4412" s="6" t="s">
        <v>4487</v>
      </c>
      <c r="B4412" s="7">
        <v>4.61827873459496E-26</v>
      </c>
      <c r="C4412" s="6">
        <v>-0.254603306808826</v>
      </c>
      <c r="D4412" s="6">
        <v>0.138</v>
      </c>
      <c r="E4412" s="6">
        <v>0.273</v>
      </c>
      <c r="F4412" s="7">
        <v>1.02341056758624E-21</v>
      </c>
      <c r="G4412" s="6" t="s">
        <v>3070</v>
      </c>
      <c r="H4412" s="6" t="s">
        <v>4487</v>
      </c>
    </row>
    <row r="4413" ht="15.75" customHeight="1">
      <c r="A4413" s="6" t="s">
        <v>4488</v>
      </c>
      <c r="B4413" s="7">
        <v>4.68255221367103E-26</v>
      </c>
      <c r="C4413" s="6">
        <v>-0.330213947375573</v>
      </c>
      <c r="D4413" s="6">
        <v>0.325</v>
      </c>
      <c r="E4413" s="6">
        <v>0.465</v>
      </c>
      <c r="F4413" s="7">
        <v>1.0376535705495E-21</v>
      </c>
      <c r="G4413" s="6" t="s">
        <v>3070</v>
      </c>
      <c r="H4413" s="6" t="s">
        <v>4488</v>
      </c>
    </row>
    <row r="4414" ht="15.75" customHeight="1">
      <c r="A4414" s="6" t="s">
        <v>4489</v>
      </c>
      <c r="B4414" s="7">
        <v>4.76125250540807E-26</v>
      </c>
      <c r="C4414" s="6">
        <v>-0.26659665868005</v>
      </c>
      <c r="D4414" s="6">
        <v>0.061</v>
      </c>
      <c r="E4414" s="6">
        <v>0.18</v>
      </c>
      <c r="F4414" s="7">
        <v>1.05509355519843E-21</v>
      </c>
      <c r="G4414" s="6" t="s">
        <v>3070</v>
      </c>
      <c r="H4414" s="6" t="s">
        <v>2879</v>
      </c>
    </row>
    <row r="4415" ht="15.75" customHeight="1">
      <c r="A4415" s="6" t="s">
        <v>4490</v>
      </c>
      <c r="B4415" s="7">
        <v>4.79854571572955E-26</v>
      </c>
      <c r="C4415" s="6">
        <v>-0.282826307110499</v>
      </c>
      <c r="D4415" s="6">
        <v>0.262</v>
      </c>
      <c r="E4415" s="6">
        <v>0.404</v>
      </c>
      <c r="F4415" s="7">
        <v>1.06335773060567E-21</v>
      </c>
      <c r="G4415" s="6" t="s">
        <v>3070</v>
      </c>
      <c r="H4415" s="6" t="s">
        <v>2116</v>
      </c>
    </row>
    <row r="4416" ht="15.75" customHeight="1">
      <c r="A4416" s="6" t="s">
        <v>4491</v>
      </c>
      <c r="B4416" s="7">
        <v>5.46148189647774E-26</v>
      </c>
      <c r="C4416" s="6">
        <v>-0.326221165420212</v>
      </c>
      <c r="D4416" s="6">
        <v>0.382</v>
      </c>
      <c r="E4416" s="6">
        <v>0.51</v>
      </c>
      <c r="F4416" s="7">
        <v>1.21026438825947E-21</v>
      </c>
      <c r="G4416" s="6" t="s">
        <v>3070</v>
      </c>
      <c r="H4416" s="6" t="s">
        <v>1773</v>
      </c>
    </row>
    <row r="4417" ht="15.75" customHeight="1">
      <c r="A4417" s="6" t="s">
        <v>4492</v>
      </c>
 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"7">
        <v>1.23251739679966E-21</v>
      </c>
      <c r="G4417" s="6" t="s">
        <v>3070</v>
      </c>
      <c r="H4417" s="6" t="s">
        <v>1068</v>
      </c>
    </row>
    <row r="4418" ht="15.75" customHeight="1">
      <c r="A4418" s="6" t="s">
        <v>4493</v>
      </c>
      <c r="B4418" s="7">
        <v>5.71486598985535E-26</v>
      </c>
      <c r="C4418" s="6">
        <v>-0.300621931074325</v>
      </c>
      <c r="D4418" s="6">
        <v>0.296</v>
      </c>
      <c r="E4418" s="6">
        <v>0.44</v>
      </c>
      <c r="F4418" s="7">
        <v>1.26641430335195E-21</v>
      </c>
      <c r="G4418" s="6" t="s">
        <v>3070</v>
      </c>
      <c r="H4418" s="6" t="s">
        <v>2132</v>
      </c>
    </row>
    <row r="4419" ht="15.75" customHeight="1">
      <c r="A4419" s="6" t="s">
        <v>4494</v>
      </c>
      <c r="B4419" s="7">
        <v>6.1062914318129E-26</v>
      </c>
      <c r="C4419" s="6">
        <v>-0.3885236336187</v>
      </c>
      <c r="D4419" s="6">
        <v>0.546</v>
      </c>
      <c r="E4419" s="6">
        <v>0.637</v>
      </c>
      <c r="F4419" s="7">
        <v>1.35315418128974E-21</v>
      </c>
      <c r="G4419" s="6" t="s">
        <v>3070</v>
      </c>
      <c r="H4419" s="6" t="s">
        <v>1576</v>
      </c>
    </row>
    <row r="4420" ht="15.75" customHeight="1">
      <c r="A4420" s="6" t="s">
        <v>4495</v>
      </c>
      <c r="B4420" s="7">
        <v>6.77630064579014E-26</v>
      </c>
      <c r="C4420" s="6">
        <v>-0.275393463901273</v>
      </c>
      <c r="D4420" s="6">
        <v>0.151</v>
      </c>
      <c r="E4420" s="6">
        <v>0.285</v>
      </c>
      <c r="F4420" s="7">
        <v>1.50162822310709E-21</v>
      </c>
      <c r="G4420" s="6" t="s">
        <v>3070</v>
      </c>
      <c r="H4420" s="6" t="s">
        <v>4495</v>
      </c>
    </row>
    <row r="4421" ht="15.75" customHeight="1">
      <c r="A4421" s="6" t="s">
        <v>4496</v>
      </c>
      <c r="B4421" s="7">
        <v>7.01191576965604E-26</v>
      </c>
      <c r="C4421" s="6">
        <v>-0.285066743324889</v>
      </c>
      <c r="D4421" s="6">
        <v>0.204</v>
      </c>
      <c r="E4421" s="6">
        <v>0.342</v>
      </c>
      <c r="F4421" s="7">
        <v>1.55384053455578E-21</v>
      </c>
      <c r="G4421" s="6" t="s">
        <v>3070</v>
      </c>
      <c r="H4421" s="6" t="s">
        <v>4496</v>
      </c>
    </row>
    <row r="4422" ht="15.75" customHeight="1">
      <c r="A4422" s="6" t="s">
        <v>4497</v>
      </c>
      <c r="B4422" s="7">
        <v>7.16788762404767E-26</v>
      </c>
      <c r="C4422" s="6">
        <v>-0.287380785556245</v>
      </c>
      <c r="D4422" s="6">
        <v>0.176</v>
      </c>
      <c r="E4422" s="6">
        <v>0.317</v>
      </c>
      <c r="F4422" s="7">
        <v>1.58840389748896E-21</v>
      </c>
      <c r="G4422" s="6" t="s">
        <v>3070</v>
      </c>
      <c r="H4422" s="6" t="s">
        <v>705</v>
      </c>
    </row>
    <row r="4423" ht="15.75" customHeight="1">
      <c r="A4423" s="6" t="s">
        <v>4498</v>
      </c>
      <c r="B4423" s="7">
        <v>8.54058767895478E-26</v>
      </c>
      <c r="C4423" s="6">
        <v>-0.271859930098501</v>
      </c>
      <c r="D4423" s="6">
        <v>0.142</v>
      </c>
      <c r="E4423" s="6">
        <v>0.276</v>
      </c>
      <c r="F4423" s="7">
        <v>1.89259422965638E-21</v>
      </c>
      <c r="G4423" s="6" t="s">
        <v>3070</v>
      </c>
      <c r="H4423" s="6" t="s">
        <v>2724</v>
      </c>
    </row>
    <row r="4424" ht="15.75" customHeight="1">
      <c r="A4424" s="6" t="s">
        <v>4499</v>
      </c>
      <c r="B4424" s="7">
        <v>8.82322607567351E-26</v>
      </c>
      <c r="C4424" s="6">
        <v>-0.347189341197706</v>
      </c>
      <c r="D4424" s="6">
        <v>0.269</v>
      </c>
      <c r="E4424" s="6">
        <v>0.41</v>
      </c>
      <c r="F4424" s="7">
        <v>1.95522689836925E-21</v>
      </c>
      <c r="G4424" s="6" t="s">
        <v>3070</v>
      </c>
      <c r="H4424" s="6" t="s">
        <v>4499</v>
      </c>
    </row>
    <row r="4425" ht="15.75" customHeight="1">
      <c r="A4425" s="6" t="s">
        <v>4500</v>
      </c>
      <c r="B4425" s="7">
        <v>9.05436839465791E-26</v>
      </c>
      <c r="C4425" s="6">
        <v>-0.293957947872787</v>
      </c>
      <c r="D4425" s="6">
        <v>0.148</v>
      </c>
      <c r="E4425" s="6">
        <v>0.286</v>
      </c>
      <c r="F4425" s="7">
        <v>2.00644803625619E-21</v>
      </c>
      <c r="G4425" s="6" t="s">
        <v>3070</v>
      </c>
      <c r="H4425" s="6" t="s">
        <v>889</v>
      </c>
    </row>
    <row r="4426" ht="15.75" customHeight="1">
      <c r="A4426" s="6" t="s">
        <v>4501</v>
      </c>
      <c r="B4426" s="7">
        <v>9.58422254007382E-26</v>
      </c>
      <c r="C4426" s="6">
        <v>-0.423745367492632</v>
      </c>
      <c r="D4426" s="6">
        <v>0.516</v>
      </c>
      <c r="E4426" s="6">
        <v>0.635</v>
      </c>
      <c r="F4426" s="7">
        <v>2.12386371488036E-21</v>
      </c>
      <c r="G4426" s="6" t="s">
        <v>3070</v>
      </c>
      <c r="H4426" s="6" t="s">
        <v>1291</v>
      </c>
    </row>
    <row r="4427" ht="15.75" customHeight="1">
      <c r="A4427" s="6" t="s">
        <v>4502</v>
      </c>
      <c r="B4427" s="7">
        <v>1.07707045229615E-25</v>
      </c>
      <c r="C4427" s="6">
        <v>-0.340266815985586</v>
      </c>
      <c r="D4427" s="6">
        <v>0.338</v>
      </c>
      <c r="E4427" s="6">
        <v>0.476</v>
      </c>
      <c r="F4427" s="7">
        <v>2.38678812228826E-21</v>
      </c>
      <c r="G4427" s="6" t="s">
        <v>3070</v>
      </c>
      <c r="H4427" s="6" t="s">
        <v>4502</v>
      </c>
    </row>
    <row r="4428" ht="15.75" customHeight="1">
      <c r="A4428" s="6" t="s">
        <v>4503</v>
      </c>
      <c r="B4428" s="7">
        <v>1.08601486604087E-25</v>
      </c>
      <c r="C4428" s="6">
        <v>-0.269232667079036</v>
      </c>
      <c r="D4428" s="6">
        <v>0.16</v>
      </c>
      <c r="E4428" s="6">
        <v>0.297</v>
      </c>
      <c r="F4428" s="7">
        <v>2.40660894314657E-21</v>
      </c>
      <c r="G4428" s="6" t="s">
        <v>3070</v>
      </c>
      <c r="H4428" s="6" t="s">
        <v>2498</v>
      </c>
    </row>
    <row r="4429" ht="15.75" customHeight="1">
      <c r="A4429" s="6" t="s">
        <v>4504</v>
      </c>
      <c r="B4429" s="7">
        <v>1.09087806442716E-25</v>
      </c>
      <c r="C4429" s="6">
        <v>-0.267803522356046</v>
      </c>
      <c r="D4429" s="6">
        <v>0.136</v>
      </c>
      <c r="E4429" s="6">
        <v>0.269</v>
      </c>
      <c r="F4429" s="7">
        <v>2.41738579077058E-21</v>
      </c>
      <c r="G4429" s="6" t="s">
        <v>3070</v>
      </c>
      <c r="H4429" s="6" t="s">
        <v>4504</v>
      </c>
    </row>
    <row r="4430" ht="15.75" customHeight="1">
      <c r="A4430" s="6" t="s">
        <v>4505</v>
      </c>
      <c r="B4430" s="7">
        <v>1.16606104302378E-25</v>
      </c>
      <c r="C4430" s="6">
        <v>-0.250682389513219</v>
      </c>
      <c r="D4430" s="6">
        <v>0.072</v>
      </c>
      <c r="E4430" s="6">
        <v>0.192</v>
      </c>
      <c r="F4430" s="7">
        <v>2.58399127134069E-21</v>
      </c>
      <c r="G4430" s="6" t="s">
        <v>3070</v>
      </c>
      <c r="H4430" s="6" t="s">
        <v>4505</v>
      </c>
    </row>
    <row r="4431" ht="15.75" customHeight="1">
      <c r="A4431" s="6" t="s">
        <v>4506</v>
      </c>
      <c r="B4431" s="7">
        <v>1.21338555396222E-25</v>
      </c>
      <c r="C4431" s="6">
        <v>-0.351389805607475</v>
      </c>
      <c r="D4431" s="6">
        <v>0.276</v>
      </c>
      <c r="E4431" s="6">
        <v>0.411</v>
      </c>
      <c r="F4431" s="7">
        <v>2.68886238758028E-21</v>
      </c>
      <c r="G4431" s="6" t="s">
        <v>3070</v>
      </c>
      <c r="H4431" s="6" t="s">
        <v>500</v>
      </c>
    </row>
    <row r="4432" ht="15.75" customHeight="1">
      <c r="A4432" s="6" t="s">
        <v>4507</v>
      </c>
      <c r="B4432" s="7">
        <v>1.33368613463551E-25</v>
      </c>
      <c r="C4432" s="6">
        <v>-0.261301625808886</v>
      </c>
      <c r="D4432" s="6">
        <v>0.122</v>
      </c>
      <c r="E4432" s="6">
        <v>0.253</v>
      </c>
      <c r="F4432" s="7">
        <v>2.9554484743523E-21</v>
      </c>
      <c r="G4432" s="6" t="s">
        <v>3070</v>
      </c>
      <c r="H4432" s="6" t="s">
        <v>4507</v>
      </c>
    </row>
    <row r="4433" ht="15.75" customHeight="1">
      <c r="A4433" s="6" t="s">
        <v>4508</v>
      </c>
      <c r="B4433" s="7">
        <v>1.44367340574792E-25</v>
      </c>
      <c r="C4433" s="6">
        <v>-0.290354931554259</v>
      </c>
      <c r="D4433" s="6">
        <v>0.169</v>
      </c>
      <c r="E4433" s="6">
        <v>0.305</v>
      </c>
      <c r="F4433" s="7">
        <v>3.1991802671374E-21</v>
      </c>
      <c r="G4433" s="6" t="s">
        <v>3070</v>
      </c>
      <c r="H4433" s="6" t="s">
        <v>1354</v>
      </c>
    </row>
    <row r="4434" ht="15.75" customHeight="1">
      <c r="A4434" s="6" t="s">
        <v>4509</v>
      </c>
      <c r="B4434" s="7">
        <v>1.45568001768835E-25</v>
      </c>
      <c r="C4434" s="6">
        <v>-0.258210021377474</v>
      </c>
      <c r="D4434" s="6">
        <v>0.14</v>
      </c>
      <c r="E4434" s="6">
        <v>0.275</v>
      </c>
      <c r="F4434" s="7">
        <v>3.22578691919738E-21</v>
      </c>
      <c r="G4434" s="6" t="s">
        <v>3070</v>
      </c>
      <c r="H4434" s="6" t="s">
        <v>631</v>
      </c>
    </row>
    <row r="4435" ht="15.75" customHeight="1">
      <c r="A4435" s="6" t="s">
        <v>4510</v>
      </c>
      <c r="B4435" s="7">
        <v>1.71274562398585E-25</v>
      </c>
      <c r="C4435" s="6">
        <v>-0.297624237435074</v>
      </c>
      <c r="D4435" s="6">
        <v>0.248</v>
      </c>
      <c r="E4435" s="6">
        <v>0.39</v>
      </c>
      <c r="F4435" s="7">
        <v>3.79544430275265E-21</v>
      </c>
      <c r="G4435" s="6" t="s">
        <v>3070</v>
      </c>
      <c r="H4435" s="6" t="s">
        <v>1048</v>
      </c>
    </row>
    <row r="4436" ht="15.75" customHeight="1">
      <c r="A4436" s="6" t="s">
        <v>4511</v>
      </c>
      <c r="B4436" s="7">
        <v>1.82778651459174E-25</v>
      </c>
      <c r="C4436" s="6">
        <v>-0.268971468265337</v>
      </c>
      <c r="D4436" s="6">
        <v>0.229</v>
      </c>
      <c r="E4436" s="6">
        <v>0.373</v>
      </c>
      <c r="F4436" s="7">
        <v>4.0503749163353E-21</v>
      </c>
      <c r="G4436" s="6" t="s">
        <v>3070</v>
      </c>
      <c r="H4436" s="6" t="s">
        <v>2262</v>
      </c>
    </row>
    <row r="4437" ht="15.75" customHeight="1">
      <c r="A4437" s="6" t="s">
        <v>4512</v>
      </c>
      <c r="B4437" s="7">
        <v>2.37104849929671E-25</v>
      </c>
      <c r="C4437" s="6">
        <v>-0.263460258551485</v>
      </c>
      <c r="D4437" s="6">
        <v>0.191</v>
      </c>
      <c r="E4437" s="6">
        <v>0.33</v>
      </c>
      <c r="F4437" s="7">
        <v>5.25424347444152E-21</v>
      </c>
      <c r="G4437" s="6" t="s">
        <v>3070</v>
      </c>
      <c r="H4437" s="6" t="s">
        <v>2929</v>
      </c>
    </row>
    <row r="4438" ht="15.75" customHeight="1">
      <c r="A4438" s="6" t="s">
        <v>4513</v>
      </c>
      <c r="B4438" s="7">
        <v>2.38840339882592E-25</v>
      </c>
      <c r="C4438" s="6">
        <v>-0.250413510654927</v>
      </c>
      <c r="D4438" s="6">
        <v>0.191</v>
      </c>
      <c r="E4438" s="6">
        <v>0.333</v>
      </c>
      <c r="F4438" s="7">
        <v>5.29270193179824E-21</v>
      </c>
      <c r="G4438" s="6" t="s">
        <v>3070</v>
      </c>
      <c r="H4438" s="6" t="s">
        <v>4513</v>
      </c>
    </row>
    <row r="4439" ht="15.75" customHeight="1">
      <c r="A4439" s="6" t="s">
        <v>4514</v>
      </c>
      <c r="B4439" s="7">
        <v>2.71836305177569E-25</v>
      </c>
      <c r="C4439" s="6">
        <v>-0.334789450350163</v>
      </c>
      <c r="D4439" s="6">
        <v>0.395</v>
      </c>
      <c r="E4439" s="6">
        <v>0.525</v>
      </c>
      <c r="F4439" s="7">
        <v>6.02389252273493E-21</v>
      </c>
      <c r="G4439" s="6" t="s">
        <v>3070</v>
      </c>
      <c r="H4439" s="6" t="s">
        <v>1804</v>
      </c>
    </row>
    <row r="4440" ht="15.75" customHeight="1">
      <c r="A4440" s="6" t="s">
        <v>4515</v>
      </c>
      <c r="B4440" s="7">
        <v>2.92575519544212E-25</v>
      </c>
      <c r="C4440" s="6">
        <v>-0.319087023318409</v>
      </c>
      <c r="D4440" s="6">
        <v>0.337</v>
      </c>
      <c r="E4440" s="6">
        <v>0.467</v>
      </c>
      <c r="F4440" s="7">
        <v>6.48347351309974E-21</v>
      </c>
      <c r="G4440" s="6" t="s">
        <v>3070</v>
      </c>
      <c r="H4440" s="6" t="s">
        <v>2860</v>
      </c>
    </row>
    <row r="4441" ht="15.75" customHeight="1">
      <c r="A4441" s="6" t="s">
        <v>4516</v>
      </c>
      <c r="B4441" s="7">
        <v>3.08250881261881E-25</v>
      </c>
      <c r="C4441" s="6">
        <v>-0.31803503699925</v>
      </c>
      <c r="D4441" s="6">
        <v>0.349</v>
      </c>
      <c r="E4441" s="6">
        <v>0.486</v>
      </c>
      <c r="F4441" s="7">
        <v>6.83083952876329E-21</v>
      </c>
      <c r="G4441" s="6" t="s">
        <v>3070</v>
      </c>
      <c r="H4441" s="6" t="s">
        <v>1312</v>
      </c>
    </row>
    <row r="4442" ht="15.75" customHeight="1">
      <c r="A4442" s="6" t="s">
        <v>4517</v>
      </c>
      <c r="B4442" s="7">
        <v>3.1590526429054E-25</v>
      </c>
      <c r="C4442" s="6">
        <v>-0.252673209781895</v>
      </c>
      <c r="D4442" s="6">
        <v>0.163</v>
      </c>
      <c r="E4442" s="6">
        <v>0.3</v>
      </c>
      <c r="F4442" s="7">
        <v>7.00046065667837E-21</v>
      </c>
      <c r="G4442" s="6" t="s">
        <v>3070</v>
      </c>
      <c r="H4442" s="6" t="s">
        <v>4517</v>
      </c>
    </row>
    <row r="4443" ht="15.75" customHeight="1">
      <c r="A4443" s="6" t="s">
        <v>4518</v>
      </c>
      <c r="B4443" s="7">
        <v>3.50856795746074E-25</v>
      </c>
      <c r="C4443" s="6">
        <v>-0.299862060444786</v>
      </c>
      <c r="D4443" s="6">
        <v>0.276</v>
      </c>
      <c r="E4443" s="6">
        <v>0.417</v>
      </c>
      <c r="F4443" s="7">
        <v>7.774986593733E-21</v>
      </c>
      <c r="G4443" s="6" t="s">
        <v>3070</v>
      </c>
      <c r="H4443" s="6" t="s">
        <v>2601</v>
      </c>
    </row>
    <row r="4444" ht="15.75" customHeight="1">
      <c r="A4444" s="6" t="s">
        <v>4519</v>
      </c>
      <c r="B4444" s="7">
        <v>3.55521461493783E-25</v>
      </c>
      <c r="C4444" s="6">
        <v>-0.255351747746927</v>
      </c>
      <c r="D4444" s="6">
        <v>0.067</v>
      </c>
      <c r="E4444" s="6">
        <v>0.185</v>
      </c>
      <c r="F4444" s="7">
        <v>7.87835558670223E-21</v>
      </c>
      <c r="G4444" s="6" t="s">
        <v>3070</v>
      </c>
      <c r="H4444" s="6" t="s">
        <v>4519</v>
      </c>
    </row>
    <row r="4445" ht="15.75" customHeight="1">
      <c r="A4445" s="6" t="s">
        <v>4520</v>
      </c>
      <c r="B4445" s="7">
        <v>3.79519166843706E-25</v>
      </c>
      <c r="C4445" s="6">
        <v>-0.260531603346309</v>
      </c>
      <c r="D4445" s="6">
        <v>0.177</v>
      </c>
      <c r="E4445" s="6">
        <v>0.315</v>
      </c>
      <c r="F4445" s="7">
        <v>8.41014473725653E-21</v>
      </c>
      <c r="G4445" s="6" t="s">
        <v>3070</v>
      </c>
      <c r="H4445" s="6" t="s">
        <v>4520</v>
      </c>
    </row>
    <row r="4446" ht="15.75" customHeight="1">
      <c r="A4446" s="6" t="s">
        <v>4521</v>
      </c>
      <c r="B4446" s="7">
        <v>3.81907859099205E-25</v>
      </c>
      <c r="C4446" s="6">
        <v>-0.323647889836904</v>
      </c>
      <c r="D4446" s="6">
        <v>0.279</v>
      </c>
      <c r="E4446" s="6">
        <v>0.419</v>
      </c>
      <c r="F4446" s="7">
        <v>8.46307815763839E-21</v>
      </c>
      <c r="G4446" s="6" t="s">
        <v>3070</v>
      </c>
      <c r="H4446" s="6" t="s">
        <v>1261</v>
      </c>
    </row>
    <row r="4447" ht="15.75" customHeight="1">
      <c r="A4447" s="6" t="s">
        <v>4522</v>
      </c>
      <c r="B4447" s="7">
        <v>4.12165140525868E-25</v>
      </c>
      <c r="C4447" s="6">
        <v>-0.284810022661434</v>
      </c>
      <c r="D4447" s="6">
        <v>0.299</v>
      </c>
      <c r="E4447" s="6">
        <v>0.451</v>
      </c>
      <c r="F4447" s="7">
        <v>9.13357951405324E-21</v>
      </c>
      <c r="G4447" s="6" t="s">
        <v>3070</v>
      </c>
      <c r="H4447" s="6" t="s">
        <v>1871</v>
      </c>
    </row>
    <row r="4448" ht="15.75" customHeight="1">
      <c r="A4448" s="6" t="s">
        <v>4523</v>
      </c>
      <c r="B4448" s="7">
        <v>4.26634977444325E-25</v>
      </c>
      <c r="C4448" s="6">
        <v>-0.332239769467748</v>
      </c>
      <c r="D4448" s="6">
        <v>0.291</v>
      </c>
      <c r="E4448" s="6">
        <v>0.423</v>
      </c>
      <c r="F4448" s="7">
        <v>9.45423110016624E-21</v>
      </c>
      <c r="G4448" s="6" t="s">
        <v>3070</v>
      </c>
      <c r="H4448" s="6" t="s">
        <v>2844</v>
      </c>
    </row>
    <row r="4449" ht="15.75" customHeight="1">
      <c r="A4449" s="6" t="s">
        <v>4524</v>
      </c>
      <c r="B4449" s="7">
        <v>4.64508714032599E-25</v>
      </c>
      <c r="C4449" s="6">
        <v>-0.270790602793918</v>
      </c>
      <c r="D4449" s="6">
        <v>0.189</v>
      </c>
      <c r="E4449" s="6">
        <v>0.324</v>
      </c>
      <c r="F4449" s="7">
        <v>1.02935131029624E-20</v>
      </c>
      <c r="G4449" s="6" t="s">
        <v>3070</v>
      </c>
      <c r="H4449" s="6" t="s">
        <v>4524</v>
      </c>
    </row>
    <row r="4450" ht="15.75" customHeight="1">
      <c r="A4450" s="6" t="s">
        <v>4525</v>
      </c>
      <c r="B4450" s="7">
        <v>4.93523279944002E-25</v>
      </c>
      <c r="C4450" s="6">
        <v>-0.259090432092504</v>
      </c>
      <c r="D4450" s="6">
        <v>0.165</v>
      </c>
      <c r="E4450" s="6">
        <v>0.302</v>
      </c>
      <c r="F4450" s="7">
        <v>1.09364758835591E-20</v>
      </c>
      <c r="G4450" s="6" t="s">
        <v>3070</v>
      </c>
      <c r="H4450" s="6" t="s">
        <v>2670</v>
      </c>
    </row>
    <row r="4451" ht="15.75" customHeight="1">
      <c r="A4451" s="6" t="s">
        <v>4526</v>
      </c>
      <c r="B4451" s="7">
        <v>5.18089926501358E-25</v>
      </c>
      <c r="C4451" s="6">
        <v>-0.311119993975364</v>
      </c>
      <c r="D4451" s="6">
        <v>0.049</v>
      </c>
      <c r="E4451" s="6">
        <v>0.16</v>
      </c>
      <c r="F4451" s="7">
        <v>1.14808727712701E-20</v>
      </c>
      <c r="G4451" s="6" t="s">
        <v>3070</v>
      </c>
      <c r="H4451" s="6" t="s">
        <v>202</v>
      </c>
    </row>
    <row r="4452" ht="15.75" customHeight="1">
      <c r="A4452" s="6" t="s">
        <v>4527</v>
      </c>
      <c r="B4452" s="7">
        <v>5.33279396493882E-25</v>
      </c>
      <c r="C4452" s="6">
        <v>-0.304565711460128</v>
      </c>
      <c r="D4452" s="6">
        <v>0.253</v>
      </c>
      <c r="E4452" s="6">
        <v>0.389</v>
      </c>
      <c r="F4452" s="7">
        <v>1.18174714263044E-20</v>
      </c>
      <c r="G4452" s="6" t="s">
        <v>3070</v>
      </c>
      <c r="H4452" s="6" t="s">
        <v>2072</v>
      </c>
    </row>
    <row r="4453" ht="15.75" customHeight="1">
      <c r="A4453" s="6" t="s">
        <v>4528</v>
      </c>
      <c r="B4453" s="7">
        <v>5.5759402883439E-25</v>
      </c>
      <c r="C4453" s="6">
        <v>-0.290145306424118</v>
      </c>
      <c r="D4453" s="6">
        <v>0.271</v>
      </c>
      <c r="E4453" s="6">
        <v>0.408</v>
      </c>
      <c r="F4453" s="7">
        <v>1.23562836789701E-20</v>
      </c>
      <c r="G4453" s="6" t="s">
        <v>3070</v>
      </c>
      <c r="H4453" s="6" t="s">
        <v>1844</v>
      </c>
    </row>
    <row r="4454" ht="15.75" customHeight="1">
      <c r="A4454" s="6" t="s">
        <v>4529</v>
      </c>
      <c r="B4454" s="7">
        <v>5.86871715533264E-25</v>
      </c>
      <c r="C4454" s="6">
        <v>-0.270792963412844</v>
      </c>
      <c r="D4454" s="6">
        <v>0.21</v>
      </c>
      <c r="E4454" s="6">
        <v>0.349</v>
      </c>
      <c r="F4454" s="7">
        <v>1.30050772162171E-20</v>
      </c>
      <c r="G4454" s="6" t="s">
        <v>3070</v>
      </c>
      <c r="H4454" s="6" t="s">
        <v>2507</v>
      </c>
    </row>
    <row r="4455" ht="15.75" customHeight="1">
      <c r="A4455" s="6" t="s">
        <v>4530</v>
      </c>
      <c r="B4455" s="7">
        <v>6.52266394253284E-25</v>
      </c>
      <c r="C4455" s="6">
        <v>-0.331211318248689</v>
      </c>
      <c r="D4455" s="6">
        <v>0.279</v>
      </c>
      <c r="E4455" s="6">
        <v>0.414</v>
      </c>
      <c r="F4455" s="7">
        <v>1.44542232966528E-20</v>
      </c>
      <c r="G4455" s="6" t="s">
        <v>3070</v>
      </c>
      <c r="H4455" s="6" t="s">
        <v>750</v>
      </c>
    </row>
    <row r="4456" ht="15.75" customHeight="1">
      <c r="A4456" s="6" t="s">
        <v>4531</v>
      </c>
      <c r="B4456" s="7">
        <v>7.24497147510141E-25</v>
      </c>
      <c r="C4456" s="6">
        <v>-0.292768960503954</v>
      </c>
      <c r="D4456" s="6">
        <v>0.317</v>
      </c>
      <c r="E4456" s="6">
        <v>0.452</v>
      </c>
      <c r="F4456" s="7">
        <v>1.60548567888247E-20</v>
      </c>
      <c r="G4456" s="6" t="s">
        <v>3070</v>
      </c>
      <c r="H4456" s="6" t="s">
        <v>1452</v>
      </c>
    </row>
    <row r="4457" ht="15.75" customHeight="1">
      <c r="A4457" s="6" t="s">
        <v>4532</v>
      </c>
      <c r="B4457" s="7">
        <v>7.42227393802263E-25</v>
      </c>
      <c r="C4457" s="6">
        <v>-0.299728145361188</v>
      </c>
      <c r="D4457" s="6">
        <v>0.07</v>
      </c>
      <c r="E4457" s="6">
        <v>0.187</v>
      </c>
      <c r="F4457" s="7">
        <v>1.64477590466581E-20</v>
      </c>
      <c r="G4457" s="6" t="s">
        <v>3070</v>
      </c>
      <c r="H4457" s="6" t="s">
        <v>2997</v>
      </c>
    </row>
    <row r="4458" ht="15.75" customHeight="1">
      <c r="A4458" s="6" t="s">
        <v>4533</v>
      </c>
      <c r="B4458" s="7">
        <v>8.79457870944636E-25</v>
      </c>
      <c r="C4458" s="6">
        <v>-0.272860631958202</v>
      </c>
      <c r="D4458" s="6">
        <v>0.194</v>
      </c>
      <c r="E4458" s="6">
        <v>0.332</v>
      </c>
      <c r="F4458" s="7">
        <v>1.94887864201331E-20</v>
      </c>
      <c r="G4458" s="6" t="s">
        <v>3070</v>
      </c>
      <c r="H4458" s="6" t="s">
        <v>1381</v>
      </c>
    </row>
    <row r="4459" ht="15.75" customHeight="1">
      <c r="A4459" s="6" t="s">
        <v>4534</v>
      </c>
      <c r="B4459" s="7">
        <v>9.03535603731111E-25</v>
      </c>
      <c r="C4459" s="6">
        <v>-0.311988836237409</v>
      </c>
      <c r="D4459" s="6">
        <v>0.314</v>
      </c>
      <c r="E4459" s="6">
        <v>0.446</v>
      </c>
      <c r="F4459" s="7">
        <v>2.00223489786814E-20</v>
      </c>
      <c r="G4459" s="6" t="s">
        <v>3070</v>
      </c>
      <c r="H4459" s="6" t="s">
        <v>2729</v>
      </c>
    </row>
    <row r="4460" ht="15.75" customHeight="1">
      <c r="A4460" s="6" t="s">
        <v>4535</v>
      </c>
      <c r="B4460" s="7">
        <v>9.24043308618629E-25</v>
      </c>
      <c r="C4460" s="6">
        <v>-0.441555447805289</v>
      </c>
      <c r="D4460" s="6">
        <v>0.088</v>
      </c>
      <c r="E4460" s="6">
        <v>0.21</v>
      </c>
      <c r="F4460" s="7">
        <v>2.04767997189888E-20</v>
      </c>
      <c r="G4460" s="6" t="s">
        <v>3070</v>
      </c>
      <c r="H4460" s="6" t="s">
        <v>364</v>
      </c>
    </row>
    <row r="4461" ht="15.75" customHeight="1">
      <c r="A4461" s="6" t="s">
        <v>4536</v>
      </c>
      <c r="B4461" s="7">
        <v>9.33234984298057E-25</v>
      </c>
      <c r="C4461" s="6">
        <v>-0.563960099448426</v>
      </c>
      <c r="D4461" s="6">
        <v>0.246</v>
      </c>
      <c r="E4461" s="6">
        <v>0.386</v>
      </c>
      <c r="F4461" s="7">
        <v>2.06804872520449E-20</v>
      </c>
      <c r="G4461" s="6" t="s">
        <v>3070</v>
      </c>
      <c r="H4461" s="6" t="s">
        <v>747</v>
      </c>
    </row>
    <row r="4462" ht="15.75" customHeight="1">
      <c r="A4462" s="6" t="s">
        <v>4537</v>
      </c>
      <c r="B4462" s="7">
        <v>1.08690601212124E-24</v>
      </c>
      <c r="C4462" s="6">
        <v>-0.307373658368253</v>
      </c>
      <c r="D4462" s="6">
        <v>0.258</v>
      </c>
      <c r="E4462" s="6">
        <v>0.394</v>
      </c>
      <c r="F4462" s="7">
        <v>2.40858372286066E-20</v>
      </c>
      <c r="G4462" s="6" t="s">
        <v>3070</v>
      </c>
      <c r="H4462" s="6" t="s">
        <v>2450</v>
      </c>
    </row>
    <row r="4463" ht="15.75" customHeight="1">
      <c r="A4463" s="6" t="s">
        <v>4538</v>
      </c>
      <c r="B4463" s="7">
        <v>1.11843677758098E-24</v>
      </c>
      <c r="C4463" s="6">
        <v>-0.317111704351695</v>
      </c>
      <c r="D4463" s="6">
        <v>0.318</v>
      </c>
      <c r="E4463" s="6">
        <v>0.445</v>
      </c>
      <c r="F4463" s="7">
        <v>2.47845589911946E-20</v>
      </c>
      <c r="G4463" s="6" t="s">
        <v>3070</v>
      </c>
      <c r="H4463" s="6" t="s">
        <v>1467</v>
      </c>
    </row>
    <row r="4464" ht="15.75" customHeight="1">
      <c r="A4464" s="6" t="s">
        <v>4539</v>
      </c>
      <c r="B4464" s="7">
        <v>1.14084941995668E-24</v>
      </c>
      <c r="C4464" s="6">
        <v>-0.280191513030986</v>
      </c>
      <c r="D4464" s="6">
        <v>0.148</v>
      </c>
      <c r="E4464" s="6">
        <v>0.281</v>
      </c>
      <c r="F4464" s="7">
        <v>2.528122314624E-20</v>
      </c>
      <c r="G4464" s="6" t="s">
        <v>3070</v>
      </c>
      <c r="H4464" s="6" t="s">
        <v>2740</v>
      </c>
    </row>
    <row r="4465" ht="15.75" customHeight="1">
      <c r="A4465" s="6" t="s">
        <v>4540</v>
      </c>
      <c r="B4465" s="7">
        <v>1.17501992546589E-24</v>
      </c>
      <c r="C4465" s="6">
        <v>-0.418218953515222</v>
      </c>
      <c r="D4465" s="6">
        <v>0.652</v>
      </c>
      <c r="E4465" s="6">
        <v>0.718</v>
      </c>
      <c r="F4465" s="7">
        <v>2.60384415483242E-20</v>
      </c>
      <c r="G4465" s="6" t="s">
        <v>3070</v>
      </c>
      <c r="H4465" s="6" t="s">
        <v>2347</v>
      </c>
    </row>
    <row r="4466" ht="15.75" customHeight="1">
      <c r="A4466" s="6" t="s">
        <v>4541</v>
      </c>
      <c r="B4466" s="7">
        <v>1.24565152080721E-24</v>
      </c>
      <c r="C4466" s="6">
        <v>-0.256368717932991</v>
      </c>
      <c r="D4466" s="6">
        <v>0.163</v>
      </c>
      <c r="E4466" s="6">
        <v>0.298</v>
      </c>
      <c r="F4466" s="7">
        <v>2.76036377010877E-20</v>
      </c>
      <c r="G4466" s="6" t="s">
        <v>3070</v>
      </c>
      <c r="H4466" s="6" t="s">
        <v>2461</v>
      </c>
    </row>
    <row r="4467" ht="15.75" customHeight="1">
      <c r="A4467" s="6" t="s">
        <v>4542</v>
      </c>
      <c r="B4467" s="7">
        <v>1.46361325530834E-24</v>
      </c>
      <c r="C4467" s="6">
        <v>-0.511342574418488</v>
      </c>
      <c r="D4467" s="6">
        <v>0.151</v>
      </c>
      <c r="E4467" s="6">
        <v>0.278</v>
      </c>
      <c r="F4467" s="7">
        <v>3.24336697376328E-20</v>
      </c>
      <c r="G4467" s="6" t="s">
        <v>3070</v>
      </c>
      <c r="H4467" s="6" t="s">
        <v>233</v>
      </c>
    </row>
    <row r="4468" ht="15.75" customHeight="1">
      <c r="A4468" s="6" t="s">
        <v>4543</v>
      </c>
      <c r="B4468" s="7">
        <v>1.54908519560622E-24</v>
      </c>
      <c r="C4468" s="6">
        <v>-0.293357493734689</v>
      </c>
      <c r="D4468" s="6">
        <v>0.322</v>
      </c>
      <c r="E4468" s="6">
        <v>0.456</v>
      </c>
      <c r="F4468" s="7">
        <v>3.43277279346339E-20</v>
      </c>
      <c r="G4468" s="6" t="s">
        <v>3070</v>
      </c>
      <c r="H4468" s="6" t="s">
        <v>2519</v>
      </c>
    </row>
    <row r="4469" ht="15.75" customHeight="1">
      <c r="A4469" s="6" t="s">
        <v>4544</v>
      </c>
      <c r="B4469" s="7">
        <v>1.55054805953884E-24</v>
      </c>
      <c r="C4469" s="6">
        <v>-0.287056768826401</v>
      </c>
      <c r="D4469" s="6">
        <v>0.328</v>
      </c>
      <c r="E4469" s="6">
        <v>0.469</v>
      </c>
      <c r="F4469" s="7">
        <v>3.43601449993807E-20</v>
      </c>
      <c r="G4469" s="6" t="s">
        <v>3070</v>
      </c>
      <c r="H4469" s="6" t="s">
        <v>4544</v>
      </c>
    </row>
    <row r="4470" ht="15.75" customHeight="1">
      <c r="A4470" s="6" t="s">
        <v>4545</v>
      </c>
      <c r="B4470" s="7">
        <v>1.66698832659035E-24</v>
      </c>
      <c r="C4470" s="6">
        <v>-0.268416882818348</v>
      </c>
      <c r="D4470" s="6">
        <v>0.22</v>
      </c>
      <c r="E4470" s="6">
        <v>0.358</v>
      </c>
      <c r="F4470" s="7">
        <v>3.69404613172421E-20</v>
      </c>
      <c r="G4470" s="6" t="s">
        <v>3070</v>
      </c>
      <c r="H4470" s="6" t="s">
        <v>1453</v>
      </c>
    </row>
    <row r="4471" ht="15.75" customHeight="1">
      <c r="A4471" s="6" t="s">
        <v>4546</v>
      </c>
      <c r="B4471" s="7">
        <v>1.82801126755322E-24</v>
      </c>
      <c r="C4471" s="6">
        <v>-0.258094112315684</v>
      </c>
      <c r="D4471" s="6">
        <v>0.141</v>
      </c>
      <c r="E4471" s="6">
        <v>0.273</v>
      </c>
      <c r="F4471" s="7">
        <v>4.05087296889794E-20</v>
      </c>
      <c r="G4471" s="6" t="s">
        <v>3070</v>
      </c>
      <c r="H4471" s="6" t="s">
        <v>2206</v>
      </c>
    </row>
    <row r="4472" ht="15.75" customHeight="1">
      <c r="A4472" s="6" t="s">
        <v>4547</v>
      </c>
      <c r="B4472" s="7">
        <v>1.83157767118269E-24</v>
      </c>
      <c r="C4472" s="6">
        <v>-0.298406126504276</v>
      </c>
      <c r="D4472" s="6">
        <v>0.224</v>
      </c>
      <c r="E4472" s="6">
        <v>0.358</v>
      </c>
      <c r="F4472" s="7">
        <v>4.05877611934085E-20</v>
      </c>
      <c r="G4472" s="6" t="s">
        <v>3070</v>
      </c>
      <c r="H4472" s="6" t="s">
        <v>1373</v>
      </c>
    </row>
    <row r="4473" ht="15.75" customHeight="1">
      <c r="A4473" s="6" t="s">
        <v>4548</v>
      </c>
      <c r="B4473" s="7">
        <v>1.84171599112682E-24</v>
      </c>
      <c r="C4473" s="6">
        <v>-0.294326093391352</v>
      </c>
      <c r="D4473" s="6">
        <v>0.202</v>
      </c>
      <c r="E4473" s="6">
        <v>0.34</v>
      </c>
      <c r="F4473" s="7">
        <v>4.08124263633703E-20</v>
      </c>
      <c r="G4473" s="6" t="s">
        <v>3070</v>
      </c>
      <c r="H4473" s="6" t="s">
        <v>690</v>
      </c>
    </row>
    <row r="4474" ht="15.75" customHeight="1">
      <c r="A4474" s="6" t="s">
        <v>4549</v>
      </c>
      <c r="B4474" s="7">
        <v>2.05337376332837E-24</v>
      </c>
      <c r="C4474" s="6">
        <v>-0.262970604216184</v>
      </c>
      <c r="D4474" s="6">
        <v>0.183</v>
      </c>
      <c r="E4474" s="6">
        <v>0.316</v>
      </c>
      <c r="F4474" s="7">
        <v>4.55027625953566E-20</v>
      </c>
      <c r="G4474" s="6" t="s">
        <v>3070</v>
      </c>
      <c r="H4474" s="6" t="s">
        <v>2052</v>
      </c>
    </row>
    <row r="4475" ht="15.75" customHeight="1">
      <c r="A4475" s="6" t="s">
        <v>4550</v>
      </c>
      <c r="B4475" s="7">
        <v>2.05950532787773E-24</v>
      </c>
      <c r="C4475" s="6">
        <v>-0.300994449969662</v>
      </c>
      <c r="D4475" s="6">
        <v>0.317</v>
      </c>
      <c r="E4475" s="6">
        <v>0.452</v>
      </c>
      <c r="F4475" s="7">
        <v>4.56386380657706E-20</v>
      </c>
      <c r="G4475" s="6" t="s">
        <v>3070</v>
      </c>
      <c r="H4475" s="6" t="s">
        <v>2607</v>
      </c>
    </row>
    <row r="4476" ht="15.75" customHeight="1">
      <c r="A4476" s="6" t="s">
        <v>4551</v>
      </c>
      <c r="B4476" s="7">
        <v>2.09431849145545E-24</v>
      </c>
      <c r="C4476" s="6">
        <v>-0.281110664398728</v>
      </c>
      <c r="D4476" s="6">
        <v>0.182</v>
      </c>
      <c r="E4476" s="6">
        <v>0.317</v>
      </c>
      <c r="F4476" s="7">
        <v>4.64100977706529E-20</v>
      </c>
      <c r="G4476" s="6" t="s">
        <v>3070</v>
      </c>
      <c r="H4476" s="6" t="s">
        <v>1084</v>
      </c>
    </row>
    <row r="4477" ht="15.75" customHeight="1">
      <c r="A4477" s="6" t="s">
        <v>4552</v>
      </c>
      <c r="B4477" s="7">
        <v>2.13144171631483E-24</v>
      </c>
      <c r="C4477" s="6">
        <v>-0.297531220273517</v>
      </c>
      <c r="D4477" s="6">
        <v>0.257</v>
      </c>
      <c r="E4477" s="6">
        <v>0.392</v>
      </c>
      <c r="F4477" s="7">
        <v>4.72327484335366E-20</v>
      </c>
      <c r="G4477" s="6" t="s">
        <v>3070</v>
      </c>
      <c r="H4477" s="6" t="s">
        <v>1784</v>
      </c>
    </row>
    <row r="4478" ht="15.75" customHeight="1">
      <c r="A4478" s="6" t="s">
        <v>4553</v>
      </c>
      <c r="B4478" s="7">
        <v>2.44398566974777E-24</v>
      </c>
      <c r="C4478" s="6">
        <v>-0.258769938848327</v>
      </c>
      <c r="D4478" s="6">
        <v>0.173</v>
      </c>
      <c r="E4478" s="6">
        <v>0.308</v>
      </c>
      <c r="F4478" s="7">
        <v>5.41587224416105E-20</v>
      </c>
      <c r="G4478" s="6" t="s">
        <v>3070</v>
      </c>
      <c r="H4478" s="6" t="s">
        <v>4553</v>
      </c>
    </row>
    <row r="4479" ht="15.75" customHeight="1">
      <c r="A4479" s="6" t="s">
        <v>4554</v>
      </c>
      <c r="B4479" s="7">
        <v>2.45438149773578E-24</v>
      </c>
      <c r="C4479" s="6">
        <v>-0.313999231961505</v>
      </c>
      <c r="D4479" s="6">
        <v>0.418</v>
      </c>
      <c r="E4479" s="6">
        <v>0.543</v>
      </c>
      <c r="F4479" s="7">
        <v>5.4389093989825E-20</v>
      </c>
      <c r="G4479" s="6" t="s">
        <v>3070</v>
      </c>
      <c r="H4479" s="6" t="s">
        <v>1602</v>
      </c>
    </row>
    <row r="4480" ht="15.75" customHeight="1">
      <c r="A4480" s="6" t="s">
        <v>4555</v>
      </c>
      <c r="B4480" s="7">
        <v>2.49521552165261E-24</v>
      </c>
      <c r="C4480" s="6">
        <v>-0.357860074600842</v>
      </c>
      <c r="D4480" s="6">
        <v>0.343</v>
      </c>
      <c r="E4480" s="6">
        <v>0.473</v>
      </c>
      <c r="F4480" s="7">
        <v>5.52939759598218E-20</v>
      </c>
      <c r="G4480" s="6" t="s">
        <v>3070</v>
      </c>
      <c r="H4480" s="6" t="s">
        <v>884</v>
      </c>
    </row>
    <row r="4481" ht="15.75" customHeight="1">
      <c r="A4481" s="6" t="s">
        <v>4556</v>
      </c>
      <c r="B4481" s="7">
        <v>2.53613963346468E-24</v>
      </c>
      <c r="C4481" s="6">
        <v>-0.31619198148486</v>
      </c>
      <c r="D4481" s="6">
        <v>0.428</v>
      </c>
      <c r="E4481" s="6">
        <v>0.549</v>
      </c>
      <c r="F4481" s="7">
        <v>5.62008542775773E-20</v>
      </c>
      <c r="G4481" s="6" t="s">
        <v>3070</v>
      </c>
      <c r="H4481" s="6" t="s">
        <v>1465</v>
      </c>
    </row>
    <row r="4482" ht="15.75" customHeight="1">
      <c r="A4482" s="6" t="s">
        <v>4557</v>
      </c>
      <c r="B4482" s="7">
        <v>2.63658450656591E-24</v>
      </c>
      <c r="C4482" s="6">
        <v>-0.433604769684396</v>
      </c>
      <c r="D4482" s="6">
        <v>0.3</v>
      </c>
      <c r="E4482" s="6">
        <v>0.43</v>
      </c>
      <c r="F4482" s="7">
        <v>5.84267126655007E-20</v>
      </c>
      <c r="G4482" s="6" t="s">
        <v>3070</v>
      </c>
      <c r="H4482" s="6" t="s">
        <v>4557</v>
      </c>
    </row>
    <row r="4483" ht="15.75" customHeight="1">
      <c r="A4483" s="6" t="s">
        <v>4558</v>
      </c>
      <c r="B4483" s="7">
        <v>2.8579780130909E-24</v>
      </c>
      <c r="C4483" s="6">
        <v>-0.27010096811727</v>
      </c>
      <c r="D4483" s="6">
        <v>0.23</v>
      </c>
      <c r="E4483" s="6">
        <v>0.368</v>
      </c>
      <c r="F4483" s="7">
        <v>6.33327927700943E-20</v>
      </c>
      <c r="G4483" s="6" t="s">
        <v>3070</v>
      </c>
      <c r="H4483" s="6" t="s">
        <v>2751</v>
      </c>
    </row>
    <row r="4484" ht="15.75" customHeight="1">
      <c r="A4484" s="6" t="s">
        <v>4559</v>
      </c>
      <c r="B4484" s="7">
        <v>3.12256427944869E-24</v>
      </c>
      <c r="C4484" s="6">
        <v>-0.273397117907135</v>
      </c>
      <c r="D4484" s="6">
        <v>0.24</v>
      </c>
      <c r="E4484" s="6">
        <v>0.379</v>
      </c>
      <c r="F4484" s="7">
        <v>6.91960244325829E-20</v>
      </c>
      <c r="G4484" s="6" t="s">
        <v>3070</v>
      </c>
      <c r="H4484" s="6" t="s">
        <v>4559</v>
      </c>
    </row>
    <row r="4485" ht="15.75" customHeight="1">
      <c r="A4485" s="6" t="s">
        <v>4560</v>
      </c>
      <c r="B4485" s="7">
        <v>3.97803056793369E-24</v>
      </c>
      <c r="C4485" s="6">
        <v>-0.29191192917978</v>
      </c>
      <c r="D4485" s="6">
        <v>0.217</v>
      </c>
      <c r="E4485" s="6">
        <v>0.352</v>
      </c>
      <c r="F4485" s="7">
        <v>8.81531573854105E-20</v>
      </c>
      <c r="G4485" s="6" t="s">
        <v>3070</v>
      </c>
      <c r="H4485" s="6" t="s">
        <v>4560</v>
      </c>
    </row>
    <row r="4486" ht="15.75" customHeight="1">
      <c r="A4486" s="6" t="s">
        <v>4561</v>
      </c>
      <c r="B4486" s="7">
        <v>4.74772847583107E-24</v>
      </c>
      <c r="C4486" s="6">
        <v>-0.284036563149502</v>
      </c>
      <c r="D4486" s="6">
        <v>0.214</v>
      </c>
      <c r="E4486" s="6">
        <v>0.347</v>
      </c>
      <c r="F4486" s="7">
        <v>1.05209663024417E-19</v>
      </c>
      <c r="G4486" s="6" t="s">
        <v>3070</v>
      </c>
      <c r="H4486" s="6" t="s">
        <v>2168</v>
      </c>
    </row>
    <row r="4487" ht="15.75" customHeight="1">
      <c r="A4487" s="6" t="s">
        <v>4562</v>
      </c>
      <c r="B4487" s="7">
        <v>4.91177837635192E-24</v>
      </c>
      <c r="C4487" s="6">
        <v>-0.264642184480503</v>
      </c>
      <c r="D4487" s="6">
        <v>0.173</v>
      </c>
      <c r="E4487" s="6">
        <v>0.306</v>
      </c>
      <c r="F4487" s="7">
        <v>1.08845008819959E-19</v>
      </c>
      <c r="G4487" s="6" t="s">
        <v>3070</v>
      </c>
      <c r="H4487" s="6" t="s">
        <v>1277</v>
      </c>
    </row>
    <row r="4488" ht="15.75" customHeight="1">
      <c r="A4488" s="6" t="s">
        <v>4563</v>
      </c>
      <c r="B4488" s="7">
        <v>5.02007134170673E-24</v>
      </c>
      <c r="C4488" s="6">
        <v>-0.270379679977455</v>
      </c>
      <c r="D4488" s="6">
        <v>0.222</v>
      </c>
      <c r="E4488" s="6">
        <v>0.359</v>
      </c>
      <c r="F4488" s="7">
        <v>1.11244780932221E-19</v>
      </c>
      <c r="G4488" s="6" t="s">
        <v>3070</v>
      </c>
      <c r="H4488" s="6" t="s">
        <v>1515</v>
      </c>
    </row>
    <row r="4489" ht="15.75" customHeight="1">
      <c r="A4489" s="6" t="s">
        <v>4564</v>
      </c>
      <c r="B4489" s="7">
        <v>5.25926911849075E-24</v>
      </c>
      <c r="C4489" s="6">
        <v>-0.303474055307252</v>
      </c>
      <c r="D4489" s="6">
        <v>0.244</v>
      </c>
      <c r="E4489" s="6">
        <v>0.377</v>
      </c>
      <c r="F4489" s="7">
        <v>1.16545403665755E-19</v>
      </c>
      <c r="G4489" s="6" t="s">
        <v>3070</v>
      </c>
      <c r="H4489" s="6" t="s">
        <v>2900</v>
      </c>
    </row>
    <row r="4490" ht="15.75" customHeight="1">
      <c r="A4490" s="6" t="s">
        <v>4565</v>
      </c>
      <c r="B4490" s="7">
        <v>5.5248284961802E-24</v>
      </c>
      <c r="C4490" s="6">
        <v>-0.271014239713009</v>
      </c>
      <c r="D4490" s="6">
        <v>0.227</v>
      </c>
      <c r="E4490" s="6">
        <v>0.361</v>
      </c>
      <c r="F4490" s="7">
        <v>1.22430199475353E-19</v>
      </c>
      <c r="G4490" s="6" t="s">
        <v>3070</v>
      </c>
      <c r="H4490" s="6" t="s">
        <v>2697</v>
      </c>
    </row>
    <row r="4491" ht="15.75" customHeight="1">
      <c r="A4491" s="6" t="s">
        <v>4566</v>
      </c>
      <c r="B4491" s="7">
        <v>6.31174335245629E-24</v>
      </c>
      <c r="C4491" s="6">
        <v>-0.277152431760515</v>
      </c>
      <c r="D4491" s="6">
        <v>0.242</v>
      </c>
      <c r="E4491" s="6">
        <v>0.375</v>
      </c>
      <c r="F4491" s="7">
        <v>1.39868232690431E-19</v>
      </c>
      <c r="G4491" s="6" t="s">
        <v>3070</v>
      </c>
      <c r="H4491" s="6" t="s">
        <v>1427</v>
      </c>
    </row>
    <row r="4492" ht="15.75" customHeight="1">
      <c r="A4492" s="6" t="s">
        <v>4567</v>
      </c>
      <c r="B4492" s="7">
        <v>6.81940566710788E-24</v>
      </c>
      <c r="C4492" s="6">
        <v>-0.252810642421363</v>
      </c>
      <c r="D4492" s="6">
        <v>0.162</v>
      </c>
      <c r="E4492" s="6">
        <v>0.296</v>
      </c>
      <c r="F4492" s="7">
        <v>1.51118029583111E-19</v>
      </c>
      <c r="G4492" s="6" t="s">
        <v>3070</v>
      </c>
      <c r="H4492" s="6" t="s">
        <v>4567</v>
      </c>
    </row>
    <row r="4493" ht="15.75" customHeight="1">
      <c r="A4493" s="6" t="s">
        <v>4568</v>
      </c>
      <c r="B4493" s="7">
        <v>7.08301273034861E-24</v>
      </c>
      <c r="C4493" s="6">
        <v>-0.267841329350907</v>
      </c>
      <c r="D4493" s="6">
        <v>0.192</v>
      </c>
      <c r="E4493" s="6">
        <v>0.323</v>
      </c>
      <c r="F4493" s="7">
        <v>1.56959562104525E-19</v>
      </c>
      <c r="G4493" s="6" t="s">
        <v>3070</v>
      </c>
      <c r="H4493" s="6" t="s">
        <v>1766</v>
      </c>
    </row>
    <row r="4494" ht="15.75" customHeight="1">
      <c r="A4494" s="6" t="s">
        <v>4569</v>
      </c>
      <c r="B4494" s="7">
        <v>7.09483911008656E-24</v>
      </c>
      <c r="C4494" s="6">
        <v>-0.256330011148302</v>
      </c>
      <c r="D4494" s="6">
        <v>0.055</v>
      </c>
      <c r="E4494" s="6">
        <v>0.165</v>
      </c>
      <c r="F4494" s="7">
        <v>1.57221634679518E-19</v>
      </c>
      <c r="G4494" s="6" t="s">
        <v>3070</v>
      </c>
      <c r="H4494" s="6" t="s">
        <v>4569</v>
      </c>
    </row>
    <row r="4495" ht="15.75" customHeight="1">
      <c r="A4495" s="6" t="s">
        <v>4570</v>
      </c>
      <c r="B4495" s="7">
        <v>7.80581420726791E-24</v>
      </c>
      <c r="C4495" s="6">
        <v>-0.260824965301908</v>
      </c>
      <c r="D4495" s="6">
        <v>0.189</v>
      </c>
      <c r="E4495" s="6">
        <v>0.325</v>
      </c>
      <c r="F4495" s="7">
        <v>1.72976842833057E-19</v>
      </c>
      <c r="G4495" s="6" t="s">
        <v>3070</v>
      </c>
      <c r="H4495" s="6" t="s">
        <v>2477</v>
      </c>
    </row>
    <row r="4496" ht="15.75" customHeight="1">
      <c r="A4496" s="6" t="s">
        <v>4571</v>
      </c>
      <c r="B4496" s="7">
        <v>8.47609546144317E-24</v>
      </c>
      <c r="C4496" s="6">
        <v>-0.301065959923082</v>
      </c>
      <c r="D4496" s="6">
        <v>0.189</v>
      </c>
      <c r="E4496" s="6">
        <v>0.321</v>
      </c>
      <c r="F4496" s="7">
        <v>1.87830275425581E-19</v>
      </c>
      <c r="G4496" s="6" t="s">
        <v>3070</v>
      </c>
      <c r="H4496" s="6" t="s">
        <v>1997</v>
      </c>
    </row>
    <row r="4497" ht="15.75" customHeight="1">
      <c r="A4497" s="6" t="s">
        <v>4572</v>
      </c>
      <c r="B4497" s="7">
        <v>1.00022383566252E-23</v>
      </c>
      <c r="C4497" s="6">
        <v>-0.281991716099131</v>
      </c>
      <c r="D4497" s="6">
        <v>0.234</v>
      </c>
      <c r="E4497" s="6">
        <v>0.369</v>
      </c>
      <c r="F4497" s="7">
        <v>2.21649601982814E-19</v>
      </c>
      <c r="G4497" s="6" t="s">
        <v>3070</v>
      </c>
      <c r="H4497" s="6" t="s">
        <v>1799</v>
      </c>
    </row>
    <row r="4498" ht="15.75" customHeight="1">
      <c r="A4498" s="6" t="s">
        <v>4573</v>
      </c>
      <c r="B4498" s="7">
        <v>1.01786535056141E-23</v>
      </c>
      <c r="C4498" s="6">
        <v>-0.311485195752521</v>
      </c>
      <c r="D4498" s="6">
        <v>0.303</v>
      </c>
      <c r="E4498" s="6">
        <v>0.43</v>
      </c>
      <c r="F4498" s="7">
        <v>2.25558961684408E-19</v>
      </c>
      <c r="G4498" s="6" t="s">
        <v>3070</v>
      </c>
      <c r="H4498" s="6" t="s">
        <v>2272</v>
      </c>
    </row>
    <row r="4499" ht="15.75" customHeight="1">
      <c r="A4499" s="6" t="s">
        <v>4574</v>
      </c>
      <c r="B4499" s="7">
        <v>1.0362339409604E-23</v>
      </c>
      <c r="C4499" s="6">
        <v>-0.256487318140984</v>
      </c>
      <c r="D4499" s="6">
        <v>0.198</v>
      </c>
      <c r="E4499" s="6">
        <v>0.332</v>
      </c>
      <c r="F4499" s="7">
        <v>2.29629441316824E-19</v>
      </c>
      <c r="G4499" s="6" t="s">
        <v>3070</v>
      </c>
      <c r="H4499" s="6" t="s">
        <v>4574</v>
      </c>
    </row>
    <row r="4500" ht="15.75" customHeight="1">
      <c r="A4500" s="6" t="s">
        <v>4575</v>
      </c>
      <c r="B4500" s="7">
        <v>1.0690750060654E-23</v>
      </c>
      <c r="C4500" s="6">
        <v>-0.270815003405203</v>
      </c>
      <c r="D4500" s="6">
        <v>0.175</v>
      </c>
      <c r="E4500" s="6">
        <v>0.303</v>
      </c>
      <c r="F4500" s="7">
        <v>2.36907021344093E-19</v>
      </c>
      <c r="G4500" s="6" t="s">
        <v>3070</v>
      </c>
      <c r="H4500" s="6" t="s">
        <v>1952</v>
      </c>
    </row>
    <row r="4501" ht="15.75" customHeight="1">
      <c r="A4501" s="6" t="s">
        <v>4576</v>
      </c>
      <c r="B4501" s="7">
        <v>1.12081034056666E-23</v>
      </c>
      <c r="C4501" s="6">
        <v>-0.285998047292776</v>
      </c>
      <c r="D4501" s="6">
        <v>0.226</v>
      </c>
      <c r="E4501" s="6">
        <v>0.359</v>
      </c>
      <c r="F4501" s="7">
        <v>2.48371571469571E-19</v>
      </c>
      <c r="G4501" s="6" t="s">
        <v>3070</v>
      </c>
      <c r="H4501" s="6" t="s">
        <v>1852</v>
      </c>
    </row>
    <row r="4502" ht="15.75" customHeight="1">
      <c r="A4502" s="6" t="s">
        <v>4577</v>
      </c>
      <c r="B4502" s="7">
        <v>1.14879266297545E-23</v>
      </c>
      <c r="C4502" s="6">
        <v>-0.306959025033286</v>
      </c>
      <c r="D4502" s="6">
        <v>0.291</v>
      </c>
      <c r="E4502" s="6">
        <v>0.422</v>
      </c>
      <c r="F4502" s="7">
        <v>2.5457245411536E-19</v>
      </c>
      <c r="G4502" s="6" t="s">
        <v>3070</v>
      </c>
      <c r="H4502" s="6" t="s">
        <v>2584</v>
      </c>
    </row>
    <row r="4503" ht="15.75" customHeight="1">
      <c r="A4503" s="6" t="s">
        <v>4578</v>
      </c>
      <c r="B4503" s="7">
        <v>1.15166840131322E-23</v>
      </c>
      <c r="C4503" s="6">
        <v>-0.263476819722767</v>
      </c>
      <c r="D4503" s="6">
        <v>0.224</v>
      </c>
      <c r="E4503" s="6">
        <v>0.361</v>
      </c>
      <c r="F4503" s="7">
        <v>2.5520971773101E-19</v>
      </c>
      <c r="G4503" s="6" t="s">
        <v>3070</v>
      </c>
      <c r="H4503" s="6" t="s">
        <v>2968</v>
      </c>
    </row>
    <row r="4504" ht="15.75" customHeight="1">
      <c r="A4504" s="6" t="s">
        <v>4579</v>
      </c>
      <c r="B4504" s="7">
        <v>1.18901433253809E-23</v>
      </c>
      <c r="C4504" s="6">
        <v>-0.306364938188765</v>
      </c>
      <c r="D4504" s="6">
        <v>0.198</v>
      </c>
      <c r="E4504" s="6">
        <v>0.331</v>
      </c>
      <c r="F4504" s="7">
        <v>2.63485576090441E-19</v>
      </c>
      <c r="G4504" s="6" t="s">
        <v>3070</v>
      </c>
      <c r="H4504" s="6" t="s">
        <v>4579</v>
      </c>
    </row>
    <row r="4505" ht="15.75" customHeight="1">
      <c r="A4505" s="6" t="s">
        <v>4580</v>
      </c>
      <c r="B4505" s="7">
        <v>1.33438364503682E-23</v>
      </c>
      <c r="C4505" s="6">
        <v>-0.30960549415245</v>
      </c>
      <c r="D4505" s="6">
        <v>0.309</v>
      </c>
      <c r="E4505" s="6">
        <v>0.435</v>
      </c>
      <c r="F4505" s="7">
        <v>2.95699415740159E-19</v>
      </c>
      <c r="G4505" s="6" t="s">
        <v>3070</v>
      </c>
      <c r="H4505" s="6" t="s">
        <v>2327</v>
      </c>
    </row>
    <row r="4506" ht="15.75" customHeight="1">
      <c r="A4506" s="6" t="s">
        <v>4581</v>
      </c>
      <c r="B4506" s="7">
        <v>1.33805225851567E-23</v>
      </c>
      <c r="C4506" s="6">
        <v>-0.283332455027949</v>
      </c>
      <c r="D4506" s="6">
        <v>0.32</v>
      </c>
      <c r="E4506" s="6">
        <v>0.459</v>
      </c>
      <c r="F4506" s="7">
        <v>2.96512380487073E-19</v>
      </c>
      <c r="G4506" s="6" t="s">
        <v>3070</v>
      </c>
      <c r="H4506" s="6" t="s">
        <v>1673</v>
      </c>
    </row>
    <row r="4507" ht="15.75" customHeight="1">
      <c r="A4507" s="6" t="s">
        <v>4582</v>
      </c>
      <c r="B4507" s="7">
        <v>1.95154176272196E-23</v>
      </c>
      <c r="C4507" s="6">
        <v>-0.370295617843665</v>
      </c>
      <c r="D4507" s="6">
        <v>0.404</v>
      </c>
      <c r="E4507" s="6">
        <v>0.513</v>
      </c>
      <c r="F4507" s="7">
        <v>4.32461654619185E-19</v>
      </c>
      <c r="G4507" s="6" t="s">
        <v>3070</v>
      </c>
      <c r="H4507" s="6" t="s">
        <v>1311</v>
      </c>
    </row>
    <row r="4508" ht="15.75" customHeight="1">
      <c r="A4508" s="6" t="s">
        <v>4583</v>
      </c>
      <c r="B4508" s="7">
        <v>1.99000648004772E-23</v>
      </c>
      <c r="C4508" s="6">
        <v>-0.31743368263023</v>
      </c>
      <c r="D4508" s="6">
        <v>0.248</v>
      </c>
      <c r="E4508" s="6">
        <v>0.382</v>
      </c>
      <c r="F4508" s="7">
        <v>4.40985435978575E-19</v>
      </c>
      <c r="G4508" s="6" t="s">
        <v>3070</v>
      </c>
      <c r="H4508" s="6" t="s">
        <v>1011</v>
      </c>
    </row>
    <row r="4509" ht="15.75" customHeight="1">
      <c r="A4509" s="6" t="s">
        <v>4584</v>
      </c>
      <c r="B4509" s="7">
        <v>2.01442639168491E-23</v>
      </c>
      <c r="C4509" s="6">
        <v>-0.264457555758317</v>
      </c>
      <c r="D4509" s="6">
        <v>0.2</v>
      </c>
      <c r="E4509" s="6">
        <v>0.333</v>
      </c>
      <c r="F4509" s="7">
        <v>4.46396888397377E-19</v>
      </c>
      <c r="G4509" s="6" t="s">
        <v>3070</v>
      </c>
      <c r="H4509" s="6" t="s">
        <v>1998</v>
      </c>
    </row>
    <row r="4510" ht="15.75" customHeight="1">
      <c r="A4510" s="6" t="s">
        <v>4585</v>
      </c>
      <c r="B4510" s="7">
        <v>2.1033103129492E-23</v>
      </c>
      <c r="C4510" s="6">
        <v>-0.27840347826228</v>
      </c>
      <c r="D4510" s="6">
        <v>0.279</v>
      </c>
      <c r="E4510" s="6">
        <v>0.41</v>
      </c>
      <c r="F4510" s="7">
        <v>4.66093565349543E-19</v>
      </c>
      <c r="G4510" s="6" t="s">
        <v>3070</v>
      </c>
      <c r="H4510" s="6" t="s">
        <v>2463</v>
      </c>
    </row>
    <row r="4511" ht="15.75" customHeight="1">
      <c r="A4511" s="6" t="s">
        <v>4586</v>
      </c>
      <c r="B4511" s="7">
        <v>2.11850323442261E-23</v>
      </c>
      <c r="C4511" s="6">
        <v>-0.2582594833644</v>
      </c>
      <c r="D4511" s="6">
        <v>0.182</v>
      </c>
      <c r="E4511" s="6">
        <v>0.314</v>
      </c>
      <c r="F4511" s="7">
        <v>4.69460316748051E-19</v>
      </c>
      <c r="G4511" s="6" t="s">
        <v>3070</v>
      </c>
      <c r="H4511" s="6" t="s">
        <v>2304</v>
      </c>
    </row>
    <row r="4512" ht="15.75" customHeight="1">
      <c r="A4512" s="6" t="s">
        <v>4587</v>
      </c>
      <c r="B4512" s="7">
        <v>2.24117325802926E-23</v>
      </c>
      <c r="C4512" s="6">
        <v>-0.316018023016079</v>
      </c>
      <c r="D4512" s="6">
        <v>0.198</v>
      </c>
      <c r="E4512" s="6">
        <v>0.33</v>
      </c>
      <c r="F4512" s="7">
        <v>4.96643993979284E-19</v>
      </c>
      <c r="G4512" s="6" t="s">
        <v>3070</v>
      </c>
      <c r="H4512" s="6" t="s">
        <v>3025</v>
      </c>
    </row>
    <row r="4513" ht="15.75" customHeight="1">
      <c r="A4513" s="6" t="s">
        <v>4588</v>
      </c>
      <c r="B4513" s="7">
        <v>2.26064656561993E-23</v>
      </c>
      <c r="C4513" s="6">
        <v>-0.289577324328168</v>
      </c>
      <c r="D4513" s="6">
        <v>0.299</v>
      </c>
      <c r="E4513" s="6">
        <v>0.431</v>
      </c>
      <c r="F4513" s="7">
        <v>5.00959278941378E-19</v>
      </c>
      <c r="G4513" s="6" t="s">
        <v>3070</v>
      </c>
      <c r="H4513" s="6" t="s">
        <v>1514</v>
      </c>
    </row>
    <row r="4514" ht="15.75" customHeight="1">
      <c r="A4514" s="6" t="s">
        <v>4589</v>
      </c>
      <c r="B4514" s="7">
        <v>2.43508715819226E-23</v>
      </c>
      <c r="C4514" s="6">
        <v>-0.421755635891881</v>
      </c>
      <c r="D4514" s="6">
        <v>0.067</v>
      </c>
      <c r="E4514" s="6">
        <v>0.178</v>
      </c>
      <c r="F4514" s="7">
        <v>5.39615314255406E-19</v>
      </c>
      <c r="G4514" s="6" t="s">
        <v>3070</v>
      </c>
      <c r="H4514" s="6" t="s">
        <v>222</v>
      </c>
    </row>
    <row r="4515" ht="15.75" customHeight="1">
      <c r="A4515" s="6" t="s">
        <v>4590</v>
      </c>
      <c r="B4515" s="7">
        <v>2.45435501179549E-23</v>
      </c>
      <c r="C4515" s="6">
        <v>-0.253691605030651</v>
      </c>
      <c r="D4515" s="6">
        <v>0.106</v>
      </c>
      <c r="E4515" s="6">
        <v>0.226</v>
      </c>
      <c r="F4515" s="7">
        <v>5.43885070613881E-19</v>
      </c>
      <c r="G4515" s="6" t="s">
        <v>3070</v>
      </c>
      <c r="H4515" s="6" t="s">
        <v>4590</v>
      </c>
    </row>
    <row r="4516" ht="15.75" customHeight="1">
      <c r="A4516" s="6" t="s">
        <v>4591</v>
      </c>
      <c r="B4516" s="7">
        <v>2.48580043714675E-23</v>
      </c>
      <c r="C4516" s="6">
        <v>-0.277389286061612</v>
      </c>
      <c r="D4516" s="6">
        <v>0.248</v>
      </c>
      <c r="E4516" s="6">
        <v>0.384</v>
      </c>
      <c r="F4516" s="7">
        <v>5.5085337687172E-19</v>
      </c>
      <c r="G4516" s="6" t="s">
        <v>3070</v>
      </c>
      <c r="H4516" s="6" t="s">
        <v>2591</v>
      </c>
    </row>
    <row r="4517" ht="15.75" customHeight="1">
      <c r="A4517" s="6" t="s">
        <v>4592</v>
      </c>
      <c r="B4517" s="7">
        <v>3.60833648866464E-23</v>
      </c>
      <c r="C4517" s="6">
        <v>-0.29307258621626</v>
      </c>
      <c r="D4517" s="6">
        <v>0.308</v>
      </c>
      <c r="E4517" s="6">
        <v>0.439</v>
      </c>
      <c r="F4517" s="7">
        <v>7.99607365888083E-19</v>
      </c>
      <c r="G4517" s="6" t="s">
        <v>3070</v>
      </c>
      <c r="H4517" s="6" t="s">
        <v>2264</v>
      </c>
    </row>
    <row r="4518" ht="15.75" customHeight="1">
      <c r="A4518" s="6" t="s">
        <v>4593</v>
      </c>
      <c r="B4518" s="7">
        <v>3.61626749909896E-23</v>
      </c>
      <c r="C4518" s="6">
        <v>-0.291922385666649</v>
      </c>
      <c r="D4518" s="6">
        <v>0.321</v>
      </c>
      <c r="E4518" s="6">
        <v>0.449</v>
      </c>
      <c r="F4518" s="7">
        <v>8.01364877800329E-19</v>
      </c>
      <c r="G4518" s="6" t="s">
        <v>3070</v>
      </c>
      <c r="H4518" s="6" t="s">
        <v>2325</v>
      </c>
    </row>
    <row r="4519" ht="15.75" customHeight="1">
      <c r="A4519" s="6" t="s">
        <v>4594</v>
      </c>
      <c r="B4519" s="7">
        <v>3.73094934514021E-23</v>
      </c>
      <c r="C4519" s="6">
        <v>-0.261281765783741</v>
      </c>
      <c r="D4519" s="6">
        <v>0.063</v>
      </c>
      <c r="E4519" s="6">
        <v>0.172</v>
      </c>
      <c r="F4519" s="7">
        <v>8.2677837488307E-19</v>
      </c>
      <c r="G4519" s="6" t="s">
        <v>3070</v>
      </c>
      <c r="H4519" s="6" t="s">
        <v>176</v>
      </c>
    </row>
    <row r="4520" ht="15.75" customHeight="1">
      <c r="A4520" s="6" t="s">
        <v>4595</v>
      </c>
      <c r="B4520" s="7">
        <v>4.07815677054967E-23</v>
      </c>
      <c r="C4520" s="6">
        <v>-0.263171242106788</v>
      </c>
      <c r="D4520" s="6">
        <v>0.09</v>
      </c>
      <c r="E4520" s="6">
        <v>0.207</v>
      </c>
      <c r="F4520" s="7">
        <v>9.03719540353807E-19</v>
      </c>
      <c r="G4520" s="6" t="s">
        <v>3070</v>
      </c>
      <c r="H4520" s="6" t="s">
        <v>3047</v>
      </c>
    </row>
    <row r="4521" ht="15.75" customHeight="1">
      <c r="A4521" s="6" t="s">
        <v>4596</v>
      </c>
      <c r="B4521" s="7">
        <v>4.30833168035974E-23</v>
      </c>
      <c r="C4521" s="6">
        <v>-0.286547149732985</v>
      </c>
      <c r="D4521" s="6">
        <v>0.278</v>
      </c>
      <c r="E4521" s="6">
        <v>0.408</v>
      </c>
      <c r="F4521" s="7">
        <v>9.54726300367718E-19</v>
      </c>
      <c r="G4521" s="6" t="s">
        <v>3070</v>
      </c>
      <c r="H4521" s="6" t="s">
        <v>4596</v>
      </c>
    </row>
    <row r="4522" ht="15.75" customHeight="1">
      <c r="A4522" s="6" t="s">
        <v>4597</v>
      </c>
      <c r="B4522" s="7">
        <v>4.52793523741289E-23</v>
      </c>
      <c r="C4522" s="6">
        <v>-0.371506532648622</v>
      </c>
      <c r="D4522" s="6">
        <v>0.471</v>
      </c>
      <c r="E4522" s="6">
        <v>0.584</v>
      </c>
      <c r="F4522" s="7">
        <v>1.0033904486107E-18</v>
      </c>
      <c r="G4522" s="6" t="s">
        <v>3070</v>
      </c>
      <c r="H4522" s="6" t="s">
        <v>4597</v>
      </c>
    </row>
    <row r="4523" ht="15.75" customHeight="1">
      <c r="A4523" s="6" t="s">
        <v>4598</v>
      </c>
      <c r="B4523" s="7">
        <v>4.74689439378346E-23</v>
      </c>
      <c r="C4523" s="6">
        <v>-0.252898354585629</v>
      </c>
      <c r="D4523" s="6">
        <v>0.288</v>
      </c>
      <c r="E4523" s="6">
        <v>0.426</v>
      </c>
      <c r="F4523" s="7">
        <v>1.05191179766241E-18</v>
      </c>
      <c r="G4523" s="6" t="s">
        <v>3070</v>
      </c>
      <c r="H4523" s="6" t="s">
        <v>4598</v>
      </c>
    </row>
    <row r="4524" ht="15.75" customHeight="1">
      <c r="A4524" s="6" t="s">
        <v>4599</v>
      </c>
      <c r="B4524" s="7">
        <v>4.82186990958815E-23</v>
      </c>
      <c r="C4524" s="6">
        <v>-0.286839576413984</v>
      </c>
      <c r="D4524" s="6">
        <v>0.283</v>
      </c>
      <c r="E4524" s="6">
        <v>0.415</v>
      </c>
      <c r="F4524" s="7">
        <v>1.06852637196473E-18</v>
      </c>
      <c r="G4524" s="6" t="s">
        <v>3070</v>
      </c>
      <c r="H4524" s="6" t="s">
        <v>2884</v>
      </c>
    </row>
    <row r="4525" ht="15.75" customHeight="1">
      <c r="A4525" s="6" t="s">
        <v>4600</v>
      </c>
      <c r="B4525" s="7">
        <v>5.93527150535351E-23</v>
      </c>
      <c r="C4525" s="6">
        <v>-0.38307302472721</v>
      </c>
      <c r="D4525" s="6">
        <v>0.068</v>
      </c>
      <c r="E4525" s="6">
        <v>0.178</v>
      </c>
      <c r="F4525" s="7">
        <v>1.31525616558634E-18</v>
      </c>
      <c r="G4525" s="6" t="s">
        <v>3070</v>
      </c>
      <c r="H4525" s="6" t="s">
        <v>218</v>
      </c>
    </row>
    <row r="4526" ht="15.75" customHeight="1">
      <c r="A4526" s="6" t="s">
        <v>4601</v>
      </c>
      <c r="B4526" s="7">
        <v>6.16054746037477E-23</v>
      </c>
      <c r="C4526" s="6">
        <v>-0.278403114141355</v>
      </c>
      <c r="D4526" s="6">
        <v>0.253</v>
      </c>
      <c r="E4526" s="6">
        <v>0.383</v>
      </c>
      <c r="F4526" s="7">
        <v>1.36517731721905E-18</v>
      </c>
      <c r="G4526" s="6" t="s">
        <v>3070</v>
      </c>
      <c r="H4526" s="6" t="s">
        <v>1209</v>
      </c>
    </row>
    <row r="4527" ht="15.75" customHeight="1">
      <c r="A4527" s="6" t="s">
        <v>4602</v>
      </c>
      <c r="B4527" s="7">
        <v>6.49418305458309E-23</v>
      </c>
      <c r="C4527" s="6">
        <v>-0.289564937385251</v>
      </c>
      <c r="D4527" s="6">
        <v>0.31</v>
      </c>
      <c r="E4527" s="6">
        <v>0.441</v>
      </c>
      <c r="F4527" s="7">
        <v>1.43911096489561E-18</v>
      </c>
      <c r="G4527" s="6" t="s">
        <v>3070</v>
      </c>
      <c r="H4527" s="6" t="s">
        <v>2928</v>
      </c>
    </row>
    <row r="4528" ht="15.75" customHeight="1">
      <c r="A4528" s="6" t="s">
        <v>4603</v>
      </c>
      <c r="B4528" s="7">
        <v>7.32953986206584E-23</v>
      </c>
      <c r="C4528" s="6">
        <v>-0.254698709910761</v>
      </c>
      <c r="D4528" s="6">
        <v>0.213</v>
      </c>
      <c r="E4528" s="6">
        <v>0.345</v>
      </c>
      <c r="F4528" s="7">
        <v>1.62422603343379E-18</v>
      </c>
      <c r="G4528" s="6" t="s">
        <v>3070</v>
      </c>
      <c r="H4528" s="6" t="s">
        <v>4603</v>
      </c>
    </row>
    <row r="4529" ht="15.75" customHeight="1">
      <c r="A4529" s="6" t="s">
        <v>4604</v>
      </c>
      <c r="B4529" s="7">
        <v>7.63548893511024E-23</v>
      </c>
      <c r="C4529" s="6">
        <v>-0.282457145464485</v>
      </c>
      <c r="D4529" s="6">
        <v>0.279</v>
      </c>
      <c r="E4529" s="6">
        <v>0.41</v>
      </c>
      <c r="F4529" s="7">
        <v>1.69202434802043E-18</v>
      </c>
      <c r="G4529" s="6" t="s">
        <v>3070</v>
      </c>
      <c r="H4529" s="6" t="s">
        <v>1991</v>
      </c>
    </row>
    <row r="4530" ht="15.75" customHeight="1">
      <c r="A4530" s="6" t="s">
        <v>4605</v>
      </c>
      <c r="B4530" s="7">
        <v>7.85624920939413E-23</v>
      </c>
      <c r="C4530" s="6">
        <v>-0.272743212852985</v>
      </c>
      <c r="D4530" s="6">
        <v>0.253</v>
      </c>
      <c r="E4530" s="6">
        <v>0.385</v>
      </c>
      <c r="F4530" s="7">
        <v>1.74094482480174E-18</v>
      </c>
      <c r="G4530" s="6" t="s">
        <v>3070</v>
      </c>
      <c r="H4530" s="6" t="s">
        <v>3015</v>
      </c>
    </row>
    <row r="4531" ht="15.75" customHeight="1">
      <c r="A4531" s="6" t="s">
        <v>4606</v>
      </c>
      <c r="B4531" s="7">
        <v>8.1166104014513E-23</v>
      </c>
      <c r="C4531" s="6">
        <v>-0.378468246679775</v>
      </c>
      <c r="D4531" s="6">
        <v>0.529</v>
      </c>
      <c r="E4531" s="6">
        <v>0.621</v>
      </c>
      <c r="F4531" s="7">
        <v>1.79864086496161E-18</v>
      </c>
      <c r="G4531" s="6" t="s">
        <v>3070</v>
      </c>
      <c r="H4531" s="6" t="s">
        <v>909</v>
      </c>
    </row>
    <row r="4532" ht="15.75" customHeight="1">
      <c r="A4532" s="6" t="s">
        <v>4607</v>
      </c>
      <c r="B4532" s="7">
        <v>8.53167771092907E-23</v>
      </c>
      <c r="C4532" s="6">
        <v>-0.269635953763693</v>
      </c>
      <c r="D4532" s="6">
        <v>0.254</v>
      </c>
      <c r="E4532" s="6">
        <v>0.385</v>
      </c>
      <c r="F4532" s="7">
        <v>1.89061978074188E-18</v>
      </c>
      <c r="G4532" s="6" t="s">
        <v>3070</v>
      </c>
      <c r="H4532" s="6" t="s">
        <v>1840</v>
      </c>
    </row>
    <row r="4533" ht="15.75" customHeight="1">
      <c r="A4533" s="6" t="s">
        <v>4608</v>
      </c>
      <c r="B4533" s="7">
        <v>8.95494902153908E-23</v>
      </c>
      <c r="C4533" s="6">
        <v>-0.255672481520797</v>
      </c>
      <c r="D4533" s="6">
        <v>0.133</v>
      </c>
      <c r="E4533" s="6">
        <v>0.256</v>
      </c>
      <c r="F4533" s="7">
        <v>1.98441670317306E-18</v>
      </c>
      <c r="G4533" s="6" t="s">
        <v>3070</v>
      </c>
      <c r="H4533" s="6" t="s">
        <v>562</v>
      </c>
    </row>
    <row r="4534" ht="15.75" customHeight="1">
      <c r="A4534" s="6" t="s">
        <v>4609</v>
      </c>
      <c r="B4534" s="7">
        <v>9.19986838296721E-23</v>
      </c>
      <c r="C4534" s="6">
        <v>-0.2686789246122</v>
      </c>
      <c r="D4534" s="6">
        <v>0.205</v>
      </c>
      <c r="E4534" s="6">
        <v>0.334</v>
      </c>
      <c r="F4534" s="7">
        <v>2.03869083366553E-18</v>
      </c>
      <c r="G4534" s="6" t="s">
        <v>3070</v>
      </c>
      <c r="H4534" s="6" t="s">
        <v>2109</v>
      </c>
    </row>
    <row r="4535" ht="15.75" customHeight="1">
      <c r="A4535" s="6" t="s">
        <v>4610</v>
      </c>
      <c r="B4535" s="7">
        <v>9.86719462726765E-23</v>
      </c>
      <c r="C4535" s="6">
        <v>-0.358449979723104</v>
      </c>
      <c r="D4535" s="6">
        <v>0.284</v>
      </c>
      <c r="E4535" s="6">
        <v>0.408</v>
      </c>
      <c r="F4535" s="7">
        <v>2.18657032940251E-18</v>
      </c>
      <c r="G4535" s="6" t="s">
        <v>3070</v>
      </c>
      <c r="H4535" s="6" t="s">
        <v>840</v>
      </c>
    </row>
    <row r="4536" ht="15.75" customHeight="1">
      <c r="A4536" s="6" t="s">
        <v>4611</v>
      </c>
      <c r="B4536" s="7">
        <v>1.03305704142369E-22</v>
      </c>
      <c r="C4536" s="6">
        <v>-0.312207719191888</v>
      </c>
      <c r="D4536" s="6">
        <v>0.39</v>
      </c>
      <c r="E4536" s="6">
        <v>0.518</v>
      </c>
      <c r="F4536" s="7">
        <v>2.2892544037949E-18</v>
      </c>
      <c r="G4536" s="6" t="s">
        <v>3070</v>
      </c>
      <c r="H4536" s="6" t="s">
        <v>2820</v>
      </c>
    </row>
    <row r="4537" ht="15.75" customHeight="1">
      <c r="A4537" s="6" t="s">
        <v>4612</v>
      </c>
      <c r="B4537" s="7">
        <v>1.16947567300049E-22</v>
      </c>
      <c r="C4537" s="6">
        <v>-0.412360211446898</v>
      </c>
      <c r="D4537" s="6">
        <v>0.586</v>
      </c>
      <c r="E4537" s="6">
        <v>0.68</v>
      </c>
      <c r="F4537" s="7">
        <v>2.59155809136908E-18</v>
      </c>
      <c r="G4537" s="6" t="s">
        <v>3070</v>
      </c>
      <c r="H4537" s="6" t="s">
        <v>517</v>
      </c>
    </row>
    <row r="4538" ht="15.75" customHeight="1">
      <c r="A4538" s="6" t="s">
        <v>4613</v>
      </c>
      <c r="B4538" s="7">
        <v>1.29355723466517E-22</v>
      </c>
      <c r="C4538" s="6">
        <v>-0.30970098353733</v>
      </c>
      <c r="D4538" s="6">
        <v>0.337</v>
      </c>
      <c r="E4538" s="6">
        <v>0.456</v>
      </c>
      <c r="F4538" s="7">
        <v>2.86652283201801E-18</v>
      </c>
      <c r="G4538" s="6" t="s">
        <v>3070</v>
      </c>
      <c r="H4538" s="6" t="s">
        <v>1203</v>
      </c>
    </row>
    <row r="4539" ht="15.75" customHeight="1">
      <c r="A4539" s="6" t="s">
        <v>4614</v>
      </c>
      <c r="B4539" s="7">
        <v>1.47939014220451E-22</v>
      </c>
      <c r="C4539" s="6">
        <v>-0.274840985902149</v>
      </c>
      <c r="D4539" s="6">
        <v>0.17</v>
      </c>
      <c r="E4539" s="6">
        <v>0.298</v>
      </c>
      <c r="F4539" s="7">
        <v>3.27832855512519E-18</v>
      </c>
      <c r="G4539" s="6" t="s">
        <v>3070</v>
      </c>
      <c r="H4539" s="6" t="s">
        <v>1000</v>
      </c>
    </row>
    <row r="4540" ht="15.75" customHeight="1">
      <c r="A4540" s="6" t="s">
        <v>4615</v>
      </c>
      <c r="B4540" s="7">
        <v>1.59136175507026E-22</v>
      </c>
      <c r="C4540" s="6">
        <v>-0.265494721188758</v>
      </c>
      <c r="D4540" s="6">
        <v>0.252</v>
      </c>
      <c r="E4540" s="6">
        <v>0.384</v>
      </c>
      <c r="F4540" s="7">
        <v>3.52645764923571E-18</v>
      </c>
      <c r="G4540" s="6" t="s">
        <v>3070</v>
      </c>
      <c r="H4540" s="6" t="s">
        <v>2297</v>
      </c>
    </row>
    <row r="4541" ht="15.75" customHeight="1">
      <c r="A4541" s="6" t="s">
        <v>4616</v>
      </c>
      <c r="B4541" s="7">
        <v>1.64715867995204E-22</v>
      </c>
      <c r="C4541" s="6">
        <v>-0.253445397195438</v>
      </c>
      <c r="D4541" s="6">
        <v>0.202</v>
      </c>
      <c r="E4541" s="6">
        <v>0.333</v>
      </c>
      <c r="F4541" s="7">
        <v>3.65010363477373E-18</v>
      </c>
      <c r="G4541" s="6" t="s">
        <v>3070</v>
      </c>
      <c r="H4541" s="6" t="s">
        <v>4616</v>
      </c>
    </row>
    <row r="4542" ht="15.75" customHeight="1">
      <c r="A4542" s="6" t="s">
        <v>4617</v>
      </c>
      <c r="B4542" s="7">
        <v>1.68544544561152E-22</v>
      </c>
      <c r="C4542" s="6">
        <v>-0.331065681488402</v>
      </c>
      <c r="D4542" s="6">
        <v>0.517</v>
      </c>
      <c r="E4542" s="6">
        <v>0.623</v>
      </c>
      <c r="F4542" s="7">
        <v>3.73494710747512E-18</v>
      </c>
      <c r="G4542" s="6" t="s">
        <v>3070</v>
      </c>
      <c r="H4542" s="6" t="s">
        <v>3004</v>
      </c>
    </row>
    <row r="4543" ht="15.75" customHeight="1">
      <c r="A4543" s="6" t="s">
        <v>4618</v>
      </c>
      <c r="B4543" s="7">
        <v>1.86668002838056E-22</v>
      </c>
      <c r="C4543" s="6">
        <v>-0.258446609248092</v>
      </c>
      <c r="D4543" s="6">
        <v>0.226</v>
      </c>
      <c r="E4543" s="6">
        <v>0.356</v>
      </c>
      <c r="F4543" s="7">
        <v>4.13656294289132E-18</v>
      </c>
      <c r="G4543" s="6" t="s">
        <v>3070</v>
      </c>
      <c r="H4543" s="6" t="s">
        <v>1283</v>
      </c>
    </row>
    <row r="4544" ht="15.75" customHeight="1">
      <c r="A4544" s="6" t="s">
        <v>4619</v>
      </c>
      <c r="B4544" s="7">
        <v>2.29728810332603E-22</v>
      </c>
      <c r="C4544" s="6">
        <v>-0.275364237607846</v>
      </c>
      <c r="D4544" s="6">
        <v>0.287</v>
      </c>
      <c r="E4544" s="6">
        <v>0.414</v>
      </c>
      <c r="F4544" s="7">
        <v>5.09079043697048E-18</v>
      </c>
      <c r="G4544" s="6" t="s">
        <v>3070</v>
      </c>
      <c r="H4544" s="6" t="s">
        <v>3003</v>
      </c>
    </row>
    <row r="4545" ht="15.75" customHeight="1">
      <c r="A4545" s="6" t="s">
        <v>4620</v>
      </c>
      <c r="B4545" s="7">
        <v>2.38391023042883E-22</v>
      </c>
      <c r="C4545" s="6">
        <v>-0.312796996396923</v>
      </c>
      <c r="D4545" s="6">
        <v>0.348</v>
      </c>
      <c r="E4545" s="6">
        <v>0.468</v>
      </c>
      <c r="F4545" s="7">
        <v>5.28274507063029E-18</v>
      </c>
      <c r="G4545" s="6" t="s">
        <v>3070</v>
      </c>
      <c r="H4545" s="6" t="s">
        <v>2143</v>
      </c>
    </row>
    <row r="4546" ht="15.75" customHeight="1">
      <c r="A4546" s="6" t="s">
        <v>4621</v>
      </c>
      <c r="B4546" s="7">
        <v>2.53599961749063E-22</v>
      </c>
      <c r="C4546" s="6">
        <v>-0.292089078741302</v>
      </c>
      <c r="D4546" s="6">
        <v>0.267</v>
      </c>
      <c r="E4546" s="6">
        <v>0.396</v>
      </c>
      <c r="F4546" s="7">
        <v>5.61977515235924E-18</v>
      </c>
      <c r="G4546" s="6" t="s">
        <v>3070</v>
      </c>
      <c r="H4546" s="6" t="s">
        <v>2608</v>
      </c>
    </row>
    <row r="4547" ht="15.75" customHeight="1">
      <c r="A4547" s="6" t="s">
        <v>4622</v>
      </c>
      <c r="B4547" s="7">
        <v>3.51387801586403E-22</v>
      </c>
      <c r="C4547" s="6">
        <v>-0.425688430747554</v>
      </c>
      <c r="D4547" s="6">
        <v>0.513</v>
      </c>
      <c r="E4547" s="6">
        <v>0.589</v>
      </c>
      <c r="F4547" s="7">
        <v>7.78675368315469E-18</v>
      </c>
      <c r="G4547" s="6" t="s">
        <v>3070</v>
      </c>
      <c r="H4547" s="6" t="s">
        <v>1235</v>
      </c>
    </row>
    <row r="4548" ht="15.75" customHeight="1">
      <c r="A4548" s="6" t="s">
        <v>4623</v>
      </c>
      <c r="B4548" s="7">
        <v>3.70696333552023E-22</v>
      </c>
      <c r="C4548" s="6">
        <v>-0.283596279827807</v>
      </c>
      <c r="D4548" s="6">
        <v>0.366</v>
      </c>
      <c r="E4548" s="6">
        <v>0.493</v>
      </c>
      <c r="F4548" s="7">
        <v>8.21463075151283E-18</v>
      </c>
      <c r="G4548" s="6" t="s">
        <v>3070</v>
      </c>
      <c r="H4548" s="6" t="s">
        <v>2730</v>
      </c>
    </row>
    <row r="4549" ht="15.75" customHeight="1">
      <c r="A4549" s="6" t="s">
        <v>4624</v>
      </c>
      <c r="B4549" s="7">
        <v>4.08457825142175E-22</v>
      </c>
      <c r="C4549" s="6">
        <v>-0.287418086495383</v>
      </c>
      <c r="D4549" s="6">
        <v>0.292</v>
      </c>
      <c r="E4549" s="6">
        <v>0.417</v>
      </c>
      <c r="F4549" s="7">
        <v>9.05142540515059E-18</v>
      </c>
      <c r="G4549" s="6" t="s">
        <v>3070</v>
      </c>
      <c r="H4549" s="6" t="s">
        <v>1545</v>
      </c>
    </row>
    <row r="4550" ht="15.75" customHeight="1">
      <c r="A4550" s="6" t="s">
        <v>4625</v>
      </c>
      <c r="B4550" s="7">
        <v>4.44311166226594E-22</v>
      </c>
      <c r="C4550" s="6">
        <v>-0.258179376315812</v>
      </c>
      <c r="D4550" s="6">
        <v>0.212</v>
      </c>
      <c r="E4550" s="6">
        <v>0.34</v>
      </c>
      <c r="F4550" s="7">
        <v>9.84593544358132E-18</v>
      </c>
      <c r="G4550" s="6" t="s">
        <v>3070</v>
      </c>
      <c r="H4550" s="6" t="s">
        <v>2338</v>
      </c>
    </row>
    <row r="4551" ht="15.75" customHeight="1">
      <c r="A4551" s="6" t="s">
        <v>4626</v>
      </c>
      <c r="B4551" s="7">
        <v>4.67350422141114E-22</v>
      </c>
      <c r="C4551" s="6">
        <v>-0.28504910924462</v>
      </c>
      <c r="D4551" s="6">
        <v>0.311</v>
      </c>
      <c r="E4551" s="6">
        <v>0.439</v>
      </c>
      <c r="F4551" s="7">
        <v>1.03564853546471E-17</v>
      </c>
      <c r="G4551" s="6" t="s">
        <v>3070</v>
      </c>
      <c r="H4551" s="6" t="s">
        <v>2256</v>
      </c>
    </row>
    <row r="4552" ht="15.75" customHeight="1">
      <c r="A4552" s="6" t="s">
        <v>4627</v>
      </c>
      <c r="B4552" s="7">
        <v>4.9400326060196E-22</v>
      </c>
      <c r="C4552" s="6">
        <v>-0.286245671773227</v>
      </c>
      <c r="D4552" s="6">
        <v>0.233</v>
      </c>
      <c r="E4552" s="6">
        <v>0.361</v>
      </c>
      <c r="F4552" s="7">
        <v>1.09471122549394E-17</v>
      </c>
      <c r="G4552" s="6" t="s">
        <v>3070</v>
      </c>
      <c r="H4552" s="6" t="s">
        <v>978</v>
      </c>
    </row>
    <row r="4553" ht="15.75" customHeight="1">
      <c r="A4553" s="6" t="s">
        <v>4628</v>
      </c>
      <c r="B4553" s="7">
        <v>5.1451975869253E-22</v>
      </c>
      <c r="C4553" s="6">
        <v>-0.265212150008484</v>
      </c>
      <c r="D4553" s="6">
        <v>0.242</v>
      </c>
      <c r="E4553" s="6">
        <v>0.375</v>
      </c>
      <c r="F4553" s="7">
        <v>1.14017578526265E-17</v>
      </c>
      <c r="G4553" s="6" t="s">
        <v>3070</v>
      </c>
      <c r="H4553" s="6" t="s">
        <v>2855</v>
      </c>
    </row>
    <row r="4554" ht="15.75" customHeight="1">
      <c r="A4554" s="6" t="s">
        <v>4629</v>
      </c>
      <c r="B4554" s="7">
        <v>5.1698894871031E-22</v>
      </c>
      <c r="C4554" s="6">
        <v>-0.272185212389729</v>
      </c>
      <c r="D4554" s="6">
        <v>0.183</v>
      </c>
      <c r="E4554" s="6">
        <v>0.305</v>
      </c>
      <c r="F4554" s="7">
        <v>1.14564751034205E-17</v>
      </c>
      <c r="G4554" s="6" t="s">
        <v>3070</v>
      </c>
      <c r="H4554" s="6" t="s">
        <v>4629</v>
      </c>
    </row>
    <row r="4555" ht="15.75" customHeight="1">
      <c r="A4555" s="6" t="s">
        <v>4630</v>
      </c>
      <c r="B4555" s="7">
        <v>5.44744580848246E-22</v>
      </c>
      <c r="C4555" s="6">
        <v>-0.312083014621043</v>
      </c>
      <c r="D4555" s="6">
        <v>0.392</v>
      </c>
      <c r="E4555" s="6">
        <v>0.508</v>
      </c>
      <c r="F4555" s="7">
        <v>1.20715399115971E-17</v>
      </c>
      <c r="G4555" s="6" t="s">
        <v>3070</v>
      </c>
      <c r="H4555" s="6" t="s">
        <v>2316</v>
      </c>
    </row>
    <row r="4556" ht="15.75" customHeight="1">
      <c r="A4556" s="6" t="s">
        <v>4631</v>
      </c>
      <c r="B4556" s="7">
        <v>5.88699717144758E-22</v>
      </c>
      <c r="C4556" s="6">
        <v>-0.271067871813726</v>
      </c>
      <c r="D4556" s="6">
        <v>0.194</v>
      </c>
      <c r="E4556" s="6">
        <v>0.319</v>
      </c>
      <c r="F4556" s="7">
        <v>1.30455857319278E-17</v>
      </c>
      <c r="G4556" s="6" t="s">
        <v>3070</v>
      </c>
      <c r="H4556" s="6" t="s">
        <v>1080</v>
      </c>
    </row>
    <row r="4557" ht="15.75" customHeight="1">
      <c r="A4557" s="6" t="s">
        <v>4632</v>
      </c>
      <c r="B4557" s="7">
        <v>6.77132967397594E-22</v>
      </c>
      <c r="C4557" s="6">
        <v>-0.586705010351983</v>
      </c>
      <c r="D4557" s="6">
        <v>0.696</v>
      </c>
      <c r="E4557" s="6">
        <v>0.755</v>
      </c>
      <c r="F4557" s="7">
        <v>1.50052665575307E-17</v>
      </c>
      <c r="G4557" s="6" t="s">
        <v>3070</v>
      </c>
      <c r="H4557" s="6" t="s">
        <v>520</v>
      </c>
    </row>
    <row r="4558" ht="15.75" customHeight="1">
      <c r="A4558" s="6" t="s">
        <v>4633</v>
      </c>
      <c r="B4558" s="7">
        <v>6.93258993866422E-22</v>
      </c>
      <c r="C4558" s="6">
        <v>-0.314347165489824</v>
      </c>
      <c r="D4558" s="6">
        <v>0.388</v>
      </c>
      <c r="E4558" s="6">
        <v>0.499</v>
      </c>
      <c r="F4558" s="7">
        <v>1.53626193040799E-17</v>
      </c>
      <c r="G4558" s="6" t="s">
        <v>3070</v>
      </c>
      <c r="H4558" s="6" t="s">
        <v>1627</v>
      </c>
    </row>
    <row r="4559" ht="15.75" customHeight="1">
      <c r="A4559" s="6" t="s">
        <v>4634</v>
      </c>
      <c r="B4559" s="7">
        <v>7.14902282053594E-22</v>
      </c>
      <c r="C4559" s="6">
        <v>-0.382279122225833</v>
      </c>
      <c r="D4559" s="6">
        <v>0.489</v>
      </c>
      <c r="E4559" s="6">
        <v>0.577</v>
      </c>
      <c r="F4559" s="7">
        <v>1.58422345703077E-17</v>
      </c>
      <c r="G4559" s="6" t="s">
        <v>3070</v>
      </c>
      <c r="H4559" s="6" t="s">
        <v>1146</v>
      </c>
    </row>
    <row r="4560" ht="15.75" customHeight="1">
      <c r="A4560" s="6" t="s">
        <v>4635</v>
      </c>
      <c r="B4560" s="7">
        <v>8.58748431960719E-22</v>
      </c>
      <c r="C4560" s="6">
        <v>-0.271107091272258</v>
      </c>
      <c r="D4560" s="6">
        <v>0.297</v>
      </c>
      <c r="E4560" s="6">
        <v>0.425</v>
      </c>
      <c r="F4560" s="7">
        <v>1.90298652522495E-17</v>
      </c>
      <c r="G4560" s="6" t="s">
        <v>3070</v>
      </c>
      <c r="H4560" s="6" t="s">
        <v>2984</v>
      </c>
    </row>
    <row r="4561" ht="15.75" customHeight="1">
      <c r="A4561" s="6" t="s">
        <v>4636</v>
      </c>
      <c r="B4561" s="7">
        <v>8.60049289684303E-22</v>
      </c>
      <c r="C4561" s="6">
        <v>-0.256279618126548</v>
      </c>
      <c r="D4561" s="6">
        <v>0.282</v>
      </c>
      <c r="E4561" s="6">
        <v>0.413</v>
      </c>
      <c r="F4561" s="7">
        <v>1.90586922594042E-17</v>
      </c>
      <c r="G4561" s="6" t="s">
        <v>3070</v>
      </c>
      <c r="H4561" s="6" t="s">
        <v>2976</v>
      </c>
    </row>
    <row r="4562" ht="15.75" customHeight="1">
      <c r="A4562" s="6" t="s">
        <v>4637</v>
      </c>
      <c r="B4562" s="7">
        <v>8.81216559428591E-22</v>
      </c>
      <c r="C4562" s="6">
        <v>-0.279835540393039</v>
      </c>
      <c r="D4562" s="6">
        <v>0.279</v>
      </c>
      <c r="E4562" s="6">
        <v>0.404</v>
      </c>
      <c r="F4562" s="7">
        <v>1.95277589569376E-17</v>
      </c>
      <c r="G4562" s="6" t="s">
        <v>3070</v>
      </c>
      <c r="H4562" s="6" t="s">
        <v>1695</v>
      </c>
    </row>
    <row r="4563" ht="15.75" customHeight="1">
      <c r="A4563" s="6" t="s">
        <v>4638</v>
      </c>
      <c r="B4563" s="7">
        <v>9.93943621678748E-22</v>
      </c>
      <c r="C4563" s="6">
        <v>-0.285388331648668</v>
      </c>
      <c r="D4563" s="6">
        <v>0.298</v>
      </c>
      <c r="E4563" s="6">
        <v>0.422</v>
      </c>
      <c r="F4563" s="7">
        <v>2.2025790656401E-17</v>
      </c>
      <c r="G4563" s="6" t="s">
        <v>3070</v>
      </c>
      <c r="H4563" s="6" t="s">
        <v>1700</v>
      </c>
    </row>
    <row r="4564" ht="15.75" customHeight="1">
      <c r="A4564" s="6" t="s">
        <v>4639</v>
      </c>
      <c r="B4564" s="7">
        <v>1.05523447862691E-21</v>
      </c>
      <c r="C4564" s="6">
        <v>-0.328120137729173</v>
      </c>
      <c r="D4564" s="6">
        <v>0.061</v>
      </c>
      <c r="E4564" s="6">
        <v>0.166</v>
      </c>
      <c r="F4564" s="7">
        <v>2.33839960463723E-17</v>
      </c>
      <c r="G4564" s="6" t="s">
        <v>3070</v>
      </c>
      <c r="H4564" s="6" t="s">
        <v>380</v>
      </c>
    </row>
    <row r="4565" ht="15.75" customHeight="1">
      <c r="A4565" s="6" t="s">
        <v>4640</v>
      </c>
      <c r="B4565" s="7">
        <v>1.16800277790467E-21</v>
      </c>
      <c r="C4565" s="6">
        <v>-0.265950328352345</v>
      </c>
      <c r="D4565" s="6">
        <v>0.253</v>
      </c>
      <c r="E4565" s="6">
        <v>0.38</v>
      </c>
      <c r="F4565" s="7">
        <v>2.58829415583675E-17</v>
      </c>
      <c r="G4565" s="6" t="s">
        <v>3070</v>
      </c>
      <c r="H4565" s="6" t="s">
        <v>2255</v>
      </c>
    </row>
    <row r="4566" ht="15.75" customHeight="1">
      <c r="A4566" s="6" t="s">
        <v>4641</v>
      </c>
      <c r="B4566" s="7">
        <v>1.17598099594781E-21</v>
      </c>
      <c r="C4566" s="6">
        <v>-0.305682593709949</v>
      </c>
      <c r="D4566" s="6">
        <v>0.348</v>
      </c>
      <c r="E4566" s="6">
        <v>0.466</v>
      </c>
      <c r="F4566" s="7">
        <v>2.60597388702035E-17</v>
      </c>
      <c r="G4566" s="6" t="s">
        <v>3070</v>
      </c>
      <c r="H4566" s="6" t="s">
        <v>1063</v>
      </c>
    </row>
    <row r="4567" ht="15.75" customHeight="1">
      <c r="A4567" s="6" t="s">
        <v>4642</v>
      </c>
      <c r="B4567" s="7">
        <v>1.17818682455675E-21</v>
      </c>
      <c r="C4567" s="6">
        <v>-0.313679247220733</v>
      </c>
      <c r="D4567" s="6">
        <v>0.306</v>
      </c>
      <c r="E4567" s="6">
        <v>0.427</v>
      </c>
      <c r="F4567" s="7">
        <v>2.61086200321777E-17</v>
      </c>
      <c r="G4567" s="6" t="s">
        <v>3070</v>
      </c>
      <c r="H4567" s="6" t="s">
        <v>835</v>
      </c>
    </row>
    <row r="4568" ht="15.75" customHeight="1">
      <c r="A4568" s="6" t="s">
        <v>4643</v>
      </c>
      <c r="B4568" s="7">
        <v>1.19991202156749E-21</v>
      </c>
      <c r="C4568" s="6">
        <v>-0.273437543283236</v>
      </c>
      <c r="D4568" s="6">
        <v>0.179</v>
      </c>
      <c r="E4568" s="6">
        <v>0.302</v>
      </c>
      <c r="F4568" s="7">
        <v>2.65900503979356E-17</v>
      </c>
      <c r="G4568" s="6" t="s">
        <v>3070</v>
      </c>
      <c r="H4568" s="6" t="s">
        <v>4643</v>
      </c>
    </row>
    <row r="4569" ht="15.75" customHeight="1">
      <c r="A4569" s="6" t="s">
        <v>4644</v>
      </c>
      <c r="B4569" s="7">
        <v>1.23838602488663E-21</v>
      </c>
      <c r="C4569" s="6">
        <v>-0.342236113193823</v>
      </c>
      <c r="D4569" s="6">
        <v>0.447</v>
      </c>
      <c r="E4569" s="6">
        <v>0.552</v>
      </c>
      <c r="F4569" s="7">
        <v>2.74426343114878E-17</v>
      </c>
      <c r="G4569" s="6" t="s">
        <v>3070</v>
      </c>
      <c r="H4569" s="6" t="s">
        <v>1802</v>
      </c>
    </row>
    <row r="4570" ht="15.75" customHeight="1">
      <c r="A4570" s="6" t="s">
        <v>4645</v>
      </c>
      <c r="B4570" s="7">
        <v>1.30563735026367E-21</v>
      </c>
      <c r="C4570" s="6">
        <v>-0.275466626942456</v>
      </c>
      <c r="D4570" s="6">
        <v>0.225</v>
      </c>
      <c r="E4570" s="6">
        <v>0.353</v>
      </c>
      <c r="F4570" s="7">
        <v>2.8932923681843E-17</v>
      </c>
      <c r="G4570" s="6" t="s">
        <v>3070</v>
      </c>
      <c r="H4570" s="6" t="s">
        <v>4645</v>
      </c>
    </row>
    <row r="4571" ht="15.75" customHeight="1">
      <c r="A4571" s="6" t="s">
        <v>4646</v>
      </c>
      <c r="B4571" s="7">
        <v>1.40030169187364E-21</v>
      </c>
      <c r="C4571" s="6">
        <v>-0.281675260537351</v>
      </c>
      <c r="D4571" s="6">
        <v>0.194</v>
      </c>
      <c r="E4571" s="6">
        <v>0.32</v>
      </c>
      <c r="F4571" s="7">
        <v>3.10306854919199E-17</v>
      </c>
      <c r="G4571" s="6" t="s">
        <v>3070</v>
      </c>
      <c r="H4571" s="6" t="s">
        <v>2051</v>
      </c>
    </row>
    <row r="4572" ht="15.75" customHeight="1">
      <c r="A4572" s="6" t="s">
        <v>4647</v>
      </c>
      <c r="B4572" s="7">
        <v>1.68693801623272E-21</v>
      </c>
      <c r="C4572" s="6">
        <v>-0.250582314099948</v>
      </c>
      <c r="D4572" s="6">
        <v>0.169</v>
      </c>
      <c r="E4572" s="6">
        <v>0.293</v>
      </c>
      <c r="F4572" s="7">
        <v>3.73825464397172E-17</v>
      </c>
      <c r="G4572" s="6" t="s">
        <v>3070</v>
      </c>
      <c r="H4572" s="6" t="s">
        <v>602</v>
      </c>
    </row>
    <row r="4573" ht="15.75" customHeight="1">
      <c r="A4573" s="6" t="s">
        <v>4648</v>
      </c>
      <c r="B4573" s="7">
        <v>1.73849230656213E-21</v>
      </c>
      <c r="C4573" s="6">
        <v>-0.305327810584949</v>
      </c>
      <c r="D4573" s="6">
        <v>0.39</v>
      </c>
      <c r="E4573" s="6">
        <v>0.509</v>
      </c>
      <c r="F4573" s="7">
        <v>3.85249895134169E-17</v>
      </c>
      <c r="G4573" s="6" t="s">
        <v>3070</v>
      </c>
      <c r="H4573" s="6" t="s">
        <v>2419</v>
      </c>
    </row>
    <row r="4574" ht="15.75" customHeight="1">
      <c r="A4574" s="6" t="s">
        <v>4649</v>
      </c>
      <c r="B4574" s="7">
        <v>2.15271939558604E-21</v>
      </c>
      <c r="C4574" s="6">
        <v>-0.437100549539533</v>
      </c>
      <c r="D4574" s="6">
        <v>0.661</v>
      </c>
      <c r="E4574" s="6">
        <v>0.701</v>
      </c>
      <c r="F4574" s="7">
        <v>4.77042618061865E-17</v>
      </c>
      <c r="G4574" s="6" t="s">
        <v>3070</v>
      </c>
      <c r="H4574" s="6" t="s">
        <v>1185</v>
      </c>
    </row>
    <row r="4575" ht="15.75" customHeight="1">
      <c r="A4575" s="6" t="s">
        <v>4650</v>
      </c>
      <c r="B4575" s="7">
        <v>2.4673140452281E-21</v>
      </c>
      <c r="C4575" s="6">
        <v>-0.300400988948962</v>
      </c>
      <c r="D4575" s="6">
        <v>0.272</v>
      </c>
      <c r="E4575" s="6">
        <v>0.398</v>
      </c>
      <c r="F4575" s="7">
        <v>5.46756792422547E-17</v>
      </c>
      <c r="G4575" s="6" t="s">
        <v>3070</v>
      </c>
      <c r="H4575" s="6" t="s">
        <v>2499</v>
      </c>
    </row>
    <row r="4576" ht="15.75" customHeight="1">
      <c r="A4576" s="6" t="s">
        <v>4651</v>
      </c>
      <c r="B4576" s="7">
        <v>2.66614699830309E-21</v>
      </c>
      <c r="C4576" s="6">
        <v>-0.272732238005693</v>
      </c>
      <c r="D4576" s="6">
        <v>0.315</v>
      </c>
      <c r="E4576" s="6">
        <v>0.441</v>
      </c>
      <c r="F4576" s="7">
        <v>5.90818174823965E-17</v>
      </c>
      <c r="G4576" s="6" t="s">
        <v>3070</v>
      </c>
      <c r="H4576" s="6" t="s">
        <v>1485</v>
      </c>
    </row>
    <row r="4577" ht="15.75" customHeight="1">
      <c r="A4577" s="6" t="s">
        <v>4652</v>
      </c>
      <c r="B4577" s="7">
        <v>3.31930926161602E-21</v>
      </c>
      <c r="C4577" s="6">
        <v>-0.259449159072417</v>
      </c>
      <c r="D4577" s="6">
        <v>0.272</v>
      </c>
      <c r="E4577" s="6">
        <v>0.395</v>
      </c>
      <c r="F4577" s="7">
        <v>7.35558932374109E-17</v>
      </c>
      <c r="G4577" s="6" t="s">
        <v>3070</v>
      </c>
      <c r="H4577" s="6" t="s">
        <v>2540</v>
      </c>
    </row>
    <row r="4578" ht="15.75" customHeight="1">
      <c r="A4578" s="6" t="s">
        <v>4653</v>
      </c>
      <c r="B4578" s="7">
        <v>3.36894300927625E-21</v>
      </c>
      <c r="C4578" s="6">
        <v>-0.273872249690333</v>
      </c>
      <c r="D4578" s="6">
        <v>0.193</v>
      </c>
      <c r="E4578" s="6">
        <v>0.316</v>
      </c>
      <c r="F4578" s="7">
        <v>7.46557770855617E-17</v>
      </c>
      <c r="G4578" s="6" t="s">
        <v>3070</v>
      </c>
      <c r="H4578" s="6" t="s">
        <v>1914</v>
      </c>
    </row>
    <row r="4579" ht="15.75" customHeight="1">
      <c r="A4579" s="6" t="s">
        <v>4654</v>
      </c>
      <c r="B4579" s="7">
        <v>4.20712090290744E-21</v>
      </c>
      <c r="C4579" s="6">
        <v>-0.867710904620679</v>
      </c>
      <c r="D4579" s="6">
        <v>0.711</v>
      </c>
      <c r="E4579" s="6">
        <v>0.775</v>
      </c>
      <c r="F4579" s="7">
        <v>9.32297992084289E-17</v>
      </c>
      <c r="G4579" s="6" t="s">
        <v>3070</v>
      </c>
      <c r="H4579" s="6" t="s">
        <v>711</v>
      </c>
    </row>
    <row r="4580" ht="15.75" customHeight="1">
      <c r="A4580" s="6" t="s">
        <v>4655</v>
      </c>
      <c r="B4580" s="7">
        <v>4.21333560040298E-21</v>
      </c>
      <c r="C4580" s="6">
        <v>-0.302704358021705</v>
      </c>
      <c r="D4580" s="6">
        <v>0.216</v>
      </c>
      <c r="E4580" s="6">
        <v>0.337</v>
      </c>
      <c r="F4580" s="7">
        <v>9.336751690493E-17</v>
      </c>
      <c r="G4580" s="6" t="s">
        <v>3070</v>
      </c>
      <c r="H4580" s="8">
        <v>45359.0</v>
      </c>
    </row>
    <row r="4581" ht="15.75" customHeight="1">
      <c r="A4581" s="6" t="s">
        <v>4656</v>
      </c>
      <c r="B4581" s="7">
        <v>4.39978843227867E-21</v>
      </c>
      <c r="C4581" s="6">
        <v>-0.259679259550235</v>
      </c>
      <c r="D4581" s="6">
        <v>0.26</v>
      </c>
      <c r="E4581" s="6">
        <v>0.385</v>
      </c>
      <c r="F4581" s="7">
        <v>9.74993116592953E-17</v>
      </c>
      <c r="G4581" s="6" t="s">
        <v>3070</v>
      </c>
      <c r="H4581" s="6" t="s">
        <v>2025</v>
      </c>
    </row>
    <row r="4582" ht="15.75" customHeight="1">
      <c r="A4582" s="6" t="s">
        <v>4657</v>
      </c>
      <c r="B4582" s="7">
        <v>4.59928751685065E-21</v>
      </c>
      <c r="C4582" s="6">
        <v>-0.31123419199886</v>
      </c>
      <c r="D4582" s="6">
        <v>0.371</v>
      </c>
      <c r="E4582" s="6">
        <v>0.486</v>
      </c>
      <c r="F4582" s="7">
        <v>1.0192021137341E-16</v>
      </c>
      <c r="G4582" s="6" t="s">
        <v>3070</v>
      </c>
      <c r="H4582" s="6" t="s">
        <v>1415</v>
      </c>
    </row>
    <row r="4583" ht="15.75" customHeight="1">
      <c r="A4583" s="6" t="s">
        <v>4658</v>
      </c>
      <c r="B4583" s="7">
        <v>4.76956294565404E-21</v>
      </c>
      <c r="C4583" s="6">
        <v>-0.307502537947421</v>
      </c>
      <c r="D4583" s="6">
        <v>0.337</v>
      </c>
      <c r="E4583" s="6">
        <v>0.456</v>
      </c>
      <c r="F4583" s="7">
        <v>1.05693514875694E-16</v>
      </c>
      <c r="G4583" s="6" t="s">
        <v>3070</v>
      </c>
      <c r="H4583" s="6" t="s">
        <v>2522</v>
      </c>
    </row>
    <row r="4584" ht="15.75" customHeight="1">
      <c r="A4584" s="6" t="s">
        <v>4659</v>
      </c>
      <c r="B4584" s="7">
        <v>4.83050824588359E-21</v>
      </c>
      <c r="C4584" s="6">
        <v>-0.326343774349249</v>
      </c>
      <c r="D4584" s="6">
        <v>0.092</v>
      </c>
      <c r="E4584" s="6">
        <v>0.201</v>
      </c>
      <c r="F4584" s="7">
        <v>1.0704406272878E-16</v>
      </c>
      <c r="G4584" s="6" t="s">
        <v>3070</v>
      </c>
      <c r="H4584" s="6" t="s">
        <v>376</v>
      </c>
    </row>
    <row r="4585" ht="15.75" customHeight="1">
      <c r="A4585" s="6" t="s">
        <v>4660</v>
      </c>
      <c r="B4585" s="7">
        <v>5.18148284264934E-21</v>
      </c>
      <c r="C4585" s="6">
        <v>-0.256447721780422</v>
      </c>
      <c r="D4585" s="6">
        <v>0.253</v>
      </c>
      <c r="E4585" s="6">
        <v>0.378</v>
      </c>
      <c r="F4585" s="7">
        <v>1.14821659793109E-16</v>
      </c>
      <c r="G4585" s="6" t="s">
        <v>3070</v>
      </c>
      <c r="H4585" s="8">
        <v>45358.0</v>
      </c>
    </row>
    <row r="4586" ht="15.75" customHeight="1">
      <c r="A4586" s="6" t="s">
        <v>4661</v>
      </c>
      <c r="B4586" s="7">
        <v>5.98744914183982E-21</v>
      </c>
      <c r="C4586" s="6">
        <v>-0.25336644747861</v>
      </c>
      <c r="D4586" s="6">
        <v>0.238</v>
      </c>
      <c r="E4586" s="6">
        <v>0.367</v>
      </c>
      <c r="F4586" s="7">
        <v>1.3268187298317E-16</v>
      </c>
      <c r="G4586" s="6" t="s">
        <v>3070</v>
      </c>
      <c r="H4586" s="6" t="s">
        <v>1996</v>
      </c>
    </row>
    <row r="4587" ht="15.75" customHeight="1">
      <c r="A4587" s="6" t="s">
        <v>4662</v>
      </c>
      <c r="B4587" s="7">
        <v>6.03780454067058E-21</v>
      </c>
      <c r="C4587" s="6">
        <v>-0.256763977068953</v>
      </c>
      <c r="D4587" s="6">
        <v>0.248</v>
      </c>
      <c r="E4587" s="6">
        <v>0.371</v>
      </c>
      <c r="F4587" s="7">
        <v>1.3379774862126E-16</v>
      </c>
      <c r="G4587" s="6" t="s">
        <v>3070</v>
      </c>
      <c r="H4587" s="6" t="s">
        <v>4662</v>
      </c>
    </row>
    <row r="4588" ht="15.75" customHeight="1">
      <c r="A4588" s="6" t="s">
        <v>4663</v>
      </c>
      <c r="B4588" s="7">
        <v>6.05412055313113E-21</v>
      </c>
      <c r="C4588" s="6">
        <v>-0.255059840699478</v>
      </c>
      <c r="D4588" s="6">
        <v>0.213</v>
      </c>
      <c r="E4588" s="6">
        <v>0.336</v>
      </c>
      <c r="F4588" s="7">
        <v>1.34159311457386E-16</v>
      </c>
      <c r="G4588" s="6" t="s">
        <v>3070</v>
      </c>
      <c r="H4588" s="6" t="s">
        <v>2032</v>
      </c>
    </row>
    <row r="4589" ht="15.75" customHeight="1">
      <c r="A4589" s="6" t="s">
        <v>4664</v>
      </c>
      <c r="B4589" s="7">
        <v>6.23548800462731E-21</v>
      </c>
      <c r="C4589" s="6">
        <v>-0.253055680014131</v>
      </c>
      <c r="D4589" s="6">
        <v>0.191</v>
      </c>
      <c r="E4589" s="6">
        <v>0.313</v>
      </c>
      <c r="F4589" s="7">
        <v>1.38178414182541E-16</v>
      </c>
      <c r="G4589" s="6" t="s">
        <v>3070</v>
      </c>
      <c r="H4589" s="6" t="s">
        <v>1102</v>
      </c>
    </row>
    <row r="4590" ht="15.75" customHeight="1">
      <c r="A4590" s="6" t="s">
        <v>4665</v>
      </c>
      <c r="B4590" s="7">
        <v>6.36398700319564E-21</v>
      </c>
      <c r="C4590" s="6">
        <v>-0.273316531905706</v>
      </c>
      <c r="D4590" s="6">
        <v>0.282</v>
      </c>
      <c r="E4590" s="6">
        <v>0.402</v>
      </c>
      <c r="F4590" s="7">
        <v>1.41025951990815E-16</v>
      </c>
      <c r="G4590" s="6" t="s">
        <v>3070</v>
      </c>
      <c r="H4590" s="6" t="s">
        <v>2745</v>
      </c>
    </row>
    <row r="4591" ht="15.75" customHeight="1">
      <c r="A4591" s="6" t="s">
        <v>4666</v>
      </c>
      <c r="B4591" s="7">
        <v>9.65508088121225E-21</v>
      </c>
      <c r="C4591" s="6">
        <v>-0.287778646226424</v>
      </c>
      <c r="D4591" s="6">
        <v>0.109</v>
      </c>
      <c r="E4591" s="6">
        <v>0.22</v>
      </c>
      <c r="F4591" s="7">
        <v>2.13956592327663E-16</v>
      </c>
      <c r="G4591" s="6" t="s">
        <v>3070</v>
      </c>
      <c r="H4591" s="6" t="s">
        <v>861</v>
      </c>
    </row>
    <row r="4592" ht="15.75" customHeight="1">
      <c r="A4592" s="6" t="s">
        <v>4667</v>
      </c>
      <c r="B4592" s="7">
        <v>1.25573760743084E-20</v>
      </c>
      <c r="C4592" s="6">
        <v>-0.336410153912383</v>
      </c>
      <c r="D4592" s="6">
        <v>0.108</v>
      </c>
      <c r="E4592" s="6">
        <v>0.219</v>
      </c>
      <c r="F4592" s="7">
        <v>2.78271453806673E-16</v>
      </c>
      <c r="G4592" s="6" t="s">
        <v>3070</v>
      </c>
      <c r="H4592" s="6" t="s">
        <v>883</v>
      </c>
    </row>
    <row r="4593" ht="15.75" customHeight="1">
      <c r="A4593" s="6" t="s">
        <v>4668</v>
      </c>
      <c r="B4593" s="7">
        <v>1.29084689359118E-20</v>
      </c>
      <c r="C4593" s="6">
        <v>-0.269001067724212</v>
      </c>
      <c r="D4593" s="6">
        <v>0.266</v>
      </c>
      <c r="E4593" s="6">
        <v>0.388</v>
      </c>
      <c r="F4593" s="7">
        <v>2.86051671619806E-16</v>
      </c>
      <c r="G4593" s="6" t="s">
        <v>3070</v>
      </c>
      <c r="H4593" s="6" t="s">
        <v>1539</v>
      </c>
    </row>
    <row r="4594" ht="15.75" customHeight="1">
      <c r="A4594" s="6" t="s">
        <v>4669</v>
      </c>
      <c r="B4594" s="7">
        <v>1.30885312082813E-20</v>
      </c>
      <c r="C4594" s="6">
        <v>-0.272425746029583</v>
      </c>
      <c r="D4594" s="6">
        <v>0.298</v>
      </c>
      <c r="E4594" s="6">
        <v>0.417</v>
      </c>
      <c r="F4594" s="7">
        <v>2.90041851575514E-16</v>
      </c>
      <c r="G4594" s="6" t="s">
        <v>3070</v>
      </c>
      <c r="H4594" s="6" t="s">
        <v>1921</v>
      </c>
    </row>
    <row r="4595" ht="15.75" customHeight="1">
      <c r="A4595" s="6" t="s">
        <v>4670</v>
      </c>
      <c r="B4595" s="7">
        <v>1.39661940902397E-20</v>
      </c>
      <c r="C4595" s="6">
        <v>-0.323475510178156</v>
      </c>
      <c r="D4595" s="6">
        <v>0.342</v>
      </c>
      <c r="E4595" s="6">
        <v>0.461</v>
      </c>
      <c r="F4595" s="7">
        <v>3.09490861039712E-16</v>
      </c>
      <c r="G4595" s="6" t="s">
        <v>3070</v>
      </c>
      <c r="H4595" s="6" t="s">
        <v>4670</v>
      </c>
    </row>
    <row r="4596" ht="15.75" customHeight="1">
      <c r="A4596" s="6" t="s">
        <v>4671</v>
      </c>
      <c r="B4596" s="7">
        <v>1.42888695911027E-20</v>
      </c>
      <c r="C4596" s="6">
        <v>-0.340724589588856</v>
      </c>
      <c r="D4596" s="6">
        <v>0.404</v>
      </c>
      <c r="E4596" s="6">
        <v>0.501</v>
      </c>
      <c r="F4596" s="7">
        <v>3.16641350138836E-16</v>
      </c>
      <c r="G4596" s="6" t="s">
        <v>3070</v>
      </c>
      <c r="H4596" s="6" t="s">
        <v>1088</v>
      </c>
    </row>
    <row r="4597" ht="15.75" customHeight="1">
      <c r="A4597" s="6" t="s">
        <v>4672</v>
      </c>
      <c r="B4597" s="7">
        <v>1.7022150292999E-20</v>
      </c>
      <c r="C4597" s="6">
        <v>-0.376897564367873</v>
      </c>
      <c r="D4597" s="6">
        <v>0.062</v>
      </c>
      <c r="E4597" s="6">
        <v>0.161</v>
      </c>
      <c r="F4597" s="7">
        <v>3.77210850492857E-16</v>
      </c>
      <c r="G4597" s="6" t="s">
        <v>3070</v>
      </c>
      <c r="H4597" s="6" t="s">
        <v>221</v>
      </c>
    </row>
    <row r="4598" ht="15.75" customHeight="1">
      <c r="A4598" s="6" t="s">
        <v>4673</v>
      </c>
      <c r="B4598" s="7">
        <v>1.92066632919913E-20</v>
      </c>
      <c r="C4598" s="6">
        <v>-0.261775828070092</v>
      </c>
      <c r="D4598" s="6">
        <v>0.256</v>
      </c>
      <c r="E4598" s="6">
        <v>0.379</v>
      </c>
      <c r="F4598" s="7">
        <v>4.25619658550526E-16</v>
      </c>
      <c r="G4598" s="6" t="s">
        <v>3070</v>
      </c>
      <c r="H4598" s="6" t="s">
        <v>2231</v>
      </c>
    </row>
    <row r="4599" ht="15.75" customHeight="1">
      <c r="A4599" s="6" t="s">
        <v>4674</v>
      </c>
      <c r="B4599" s="7">
        <v>2.46182534227302E-20</v>
      </c>
      <c r="C4599" s="6">
        <v>-0.274780416978483</v>
      </c>
      <c r="D4599" s="6">
        <v>0.195</v>
      </c>
      <c r="E4599" s="6">
        <v>0.314</v>
      </c>
      <c r="F4599" s="7">
        <v>5.45540495847702E-16</v>
      </c>
      <c r="G4599" s="6" t="s">
        <v>3070</v>
      </c>
      <c r="H4599" s="6" t="s">
        <v>1405</v>
      </c>
    </row>
    <row r="4600" ht="15.75" customHeight="1">
      <c r="A4600" s="6" t="s">
        <v>4675</v>
      </c>
      <c r="B4600" s="7">
        <v>2.5157113044711E-20</v>
      </c>
      <c r="C4600" s="6">
        <v>-0.324149894531434</v>
      </c>
      <c r="D4600" s="6">
        <v>0.304</v>
      </c>
      <c r="E4600" s="6">
        <v>0.423</v>
      </c>
      <c r="F4600" s="7">
        <v>5.57481625070795E-16</v>
      </c>
      <c r="G4600" s="6" t="s">
        <v>3070</v>
      </c>
      <c r="H4600" s="6" t="s">
        <v>1444</v>
      </c>
    </row>
    <row r="4601" ht="15.75" customHeight="1">
      <c r="A4601" s="6" t="s">
        <v>4676</v>
      </c>
      <c r="B4601" s="7">
        <v>2.95424037738953E-20</v>
      </c>
      <c r="C4601" s="6">
        <v>-0.278541477165476</v>
      </c>
      <c r="D4601" s="6">
        <v>0.3</v>
      </c>
      <c r="E4601" s="6">
        <v>0.423</v>
      </c>
      <c r="F4601" s="7">
        <v>6.5465966762952E-16</v>
      </c>
      <c r="G4601" s="6" t="s">
        <v>3070</v>
      </c>
      <c r="H4601" s="6" t="s">
        <v>2352</v>
      </c>
    </row>
    <row r="4602" ht="15.75" customHeight="1">
      <c r="A4602" s="6" t="s">
        <v>4677</v>
      </c>
      <c r="B4602" s="7">
        <v>3.07160828654825E-20</v>
      </c>
      <c r="C4602" s="6">
        <v>-0.275230019184315</v>
      </c>
      <c r="D4602" s="6">
        <v>0.269</v>
      </c>
      <c r="E4602" s="6">
        <v>0.392</v>
      </c>
      <c r="F4602" s="7">
        <v>6.80668396299093E-16</v>
      </c>
      <c r="G4602" s="6" t="s">
        <v>3070</v>
      </c>
      <c r="H4602" s="6" t="s">
        <v>2286</v>
      </c>
    </row>
    <row r="4603" ht="15.75" customHeight="1">
      <c r="A4603" s="6" t="s">
        <v>4678</v>
      </c>
      <c r="B4603" s="7">
        <v>3.28709167414678E-20</v>
      </c>
      <c r="C4603" s="6">
        <v>-0.308652724892672</v>
      </c>
      <c r="D4603" s="6">
        <v>0.047</v>
      </c>
      <c r="E4603" s="6">
        <v>0.14</v>
      </c>
      <c r="F4603" s="7">
        <v>7.28419514990927E-16</v>
      </c>
      <c r="G4603" s="6" t="s">
        <v>3070</v>
      </c>
      <c r="H4603" s="6" t="s">
        <v>206</v>
      </c>
    </row>
    <row r="4604" ht="15.75" customHeight="1">
      <c r="A4604" s="6" t="s">
        <v>4679</v>
      </c>
      <c r="B4604" s="7">
        <v>3.43655352560532E-20</v>
      </c>
      <c r="C4604" s="6">
        <v>-0.266531681376122</v>
      </c>
      <c r="D4604" s="6">
        <v>0.208</v>
      </c>
      <c r="E4604" s="6">
        <v>0.326</v>
      </c>
      <c r="F4604" s="7">
        <v>7.61540261274139E-16</v>
      </c>
      <c r="G4604" s="6" t="s">
        <v>3070</v>
      </c>
      <c r="H4604" s="6" t="s">
        <v>761</v>
      </c>
    </row>
    <row r="4605" ht="15.75" customHeight="1">
      <c r="A4605" s="6" t="s">
        <v>4680</v>
      </c>
      <c r="B4605" s="7">
        <v>3.50572156830947E-20</v>
      </c>
      <c r="C4605" s="6">
        <v>-0.310864118598345</v>
      </c>
      <c r="D4605" s="6">
        <v>0.286</v>
      </c>
      <c r="E4605" s="6">
        <v>0.406</v>
      </c>
      <c r="F4605" s="7">
        <v>7.76867899537377E-16</v>
      </c>
      <c r="G4605" s="6" t="s">
        <v>3070</v>
      </c>
      <c r="H4605" s="6" t="s">
        <v>852</v>
      </c>
    </row>
    <row r="4606" ht="15.75" customHeight="1">
      <c r="A4606" s="6" t="s">
        <v>4681</v>
      </c>
      <c r="B4606" s="7">
        <v>4.32197720102918E-20</v>
      </c>
      <c r="C4606" s="6">
        <v>-0.26144483309522</v>
      </c>
      <c r="D4606" s="6">
        <v>0.253</v>
      </c>
      <c r="E4606" s="6">
        <v>0.376</v>
      </c>
      <c r="F4606" s="7">
        <v>9.57750147748066E-16</v>
      </c>
      <c r="G4606" s="6" t="s">
        <v>3070</v>
      </c>
      <c r="H4606" s="6" t="s">
        <v>2163</v>
      </c>
    </row>
    <row r="4607" ht="15.75" customHeight="1">
      <c r="A4607" s="6" t="s">
        <v>4682</v>
      </c>
      <c r="B4607" s="7">
        <v>4.36919231250665E-20</v>
      </c>
      <c r="C4607" s="6">
        <v>-0.260154685146432</v>
      </c>
      <c r="D4607" s="6">
        <v>0.222</v>
      </c>
      <c r="E4607" s="6">
        <v>0.341</v>
      </c>
      <c r="F4607" s="7">
        <v>9.68213016451473E-16</v>
      </c>
      <c r="G4607" s="6" t="s">
        <v>3070</v>
      </c>
      <c r="H4607" s="6" t="s">
        <v>4682</v>
      </c>
    </row>
    <row r="4608" ht="15.75" customHeight="1">
      <c r="A4608" s="6" t="s">
        <v>4683</v>
      </c>
      <c r="B4608" s="7">
        <v>6.05120314959196E-20</v>
      </c>
      <c r="C4608" s="6">
        <v>-0.269879298285507</v>
      </c>
      <c r="D4608" s="6">
        <v>0.296</v>
      </c>
      <c r="E4608" s="6">
        <v>0.413</v>
      </c>
      <c r="F4608" s="7">
        <v>1.34094661794958E-15</v>
      </c>
      <c r="G4608" s="6" t="s">
        <v>3070</v>
      </c>
      <c r="H4608" s="6" t="s">
        <v>2214</v>
      </c>
    </row>
    <row r="4609" ht="15.75" customHeight="1">
      <c r="A4609" s="6" t="s">
        <v>4684</v>
      </c>
      <c r="B4609" s="7">
        <v>6.8512016328463E-20</v>
      </c>
      <c r="C4609" s="6">
        <v>-0.301561507918052</v>
      </c>
      <c r="D4609" s="6">
        <v>0.406</v>
      </c>
      <c r="E4609" s="6">
        <v>0.52</v>
      </c>
      <c r="F4609" s="7">
        <v>1.51822628183874E-15</v>
      </c>
      <c r="G4609" s="6" t="s">
        <v>3070</v>
      </c>
      <c r="H4609" s="6" t="s">
        <v>1128</v>
      </c>
    </row>
    <row r="4610" ht="15.75" customHeight="1">
      <c r="A4610" s="6" t="s">
        <v>4685</v>
      </c>
      <c r="B4610" s="7">
        <v>7.86930527044917E-20</v>
      </c>
      <c r="C4610" s="6">
        <v>-0.378979135910372</v>
      </c>
      <c r="D4610" s="6">
        <v>0.623</v>
      </c>
      <c r="E4610" s="6">
        <v>0.685</v>
      </c>
      <c r="F4610" s="7">
        <v>1.74383804793154E-15</v>
      </c>
      <c r="G4610" s="6" t="s">
        <v>3070</v>
      </c>
      <c r="H4610" s="6" t="s">
        <v>1434</v>
      </c>
    </row>
    <row r="4611" ht="15.75" customHeight="1">
      <c r="A4611" s="6" t="s">
        <v>4686</v>
      </c>
      <c r="B4611" s="7">
        <v>8.49417576601109E-20</v>
      </c>
      <c r="C4611" s="6">
        <v>-0.263667563251473</v>
      </c>
      <c r="D4611" s="6">
        <v>0.253</v>
      </c>
      <c r="E4611" s="6">
        <v>0.374</v>
      </c>
      <c r="F4611" s="7">
        <v>1.88230934974806E-15</v>
      </c>
      <c r="G4611" s="6" t="s">
        <v>3070</v>
      </c>
      <c r="H4611" s="6" t="s">
        <v>684</v>
      </c>
    </row>
    <row r="4612" ht="15.75" customHeight="1">
      <c r="A4612" s="6" t="s">
        <v>4687</v>
      </c>
      <c r="B4612" s="7">
        <v>9.51350124348906E-20</v>
      </c>
      <c r="C4612" s="6">
        <v>-0.277907295678839</v>
      </c>
      <c r="D4612" s="6">
        <v>0.059</v>
      </c>
      <c r="E4612" s="6">
        <v>0.155</v>
      </c>
      <c r="F4612" s="7">
        <v>2.10819187555718E-15</v>
      </c>
      <c r="G4612" s="6" t="s">
        <v>3070</v>
      </c>
      <c r="H4612" s="6" t="s">
        <v>199</v>
      </c>
    </row>
    <row r="4613" ht="15.75" customHeight="1">
      <c r="A4613" s="6" t="s">
        <v>4688</v>
      </c>
      <c r="B4613" s="7">
        <v>1.31342504118375E-19</v>
      </c>
      <c r="C4613" s="6">
        <v>-0.25954454199493</v>
      </c>
      <c r="D4613" s="6">
        <v>0.318</v>
      </c>
      <c r="E4613" s="6">
        <v>0.437</v>
      </c>
      <c r="F4613" s="7">
        <v>2.9105498912632E-15</v>
      </c>
      <c r="G4613" s="6" t="s">
        <v>3070</v>
      </c>
      <c r="H4613" s="6" t="s">
        <v>4688</v>
      </c>
    </row>
    <row r="4614" ht="15.75" customHeight="1">
      <c r="A4614" s="6" t="s">
        <v>4689</v>
      </c>
      <c r="B4614" s="7">
        <v>1.40576292540483E-19</v>
      </c>
      <c r="C4614" s="6">
        <v>-0.276863758404597</v>
      </c>
      <c r="D4614" s="6">
        <v>0.355</v>
      </c>
      <c r="E4614" s="6">
        <v>0.465</v>
      </c>
      <c r="F4614" s="7">
        <v>3.11517064269711E-15</v>
      </c>
      <c r="G4614" s="6" t="s">
        <v>3070</v>
      </c>
      <c r="H4614" s="6" t="s">
        <v>1734</v>
      </c>
    </row>
    <row r="4615" ht="15.75" customHeight="1">
      <c r="A4615" s="6" t="s">
        <v>4690</v>
      </c>
      <c r="B4615" s="7">
        <v>1.85505348520517E-19</v>
      </c>
      <c r="C4615" s="6">
        <v>-0.343747453541408</v>
      </c>
      <c r="D4615" s="6">
        <v>0.379</v>
      </c>
      <c r="E4615" s="6">
        <v>0.485</v>
      </c>
      <c r="F4615" s="7">
        <v>4.11079852321465E-15</v>
      </c>
      <c r="G4615" s="6" t="s">
        <v>3070</v>
      </c>
      <c r="H4615" s="6" t="s">
        <v>1469</v>
      </c>
    </row>
    <row r="4616" ht="15.75" customHeight="1">
      <c r="A4616" s="6" t="s">
        <v>4691</v>
      </c>
      <c r="B4616" s="7">
        <v>1.94310840275291E-19</v>
      </c>
      <c r="C4616" s="6">
        <v>-0.253688169972939</v>
      </c>
      <c r="D4616" s="6">
        <v>0.25</v>
      </c>
      <c r="E4616" s="6">
        <v>0.37</v>
      </c>
      <c r="F4616" s="7">
        <v>4.30592822050045E-15</v>
      </c>
      <c r="G4616" s="6" t="s">
        <v>3070</v>
      </c>
      <c r="H4616" s="6" t="s">
        <v>4691</v>
      </c>
    </row>
    <row r="4617" ht="15.75" customHeight="1">
      <c r="A4617" s="6" t="s">
        <v>4692</v>
      </c>
      <c r="B4617" s="7">
        <v>1.96023485828912E-19</v>
      </c>
      <c r="C4617" s="6">
        <v>-0.323041389138047</v>
      </c>
      <c r="D4617" s="6">
        <v>0.375</v>
      </c>
      <c r="E4617" s="6">
        <v>0.474</v>
      </c>
      <c r="F4617" s="7">
        <v>4.34388044596869E-15</v>
      </c>
      <c r="G4617" s="6" t="s">
        <v>3070</v>
      </c>
      <c r="H4617" s="6" t="s">
        <v>1254</v>
      </c>
    </row>
    <row r="4618" ht="15.75" customHeight="1">
      <c r="A4618" s="6" t="s">
        <v>4693</v>
      </c>
      <c r="B4618" s="7">
        <v>2.15796406872087E-19</v>
      </c>
      <c r="C4618" s="6">
        <v>-0.353292637593293</v>
      </c>
      <c r="D4618" s="6">
        <v>0.682</v>
      </c>
      <c r="E4618" s="6">
        <v>0.732</v>
      </c>
      <c r="F4618" s="7">
        <v>4.78204837628545E-15</v>
      </c>
      <c r="G4618" s="6" t="s">
        <v>3070</v>
      </c>
      <c r="H4618" s="6" t="s">
        <v>1270</v>
      </c>
    </row>
    <row r="4619" ht="15.75" customHeight="1">
      <c r="A4619" s="6" t="s">
        <v>4694</v>
      </c>
      <c r="B4619" s="7">
        <v>2.17612120096351E-19</v>
      </c>
      <c r="C4619" s="6">
        <v>-0.256572383280559</v>
      </c>
      <c r="D4619" s="6">
        <v>0.234</v>
      </c>
      <c r="E4619" s="6">
        <v>0.35</v>
      </c>
      <c r="F4619" s="7">
        <v>4.82228458133513E-15</v>
      </c>
      <c r="G4619" s="6" t="s">
        <v>3070</v>
      </c>
      <c r="H4619" s="6" t="s">
        <v>1677</v>
      </c>
    </row>
    <row r="4620" ht="15.75" customHeight="1">
      <c r="A4620" s="6" t="s">
        <v>4695</v>
      </c>
      <c r="B4620" s="7">
        <v>2.41388474471575E-19</v>
      </c>
      <c r="C4620" s="6">
        <v>-0.329262569719553</v>
      </c>
      <c r="D4620" s="6">
        <v>0.766</v>
      </c>
      <c r="E4620" s="6">
        <v>0.799</v>
      </c>
      <c r="F4620" s="7">
        <v>5.3491685942901E-15</v>
      </c>
      <c r="G4620" s="6" t="s">
        <v>3070</v>
      </c>
      <c r="H4620" s="6" t="s">
        <v>1556</v>
      </c>
    </row>
    <row r="4621" ht="15.75" customHeight="1">
      <c r="A4621" s="6" t="s">
        <v>4696</v>
      </c>
      <c r="B4621" s="7">
        <v>2.42571209376648E-19</v>
      </c>
      <c r="C4621" s="6">
        <v>-0.280701091469803</v>
      </c>
      <c r="D4621" s="6">
        <v>0.297</v>
      </c>
      <c r="E4621" s="6">
        <v>0.414</v>
      </c>
      <c r="F4621" s="7">
        <v>5.37537799978652E-15</v>
      </c>
      <c r="G4621" s="6" t="s">
        <v>3070</v>
      </c>
      <c r="H4621" s="6" t="s">
        <v>2755</v>
      </c>
    </row>
    <row r="4622" ht="15.75" customHeight="1">
      <c r="A4622" s="6" t="s">
        <v>4697</v>
      </c>
      <c r="B4622" s="7">
        <v>2.55009799759978E-19</v>
      </c>
      <c r="C4622" s="6">
        <v>-0.252084962442659</v>
      </c>
      <c r="D4622" s="6">
        <v>0.213</v>
      </c>
      <c r="E4622" s="6">
        <v>0.33</v>
      </c>
      <c r="F4622" s="7">
        <v>5.65101716268111E-15</v>
      </c>
      <c r="G4622" s="6" t="s">
        <v>3070</v>
      </c>
      <c r="H4622" s="6" t="s">
        <v>780</v>
      </c>
    </row>
    <row r="4623" ht="15.75" customHeight="1">
      <c r="A4623" s="6" t="s">
        <v>4698</v>
      </c>
      <c r="B4623" s="7">
        <v>2.55896303840303E-19</v>
      </c>
      <c r="C4623" s="6">
        <v>-0.320435149161477</v>
      </c>
      <c r="D4623" s="6">
        <v>0.325</v>
      </c>
      <c r="E4623" s="6">
        <v>0.437</v>
      </c>
      <c r="F4623" s="7">
        <v>5.67066209310112E-15</v>
      </c>
      <c r="G4623" s="6" t="s">
        <v>3070</v>
      </c>
      <c r="H4623" s="6" t="s">
        <v>1767</v>
      </c>
    </row>
    <row r="4624" ht="15.75" customHeight="1">
      <c r="A4624" s="6" t="s">
        <v>4699</v>
      </c>
      <c r="B4624" s="7">
        <v>2.79361034933763E-19</v>
      </c>
      <c r="C4624" s="6">
        <v>-0.307391707326307</v>
      </c>
      <c r="D4624" s="6">
        <v>0.336</v>
      </c>
      <c r="E4624" s="6">
        <v>0.443</v>
      </c>
      <c r="F4624" s="7">
        <v>6.1906405341322E-15</v>
      </c>
      <c r="G4624" s="6" t="s">
        <v>3070</v>
      </c>
      <c r="H4624" s="6" t="s">
        <v>736</v>
      </c>
    </row>
    <row r="4625" ht="15.75" customHeight="1">
      <c r="A4625" s="6" t="s">
        <v>4700</v>
      </c>
      <c r="B4625" s="7">
        <v>3.68804144089563E-19</v>
      </c>
      <c r="C4625" s="6">
        <v>-0.281638102617488</v>
      </c>
      <c r="D4625" s="6">
        <v>0.354</v>
      </c>
      <c r="E4625" s="6">
        <v>0.465</v>
      </c>
      <c r="F4625" s="7">
        <v>8.17269983302471E-15</v>
      </c>
      <c r="G4625" s="6" t="s">
        <v>3070</v>
      </c>
      <c r="H4625" s="6" t="s">
        <v>2407</v>
      </c>
    </row>
    <row r="4626" ht="15.75" customHeight="1">
      <c r="A4626" s="6" t="s">
        <v>4701</v>
      </c>
      <c r="B4626" s="7">
        <v>4.24486806210816E-19</v>
      </c>
      <c r="C4626" s="6">
        <v>-0.273223737021453</v>
      </c>
      <c r="D4626" s="6">
        <v>0.204</v>
      </c>
      <c r="E4626" s="6">
        <v>0.319</v>
      </c>
      <c r="F4626" s="7">
        <v>9.40662762563169E-15</v>
      </c>
      <c r="G4626" s="6" t="s">
        <v>3070</v>
      </c>
      <c r="H4626" s="6" t="s">
        <v>2947</v>
      </c>
    </row>
    <row r="4627" ht="15.75" customHeight="1">
      <c r="A4627" s="6" t="s">
        <v>4702</v>
      </c>
      <c r="B4627" s="7">
        <v>5.33729065109464E-19</v>
      </c>
      <c r="C4627" s="6">
        <v>-0.311373286290226</v>
      </c>
      <c r="D4627" s="6">
        <v>0.277</v>
      </c>
      <c r="E4627" s="6">
        <v>0.392</v>
      </c>
      <c r="F4627" s="7">
        <v>1.18274360828257E-14</v>
      </c>
      <c r="G4627" s="6" t="s">
        <v>3070</v>
      </c>
      <c r="H4627" s="6" t="s">
        <v>4702</v>
      </c>
    </row>
    <row r="4628" ht="15.75" customHeight="1">
      <c r="A4628" s="6" t="s">
        <v>4703</v>
      </c>
      <c r="B4628" s="7">
        <v>5.90197290006486E-19</v>
      </c>
      <c r="C4628" s="6">
        <v>-0.408262222554879</v>
      </c>
      <c r="D4628" s="6">
        <v>0.048</v>
      </c>
      <c r="E4628" s="6">
        <v>0.136</v>
      </c>
      <c r="F4628" s="7">
        <v>1.30787719465437E-14</v>
      </c>
      <c r="G4628" s="6" t="s">
        <v>3070</v>
      </c>
      <c r="H4628" s="6" t="s">
        <v>227</v>
      </c>
    </row>
    <row r="4629" ht="15.75" customHeight="1">
      <c r="A4629" s="6" t="s">
        <v>4704</v>
      </c>
      <c r="B4629" s="7">
        <v>7.58799846296201E-19</v>
      </c>
      <c r="C4629" s="6">
        <v>-0.313963789000067</v>
      </c>
      <c r="D4629" s="6">
        <v>0.49</v>
      </c>
      <c r="E4629" s="6">
        <v>0.578</v>
      </c>
      <c r="F4629" s="7">
        <v>1.68150045939238E-14</v>
      </c>
      <c r="G4629" s="6" t="s">
        <v>3070</v>
      </c>
      <c r="H4629" s="6" t="s">
        <v>1667</v>
      </c>
    </row>
    <row r="4630" ht="15.75" customHeight="1">
      <c r="A4630" s="6" t="s">
        <v>4705</v>
      </c>
      <c r="B4630" s="7">
        <v>7.68118072869317E-19</v>
      </c>
      <c r="C4630" s="6">
        <v>-0.270173084307009</v>
      </c>
      <c r="D4630" s="6">
        <v>0.257</v>
      </c>
      <c r="E4630" s="6">
        <v>0.373</v>
      </c>
      <c r="F4630" s="7">
        <v>1.70214964947841E-14</v>
      </c>
      <c r="G4630" s="6" t="s">
        <v>3070</v>
      </c>
      <c r="H4630" s="6" t="s">
        <v>1875</v>
      </c>
    </row>
    <row r="4631" ht="15.75" customHeight="1">
      <c r="A4631" s="6" t="s">
        <v>4706</v>
      </c>
      <c r="B4631" s="7">
        <v>8.03178409563125E-19</v>
      </c>
      <c r="C4631" s="6">
        <v>-0.262687462222625</v>
      </c>
      <c r="D4631" s="6">
        <v>0.191</v>
      </c>
      <c r="E4631" s="6">
        <v>0.305</v>
      </c>
      <c r="F4631" s="7">
        <v>1.77984335559188E-14</v>
      </c>
      <c r="G4631" s="6" t="s">
        <v>3070</v>
      </c>
      <c r="H4631" s="6" t="s">
        <v>620</v>
      </c>
    </row>
    <row r="4632" ht="15.75" customHeight="1">
      <c r="A4632" s="6" t="s">
        <v>4707</v>
      </c>
      <c r="B4632" s="7">
        <v>8.25219730059849E-19</v>
      </c>
      <c r="C4632" s="6">
        <v>-0.519318569439839</v>
      </c>
      <c r="D4632" s="6">
        <v>0.135</v>
      </c>
      <c r="E4632" s="6">
        <v>0.239</v>
      </c>
      <c r="F4632" s="7">
        <v>1.82868692181262E-14</v>
      </c>
      <c r="G4632" s="6" t="s">
        <v>3070</v>
      </c>
      <c r="H4632" s="6" t="s">
        <v>235</v>
      </c>
    </row>
    <row r="4633" ht="15.75" customHeight="1">
      <c r="A4633" s="6" t="s">
        <v>4708</v>
      </c>
      <c r="B4633" s="7">
        <v>8.26511814946927E-19</v>
      </c>
      <c r="C4633" s="6">
        <v>-0.289823342723954</v>
      </c>
      <c r="D4633" s="6">
        <v>0.323</v>
      </c>
      <c r="E4633" s="6">
        <v>0.438</v>
      </c>
      <c r="F4633" s="7">
        <v>1.83155018192239E-14</v>
      </c>
      <c r="G4633" s="6" t="s">
        <v>3070</v>
      </c>
      <c r="H4633" s="6" t="s">
        <v>2458</v>
      </c>
    </row>
    <row r="4634" ht="15.75" customHeight="1">
      <c r="A4634" s="6" t="s">
        <v>4709</v>
      </c>
      <c r="B4634" s="7">
        <v>8.60409487904021E-19</v>
      </c>
      <c r="C4634" s="6">
        <v>-0.273263185751924</v>
      </c>
      <c r="D4634" s="6">
        <v>0.315</v>
      </c>
      <c r="E4634" s="6">
        <v>0.433</v>
      </c>
      <c r="F4634" s="7">
        <v>1.90666742519531E-14</v>
      </c>
      <c r="G4634" s="6" t="s">
        <v>3070</v>
      </c>
      <c r="H4634" s="6" t="s">
        <v>1126</v>
      </c>
    </row>
    <row r="4635" ht="15.75" customHeight="1">
      <c r="A4635" s="6" t="s">
        <v>4710</v>
      </c>
      <c r="B4635" s="7">
        <v>9.95486131194307E-19</v>
      </c>
      <c r="C4635" s="6">
        <v>-0.272838722069148</v>
      </c>
      <c r="D4635" s="6">
        <v>0.4</v>
      </c>
      <c r="E4635" s="6">
        <v>0.506</v>
      </c>
      <c r="F4635" s="7">
        <v>2.20599726672659E-14</v>
      </c>
      <c r="G4635" s="6" t="s">
        <v>3070</v>
      </c>
      <c r="H4635" s="6" t="s">
        <v>1888</v>
      </c>
    </row>
    <row r="4636" ht="15.75" customHeight="1">
      <c r="A4636" s="6" t="s">
        <v>4711</v>
      </c>
      <c r="B4636" s="7">
        <v>1.00852721646958E-18</v>
      </c>
      <c r="C4636" s="6">
        <v>-0.277349086645855</v>
      </c>
      <c r="D4636" s="6">
        <v>0.196</v>
      </c>
      <c r="E4636" s="6">
        <v>0.309</v>
      </c>
      <c r="F4636" s="7">
        <v>2.23489631169659E-14</v>
      </c>
      <c r="G4636" s="6" t="s">
        <v>3070</v>
      </c>
      <c r="H4636" s="6" t="s">
        <v>287</v>
      </c>
    </row>
    <row r="4637" ht="15.75" customHeight="1">
      <c r="A4637" s="6" t="s">
        <v>4712</v>
      </c>
      <c r="B4637" s="7">
        <v>1.40806550511061E-18</v>
      </c>
      <c r="C4637" s="6">
        <v>-0.257974357386609</v>
      </c>
      <c r="D4637" s="6">
        <v>0.279</v>
      </c>
      <c r="E4637" s="6">
        <v>0.394</v>
      </c>
      <c r="F4637" s="7">
        <v>3.12027315932512E-14</v>
      </c>
      <c r="G4637" s="6" t="s">
        <v>3070</v>
      </c>
      <c r="H4637" s="6" t="s">
        <v>2909</v>
      </c>
    </row>
    <row r="4638" ht="15.75" customHeight="1">
      <c r="A4638" s="6" t="s">
        <v>4713</v>
      </c>
      <c r="B4638" s="7">
        <v>1.43442316920931E-18</v>
      </c>
      <c r="C4638" s="6">
        <v>-0.401814537457862</v>
      </c>
      <c r="D4638" s="6">
        <v>0.434</v>
      </c>
      <c r="E4638" s="6">
        <v>0.533</v>
      </c>
      <c r="F4638" s="7">
        <v>3.17868174296783E-14</v>
      </c>
      <c r="G4638" s="6" t="s">
        <v>3070</v>
      </c>
      <c r="H4638" s="6" t="s">
        <v>607</v>
      </c>
    </row>
    <row r="4639" ht="15.75" customHeight="1">
      <c r="A4639" s="6" t="s">
        <v>4714</v>
      </c>
      <c r="B4639" s="7">
        <v>1.49283484428638E-18</v>
      </c>
      <c r="C4639" s="6">
        <v>-0.261280736205781</v>
      </c>
      <c r="D4639" s="6">
        <v>0.31</v>
      </c>
      <c r="E4639" s="6">
        <v>0.425</v>
      </c>
      <c r="F4639" s="7">
        <v>3.30812201493861E-14</v>
      </c>
      <c r="G4639" s="6" t="s">
        <v>3070</v>
      </c>
      <c r="H4639" s="6" t="s">
        <v>3024</v>
      </c>
    </row>
    <row r="4640" ht="15.75" customHeight="1">
      <c r="A4640" s="6" t="s">
        <v>4715</v>
      </c>
      <c r="B4640" s="7">
        <v>1.98122053610196E-18</v>
      </c>
      <c r="C4640" s="6">
        <v>-0.296140020600902</v>
      </c>
      <c r="D4640" s="6">
        <v>0.419</v>
      </c>
      <c r="E4640" s="6">
        <v>0.509</v>
      </c>
      <c r="F4640" s="7">
        <v>4.39038470800194E-14</v>
      </c>
      <c r="G4640" s="6" t="s">
        <v>3070</v>
      </c>
      <c r="H4640" s="6" t="s">
        <v>2565</v>
      </c>
    </row>
    <row r="4641" ht="15.75" customHeight="1">
      <c r="A4641" s="6" t="s">
        <v>4716</v>
      </c>
      <c r="B4641" s="7">
        <v>3.26864129819322E-18</v>
      </c>
      <c r="C4641" s="6">
        <v>-0.355148702840969</v>
      </c>
      <c r="D4641" s="6">
        <v>0.289</v>
      </c>
      <c r="E4641" s="6">
        <v>0.4</v>
      </c>
      <c r="F4641" s="7">
        <v>7.24330911679618E-14</v>
      </c>
      <c r="G4641" s="6" t="s">
        <v>3070</v>
      </c>
      <c r="H4641" s="6" t="s">
        <v>1787</v>
      </c>
    </row>
    <row r="4642" ht="15.75" customHeight="1">
      <c r="A4642" s="6" t="s">
        <v>4717</v>
      </c>
      <c r="B4642" s="7">
        <v>3.5356062160875E-18</v>
      </c>
      <c r="C4642" s="6">
        <v>-0.270382799303933</v>
      </c>
      <c r="D4642" s="6">
        <v>0.205</v>
      </c>
      <c r="E4642" s="6">
        <v>0.315</v>
      </c>
      <c r="F4642" s="7">
        <v>7.8349033748499E-14</v>
      </c>
      <c r="G4642" s="6" t="s">
        <v>3070</v>
      </c>
      <c r="H4642" s="6" t="s">
        <v>771</v>
      </c>
    </row>
    <row r="4643" ht="15.75" customHeight="1">
      <c r="A4643" s="6" t="s">
        <v>4718</v>
      </c>
      <c r="B4643" s="7">
        <v>3.57131094882566E-18</v>
      </c>
      <c r="C4643" s="6">
        <v>-0.265290936420697</v>
      </c>
      <c r="D4643" s="6">
        <v>0.33</v>
      </c>
      <c r="E4643" s="6">
        <v>0.44</v>
      </c>
      <c r="F4643" s="7">
        <v>7.91402506259765E-14</v>
      </c>
      <c r="G4643" s="6" t="s">
        <v>3070</v>
      </c>
      <c r="H4643" s="6" t="s">
        <v>1950</v>
      </c>
    </row>
    <row r="4644" ht="15.75" customHeight="1">
      <c r="A4644" s="6" t="s">
        <v>4719</v>
      </c>
      <c r="B4644" s="7">
        <v>4.31610183383287E-18</v>
      </c>
      <c r="C4644" s="6">
        <v>-0.258342051356898</v>
      </c>
      <c r="D4644" s="6">
        <v>0.312</v>
      </c>
      <c r="E4644" s="6">
        <v>0.426</v>
      </c>
      <c r="F4644" s="7">
        <v>9.56448166377364E-14</v>
      </c>
      <c r="G4644" s="6" t="s">
        <v>3070</v>
      </c>
      <c r="H4644" s="6" t="s">
        <v>1500</v>
      </c>
    </row>
    <row r="4645" ht="15.75" customHeight="1">
      <c r="A4645" s="6" t="s">
        <v>4720</v>
      </c>
      <c r="B4645" s="7">
        <v>4.46589949558604E-18</v>
      </c>
      <c r="C4645" s="6">
        <v>-0.285783054098219</v>
      </c>
      <c r="D4645" s="6">
        <v>0.125</v>
      </c>
      <c r="E4645" s="6">
        <v>0.23</v>
      </c>
      <c r="F4645" s="7">
        <v>9.89643328221866E-14</v>
      </c>
      <c r="G4645" s="6" t="s">
        <v>3070</v>
      </c>
      <c r="H4645" s="6" t="s">
        <v>922</v>
      </c>
    </row>
    <row r="4646" ht="15.75" customHeight="1">
      <c r="A4646" s="6" t="s">
        <v>4721</v>
      </c>
      <c r="B4646" s="7">
        <v>5.81834388610124E-18</v>
      </c>
      <c r="C4646" s="6">
        <v>-0.275970288721693</v>
      </c>
      <c r="D4646" s="6">
        <v>0.163</v>
      </c>
      <c r="E4646" s="6">
        <v>0.27</v>
      </c>
      <c r="F4646" s="7">
        <v>1.28934500516003E-13</v>
      </c>
      <c r="G4646" s="6" t="s">
        <v>3070</v>
      </c>
      <c r="H4646" s="6" t="s">
        <v>200</v>
      </c>
    </row>
    <row r="4647" ht="15.75" customHeight="1">
      <c r="A4647" s="6" t="s">
        <v>4722</v>
      </c>
      <c r="B4647" s="7">
        <v>5.88242743722067E-18</v>
      </c>
      <c r="C4647" s="6">
        <v>-0.257108371407063</v>
      </c>
      <c r="D4647" s="6">
        <v>0.032</v>
      </c>
      <c r="E4647" s="6">
        <v>0.112</v>
      </c>
      <c r="F4647" s="7">
        <v>1.3035459200881E-13</v>
      </c>
      <c r="G4647" s="6" t="s">
        <v>3070</v>
      </c>
      <c r="H4647" s="6" t="s">
        <v>195</v>
      </c>
    </row>
    <row r="4648" ht="15.75" customHeight="1">
      <c r="A4648" s="6" t="s">
        <v>4723</v>
      </c>
      <c r="B4648" s="7">
        <v>6.03480672416169E-18</v>
      </c>
      <c r="C4648" s="6">
        <v>-0.256000654680725</v>
      </c>
      <c r="D4648" s="6">
        <v>0.244</v>
      </c>
      <c r="E4648" s="6">
        <v>0.357</v>
      </c>
      <c r="F4648" s="7">
        <v>1.33731317007423E-13</v>
      </c>
      <c r="G4648" s="6" t="s">
        <v>3070</v>
      </c>
      <c r="H4648" s="6" t="s">
        <v>4723</v>
      </c>
    </row>
    <row r="4649" ht="15.75" customHeight="1">
      <c r="A4649" s="6" t="s">
        <v>4724</v>
      </c>
      <c r="B4649" s="7">
        <v>6.04841171926564E-18</v>
      </c>
      <c r="C4649" s="6">
        <v>-0.390246262304327</v>
      </c>
      <c r="D4649" s="6">
        <v>0.798</v>
      </c>
      <c r="E4649" s="6">
        <v>0.83</v>
      </c>
      <c r="F4649" s="7">
        <v>1.34032803698927E-13</v>
      </c>
      <c r="G4649" s="6" t="s">
        <v>3070</v>
      </c>
      <c r="H4649" s="6" t="s">
        <v>4724</v>
      </c>
    </row>
    <row r="4650" ht="15.75" customHeight="1">
      <c r="A4650" s="6" t="s">
        <v>4725</v>
      </c>
      <c r="B4650" s="7">
        <v>6.91507943077932E-18</v>
      </c>
      <c r="C4650" s="6">
        <v>-0.290754157198375</v>
      </c>
      <c r="D4650" s="6">
        <v>0.035</v>
      </c>
      <c r="E4650" s="6">
        <v>0.115</v>
      </c>
      <c r="F4650" s="7">
        <v>1.5323816018607E-13</v>
      </c>
      <c r="G4650" s="6" t="s">
        <v>3070</v>
      </c>
      <c r="H4650" s="6" t="s">
        <v>317</v>
      </c>
    </row>
    <row r="4651" ht="15.75" customHeight="1">
      <c r="A4651" s="6" t="s">
        <v>4726</v>
      </c>
      <c r="B4651" s="7">
        <v>7.54748848489819E-18</v>
      </c>
      <c r="C4651" s="6">
        <v>-0.282301489905808</v>
      </c>
      <c r="D4651" s="6">
        <v>0.47</v>
      </c>
      <c r="E4651" s="6">
        <v>0.566</v>
      </c>
      <c r="F4651" s="7">
        <v>1.67252344825344E-13</v>
      </c>
      <c r="G4651" s="6" t="s">
        <v>3070</v>
      </c>
      <c r="H4651" s="6" t="s">
        <v>1632</v>
      </c>
    </row>
    <row r="4652" ht="15.75" customHeight="1">
      <c r="A4652" s="6" t="s">
        <v>4727</v>
      </c>
      <c r="B4652" s="7">
        <v>8.52320125499035E-18</v>
      </c>
      <c r="C4652" s="6">
        <v>-0.276640951224668</v>
      </c>
      <c r="D4652" s="6">
        <v>0.285</v>
      </c>
      <c r="E4652" s="6">
        <v>0.394</v>
      </c>
      <c r="F4652" s="7">
        <v>1.88874139810586E-13</v>
      </c>
      <c r="G4652" s="6" t="s">
        <v>3070</v>
      </c>
      <c r="H4652" s="6" t="s">
        <v>2711</v>
      </c>
    </row>
    <row r="4653" ht="15.75" customHeight="1">
      <c r="A4653" s="6" t="s">
        <v>4728</v>
      </c>
      <c r="B4653" s="7">
        <v>9.68626797233929E-18</v>
      </c>
      <c r="C4653" s="6">
        <v>-0.254374998728667</v>
      </c>
      <c r="D4653" s="6">
        <v>0.244</v>
      </c>
      <c r="E4653" s="6">
        <v>0.354</v>
      </c>
      <c r="F4653" s="7">
        <v>2.14647698267039E-13</v>
      </c>
      <c r="G4653" s="6" t="s">
        <v>3070</v>
      </c>
      <c r="H4653" s="6" t="s">
        <v>1232</v>
      </c>
    </row>
    <row r="4654" ht="15.75" customHeight="1">
      <c r="A4654" s="6" t="s">
        <v>4729</v>
      </c>
      <c r="B4654" s="7">
        <v>1.06705934124528E-17</v>
      </c>
      <c r="C4654" s="6">
        <v>-0.334420832408038</v>
      </c>
      <c r="D4654" s="6">
        <v>0.071</v>
      </c>
      <c r="E4654" s="6">
        <v>0.163</v>
      </c>
      <c r="F4654" s="7">
        <v>2.36460350019953E-13</v>
      </c>
      <c r="G4654" s="6" t="s">
        <v>3070</v>
      </c>
      <c r="H4654" s="6" t="s">
        <v>322</v>
      </c>
    </row>
    <row r="4655" ht="15.75" customHeight="1">
      <c r="A4655" s="6" t="s">
        <v>4730</v>
      </c>
      <c r="B4655" s="7">
        <v>1.11462379525608E-17</v>
      </c>
      <c r="C4655" s="6">
        <v>-0.267783182994606</v>
      </c>
      <c r="D4655" s="6">
        <v>0.26</v>
      </c>
      <c r="E4655" s="6">
        <v>0.367</v>
      </c>
      <c r="F4655" s="7">
        <v>2.47000633028747E-13</v>
      </c>
      <c r="G4655" s="6" t="s">
        <v>3070</v>
      </c>
      <c r="H4655" s="6" t="s">
        <v>1785</v>
      </c>
    </row>
    <row r="4656" ht="15.75" customHeight="1">
      <c r="A4656" s="6" t="s">
        <v>4731</v>
      </c>
      <c r="B4656" s="7">
        <v>1.35199212407623E-17</v>
      </c>
      <c r="C4656" s="6">
        <v>-0.283861020554021</v>
      </c>
      <c r="D4656" s="6">
        <v>0.229</v>
      </c>
      <c r="E4656" s="6">
        <v>0.342</v>
      </c>
      <c r="F4656" s="7">
        <v>2.99601454695292E-13</v>
      </c>
      <c r="G4656" s="6" t="s">
        <v>3070</v>
      </c>
      <c r="H4656" s="6" t="s">
        <v>871</v>
      </c>
    </row>
    <row r="4657" ht="15.75" customHeight="1">
      <c r="A4657" s="6" t="s">
        <v>4732</v>
      </c>
      <c r="B4657" s="7">
        <v>1.44303110215891E-17</v>
      </c>
      <c r="C4657" s="6">
        <v>-0.303306688689157</v>
      </c>
      <c r="D4657" s="6">
        <v>0.471</v>
      </c>
      <c r="E4657" s="6">
        <v>0.564</v>
      </c>
      <c r="F4657" s="7">
        <v>3.19775692238415E-13</v>
      </c>
      <c r="G4657" s="6" t="s">
        <v>3070</v>
      </c>
      <c r="H4657" s="6" t="s">
        <v>1939</v>
      </c>
    </row>
    <row r="4658" ht="15.75" customHeight="1">
      <c r="A4658" s="6" t="s">
        <v>4733</v>
      </c>
      <c r="B4658" s="7">
        <v>1.51063538861512E-17</v>
      </c>
      <c r="C4658" s="6">
        <v>-0.272589997120189</v>
      </c>
      <c r="D4658" s="6">
        <v>0.348</v>
      </c>
      <c r="E4658" s="6">
        <v>0.458</v>
      </c>
      <c r="F4658" s="7">
        <v>3.34756802117111E-13</v>
      </c>
      <c r="G4658" s="6" t="s">
        <v>3070</v>
      </c>
      <c r="H4658" s="6" t="s">
        <v>2875</v>
      </c>
    </row>
    <row r="4659" ht="15.75" customHeight="1">
      <c r="A4659" s="6" t="s">
        <v>4734</v>
      </c>
      <c r="B4659" s="7">
        <v>1.70502078804003E-17</v>
      </c>
      <c r="C4659" s="6">
        <v>-0.280246212303613</v>
      </c>
      <c r="D4659" s="6">
        <v>0.262</v>
      </c>
      <c r="E4659" s="6">
        <v>0.373</v>
      </c>
      <c r="F4659" s="7">
        <v>3.77832606629671E-13</v>
      </c>
      <c r="G4659" s="6" t="s">
        <v>3070</v>
      </c>
      <c r="H4659" s="6" t="s">
        <v>1786</v>
      </c>
    </row>
    <row r="4660" ht="15.75" customHeight="1">
      <c r="A4660" s="6" t="s">
        <v>4735</v>
      </c>
      <c r="B4660" s="7">
        <v>1.759977663978E-17</v>
      </c>
      <c r="C4660" s="6">
        <v>-0.275539189442192</v>
      </c>
      <c r="D4660" s="6">
        <v>0.327</v>
      </c>
      <c r="E4660" s="6">
        <v>0.432</v>
      </c>
      <c r="F4660" s="7">
        <v>3.90011050337524E-13</v>
      </c>
      <c r="G4660" s="6" t="s">
        <v>3070</v>
      </c>
      <c r="H4660" s="6" t="s">
        <v>2223</v>
      </c>
    </row>
    <row r="4661" ht="15.75" customHeight="1">
      <c r="A4661" s="6" t="s">
        <v>4736</v>
      </c>
      <c r="B4661" s="7">
        <v>1.89050897204366E-17</v>
      </c>
      <c r="C4661" s="6">
        <v>-0.278012149373074</v>
      </c>
      <c r="D4661" s="6">
        <v>0.408</v>
      </c>
      <c r="E4661" s="6">
        <v>0.514</v>
      </c>
      <c r="F4661" s="7">
        <v>4.18936788204874E-13</v>
      </c>
      <c r="G4661" s="6" t="s">
        <v>3070</v>
      </c>
      <c r="H4661" s="6" t="s">
        <v>1719</v>
      </c>
    </row>
    <row r="4662" ht="15.75" customHeight="1">
      <c r="A4662" s="6" t="s">
        <v>4737</v>
      </c>
      <c r="B4662" s="7">
        <v>2.09569998891345E-17</v>
      </c>
      <c r="C4662" s="6">
        <v>-0.312446851407977</v>
      </c>
      <c r="D4662" s="6">
        <v>0.267</v>
      </c>
      <c r="E4662" s="6">
        <v>0.377</v>
      </c>
      <c r="F4662" s="7">
        <v>4.64407117543222E-13</v>
      </c>
      <c r="G4662" s="6" t="s">
        <v>3070</v>
      </c>
      <c r="H4662" s="6" t="s">
        <v>2259</v>
      </c>
    </row>
    <row r="4663" ht="15.75" customHeight="1">
      <c r="A4663" s="6" t="s">
        <v>4738</v>
      </c>
      <c r="B4663" s="7">
        <v>2.23760136216058E-17</v>
      </c>
      <c r="C4663" s="6">
        <v>-0.297058028281823</v>
      </c>
      <c r="D4663" s="6">
        <v>0.303</v>
      </c>
      <c r="E4663" s="6">
        <v>0.41</v>
      </c>
      <c r="F4663" s="7">
        <v>4.95852461854784E-13</v>
      </c>
      <c r="G4663" s="6" t="s">
        <v>3070</v>
      </c>
      <c r="H4663" s="6" t="s">
        <v>706</v>
      </c>
    </row>
    <row r="4664" ht="15.75" customHeight="1">
      <c r="A4664" s="6" t="s">
        <v>4739</v>
      </c>
      <c r="B4664" s="7">
        <v>2.72489628462754E-17</v>
      </c>
      <c r="C4664" s="6">
        <v>-0.293045284358053</v>
      </c>
      <c r="D4664" s="6">
        <v>0.493</v>
      </c>
      <c r="E4664" s="6">
        <v>0.586</v>
      </c>
      <c r="F4664" s="7">
        <v>6.03837016673464E-13</v>
      </c>
      <c r="G4664" s="6" t="s">
        <v>3070</v>
      </c>
      <c r="H4664" s="6" t="s">
        <v>1581</v>
      </c>
    </row>
    <row r="4665" ht="15.75" customHeight="1">
      <c r="A4665" s="6" t="s">
        <v>4740</v>
      </c>
      <c r="B4665" s="7">
        <v>2.83296064125963E-17</v>
      </c>
      <c r="C4665" s="6">
        <v>-0.369072955773832</v>
      </c>
      <c r="D4665" s="6">
        <v>0.067</v>
      </c>
      <c r="E4665" s="6">
        <v>0.156</v>
      </c>
      <c r="F4665" s="7">
        <v>6.27784078103133E-13</v>
      </c>
      <c r="G4665" s="6" t="s">
        <v>3070</v>
      </c>
      <c r="H4665" s="6" t="s">
        <v>228</v>
      </c>
    </row>
    <row r="4666" ht="15.75" customHeight="1">
      <c r="A4666" s="6" t="s">
        <v>4741</v>
      </c>
      <c r="B4666" s="7">
        <v>2.92111199649183E-17</v>
      </c>
      <c r="C4666" s="6">
        <v>-0.287524468049091</v>
      </c>
      <c r="D4666" s="6">
        <v>0.476</v>
      </c>
      <c r="E4666" s="6">
        <v>0.564</v>
      </c>
      <c r="F4666" s="7">
        <v>6.47318418422589E-13</v>
      </c>
      <c r="G4666" s="6" t="s">
        <v>3070</v>
      </c>
      <c r="H4666" s="6" t="s">
        <v>2398</v>
      </c>
    </row>
    <row r="4667" ht="15.75" customHeight="1">
      <c r="A4667" s="6" t="s">
        <v>4742</v>
      </c>
      <c r="B4667" s="7">
        <v>3.24238554591599E-17</v>
      </c>
      <c r="C4667" s="6">
        <v>-0.46289419031964</v>
      </c>
      <c r="D4667" s="6">
        <v>0.768</v>
      </c>
      <c r="E4667" s="6">
        <v>0.786</v>
      </c>
      <c r="F4667" s="7">
        <v>7.18512636974984E-13</v>
      </c>
      <c r="G4667" s="6" t="s">
        <v>3070</v>
      </c>
      <c r="H4667" s="6" t="s">
        <v>1847</v>
      </c>
    </row>
    <row r="4668" ht="15.75" customHeight="1">
      <c r="A4668" s="6" t="s">
        <v>4743</v>
      </c>
      <c r="B4668" s="7">
        <v>3.67836537019388E-17</v>
      </c>
      <c r="C4668" s="6">
        <v>-0.262862215707918</v>
      </c>
      <c r="D4668" s="6">
        <v>0.371</v>
      </c>
      <c r="E4668" s="6">
        <v>0.479</v>
      </c>
      <c r="F4668" s="7">
        <v>8.15125766034964E-13</v>
      </c>
      <c r="G4668" s="6" t="s">
        <v>3070</v>
      </c>
      <c r="H4668" s="6" t="s">
        <v>742</v>
      </c>
    </row>
    <row r="4669" ht="15.75" customHeight="1">
      <c r="A4669" s="6" t="s">
        <v>4744</v>
      </c>
      <c r="B4669" s="7">
        <v>3.81585630724858E-17</v>
      </c>
      <c r="C4669" s="6">
        <v>-0.257557543306915</v>
      </c>
      <c r="D4669" s="6">
        <v>0.269</v>
      </c>
      <c r="E4669" s="6">
        <v>0.378</v>
      </c>
      <c r="F4669" s="7">
        <v>8.45593757686284E-13</v>
      </c>
      <c r="G4669" s="6" t="s">
        <v>3070</v>
      </c>
      <c r="H4669" s="6" t="s">
        <v>1671</v>
      </c>
    </row>
    <row r="4670" ht="15.75" customHeight="1">
      <c r="A4670" s="6" t="s">
        <v>4745</v>
      </c>
      <c r="B4670" s="7">
        <v>4.08694710946742E-17</v>
      </c>
      <c r="C4670" s="6">
        <v>-0.264780140901704</v>
      </c>
      <c r="D4670" s="6">
        <v>0.261</v>
      </c>
      <c r="E4670" s="6">
        <v>0.366</v>
      </c>
      <c r="F4670" s="7">
        <v>9.0566747945798E-13</v>
      </c>
      <c r="G4670" s="6" t="s">
        <v>3070</v>
      </c>
      <c r="H4670" s="6" t="s">
        <v>1360</v>
      </c>
    </row>
    <row r="4671" ht="15.75" customHeight="1">
      <c r="A4671" s="6" t="s">
        <v>4746</v>
      </c>
      <c r="B4671" s="7">
        <v>4.30689857694068E-17</v>
      </c>
      <c r="C4671" s="6">
        <v>-0.253305887775537</v>
      </c>
      <c r="D4671" s="6">
        <v>0.067</v>
      </c>
      <c r="E4671" s="6">
        <v>0.156</v>
      </c>
      <c r="F4671" s="7">
        <v>9.54408724650055E-13</v>
      </c>
      <c r="G4671" s="6" t="s">
        <v>3070</v>
      </c>
      <c r="H4671" s="6" t="s">
        <v>190</v>
      </c>
    </row>
    <row r="4672" ht="15.75" customHeight="1">
      <c r="A4672" s="6" t="s">
        <v>4747</v>
      </c>
      <c r="B4672" s="7">
        <v>4.71854097394551E-17</v>
      </c>
      <c r="C4672" s="6">
        <v>-0.269894767477489</v>
      </c>
      <c r="D4672" s="6">
        <v>0.249</v>
      </c>
      <c r="E4672" s="6">
        <v>0.36</v>
      </c>
      <c r="F4672" s="7">
        <v>1.04562867982632E-12</v>
      </c>
      <c r="G4672" s="6" t="s">
        <v>3070</v>
      </c>
      <c r="H4672" s="6" t="s">
        <v>1446</v>
      </c>
    </row>
    <row r="4673" ht="15.75" customHeight="1">
      <c r="A4673" s="6" t="s">
        <v>4748</v>
      </c>
      <c r="B4673" s="7">
        <v>5.08218873310764E-17</v>
      </c>
      <c r="C4673" s="6">
        <v>-0.324640366016634</v>
      </c>
      <c r="D4673" s="6">
        <v>0.576</v>
      </c>
      <c r="E4673" s="6">
        <v>0.633</v>
      </c>
      <c r="F4673" s="7">
        <v>1.12621302325665E-12</v>
      </c>
      <c r="G4673" s="6" t="s">
        <v>3070</v>
      </c>
      <c r="H4673" s="6" t="s">
        <v>1229</v>
      </c>
    </row>
    <row r="4674" ht="15.75" customHeight="1">
      <c r="A4674" s="6" t="s">
        <v>4749</v>
      </c>
      <c r="B4674" s="7">
        <v>5.95636443201439E-17</v>
      </c>
      <c r="C4674" s="6">
        <v>-0.262281698827837</v>
      </c>
      <c r="D4674" s="6">
        <v>0.31</v>
      </c>
      <c r="E4674" s="6">
        <v>0.413</v>
      </c>
      <c r="F4674" s="7">
        <v>1.31993035813439E-12</v>
      </c>
      <c r="G4674" s="6" t="s">
        <v>3070</v>
      </c>
      <c r="H4674" s="6" t="s">
        <v>2077</v>
      </c>
    </row>
    <row r="4675" ht="15.75" customHeight="1">
      <c r="A4675" s="6" t="s">
        <v>4750</v>
      </c>
      <c r="B4675" s="7">
        <v>7.70960194161063E-17</v>
      </c>
      <c r="C4675" s="6">
        <v>-0.253727848556683</v>
      </c>
      <c r="D4675" s="6">
        <v>0.335</v>
      </c>
      <c r="E4675" s="6">
        <v>0.442</v>
      </c>
      <c r="F4675" s="7">
        <v>1.70844779026092E-12</v>
      </c>
      <c r="G4675" s="6" t="s">
        <v>3070</v>
      </c>
      <c r="H4675" s="6" t="s">
        <v>1228</v>
      </c>
    </row>
    <row r="4676" ht="15.75" customHeight="1">
      <c r="A4676" s="6" t="s">
        <v>4751</v>
      </c>
      <c r="B4676" s="7">
        <v>9.36396149750926E-17</v>
      </c>
      <c r="C4676" s="6">
        <v>-0.566569445732738</v>
      </c>
      <c r="D4676" s="6">
        <v>0.099</v>
      </c>
      <c r="E4676" s="6">
        <v>0.19</v>
      </c>
      <c r="F4676" s="7">
        <v>2.07505386784805E-12</v>
      </c>
      <c r="G4676" s="6" t="s">
        <v>3070</v>
      </c>
      <c r="H4676" s="6" t="s">
        <v>237</v>
      </c>
    </row>
    <row r="4677" ht="15.75" customHeight="1">
      <c r="A4677" s="6" t="s">
        <v>4752</v>
      </c>
      <c r="B4677" s="7">
        <v>9.6910701890151E-17</v>
      </c>
      <c r="C4677" s="6">
        <v>-0.271970950821879</v>
      </c>
      <c r="D4677" s="6">
        <v>0.458</v>
      </c>
      <c r="E4677" s="6">
        <v>0.553</v>
      </c>
      <c r="F4677" s="7">
        <v>2.14754115388575E-12</v>
      </c>
      <c r="G4677" s="6" t="s">
        <v>3070</v>
      </c>
      <c r="H4677" s="6" t="s">
        <v>1957</v>
      </c>
    </row>
    <row r="4678" ht="15.75" customHeight="1">
      <c r="A4678" s="6" t="s">
        <v>4753</v>
      </c>
      <c r="B4678" s="7">
        <v>9.88149193764809E-17</v>
      </c>
      <c r="C4678" s="6">
        <v>-0.332921551324848</v>
      </c>
      <c r="D4678" s="6">
        <v>0.438</v>
      </c>
      <c r="E4678" s="6">
        <v>0.519</v>
      </c>
      <c r="F4678" s="7">
        <v>2.18973861338282E-12</v>
      </c>
      <c r="G4678" s="6" t="s">
        <v>3070</v>
      </c>
      <c r="H4678" s="6" t="s">
        <v>2892</v>
      </c>
    </row>
    <row r="4679" ht="15.75" customHeight="1">
      <c r="A4679" s="6" t="s">
        <v>4754</v>
      </c>
      <c r="B4679" s="7">
        <v>1.10225836938574E-16</v>
      </c>
      <c r="C4679" s="6">
        <v>-0.272771974251899</v>
      </c>
      <c r="D4679" s="6">
        <v>0.398</v>
      </c>
      <c r="E4679" s="6">
        <v>0.494</v>
      </c>
      <c r="F4679" s="7">
        <v>2.44260454655881E-12</v>
      </c>
      <c r="G4679" s="6" t="s">
        <v>3070</v>
      </c>
      <c r="H4679" s="6" t="s">
        <v>1923</v>
      </c>
    </row>
    <row r="4680" ht="15.75" customHeight="1">
      <c r="A4680" s="6" t="s">
        <v>4755</v>
      </c>
      <c r="B4680" s="7">
        <v>1.29530402025231E-16</v>
      </c>
      <c r="C4680" s="6">
        <v>-0.271578388982217</v>
      </c>
      <c r="D4680" s="6">
        <v>0.091</v>
      </c>
      <c r="E4680" s="6">
        <v>0.182</v>
      </c>
      <c r="F4680" s="7">
        <v>2.87039370887911E-12</v>
      </c>
      <c r="G4680" s="6" t="s">
        <v>3070</v>
      </c>
      <c r="H4680" s="6" t="s">
        <v>198</v>
      </c>
    </row>
    <row r="4681" ht="15.75" customHeight="1">
      <c r="A4681" s="6" t="s">
        <v>4756</v>
      </c>
      <c r="B4681" s="7">
        <v>1.30605855435386E-16</v>
      </c>
      <c r="C4681" s="6">
        <v>-0.298846192530231</v>
      </c>
      <c r="D4681" s="6">
        <v>0.473</v>
      </c>
      <c r="E4681" s="6">
        <v>0.569</v>
      </c>
      <c r="F4681" s="7">
        <v>2.89422575644816E-12</v>
      </c>
      <c r="G4681" s="6" t="s">
        <v>3070</v>
      </c>
      <c r="H4681" s="6" t="s">
        <v>1135</v>
      </c>
    </row>
    <row r="4682" ht="15.75" customHeight="1">
      <c r="A4682" s="6" t="s">
        <v>4757</v>
      </c>
      <c r="B4682" s="7">
        <v>1.68263769312053E-16</v>
      </c>
      <c r="C4682" s="6">
        <v>-0.272397018320528</v>
      </c>
      <c r="D4682" s="6">
        <v>0.28</v>
      </c>
      <c r="E4682" s="6">
        <v>0.388</v>
      </c>
      <c r="F4682" s="7">
        <v>3.72872512795508E-12</v>
      </c>
      <c r="G4682" s="6" t="s">
        <v>3070</v>
      </c>
      <c r="H4682" s="6" t="s">
        <v>2339</v>
      </c>
    </row>
    <row r="4683" ht="15.75" customHeight="1">
      <c r="A4683" s="6" t="s">
        <v>4758</v>
      </c>
      <c r="B4683" s="7">
        <v>1.98935710683498E-16</v>
      </c>
      <c r="C4683" s="6">
        <v>-0.257584916373459</v>
      </c>
      <c r="D4683" s="6">
        <v>0.285</v>
      </c>
      <c r="E4683" s="6">
        <v>0.397</v>
      </c>
      <c r="F4683" s="7">
        <v>4.40841534874632E-12</v>
      </c>
      <c r="G4683" s="6" t="s">
        <v>3070</v>
      </c>
      <c r="H4683" s="6" t="s">
        <v>2938</v>
      </c>
    </row>
    <row r="4684" ht="15.75" customHeight="1">
      <c r="A4684" s="6" t="s">
        <v>4759</v>
      </c>
      <c r="B4684" s="7">
        <v>4.00370564419271E-16</v>
      </c>
      <c r="C4684" s="6">
        <v>-0.308845936788764</v>
      </c>
      <c r="D4684" s="6">
        <v>0.491</v>
      </c>
      <c r="E4684" s="6">
        <v>0.574</v>
      </c>
      <c r="F4684" s="7">
        <v>8.87221170753104E-12</v>
      </c>
      <c r="G4684" s="6" t="s">
        <v>3070</v>
      </c>
      <c r="H4684" s="6" t="s">
        <v>2480</v>
      </c>
    </row>
    <row r="4685" ht="15.75" customHeight="1">
      <c r="A4685" s="6" t="s">
        <v>4760</v>
      </c>
      <c r="B4685" s="7">
        <v>5.17904667244552E-16</v>
      </c>
      <c r="C4685" s="6">
        <v>-0.259979229226754</v>
      </c>
      <c r="D4685" s="6">
        <v>0.248</v>
      </c>
      <c r="E4685" s="6">
        <v>0.356</v>
      </c>
      <c r="F4685" s="7">
        <v>1.14767674261393E-11</v>
      </c>
      <c r="G4685" s="6" t="s">
        <v>3070</v>
      </c>
      <c r="H4685" s="6" t="s">
        <v>767</v>
      </c>
    </row>
    <row r="4686" ht="15.75" customHeight="1">
      <c r="A4686" s="6" t="s">
        <v>4761</v>
      </c>
      <c r="B4686" s="7">
        <v>6.93846388553068E-16</v>
      </c>
      <c r="C4686" s="6">
        <v>-0.304649006144814</v>
      </c>
      <c r="D4686" s="6">
        <v>0.081</v>
      </c>
      <c r="E4686" s="6">
        <v>0.169</v>
      </c>
      <c r="F4686" s="7">
        <v>1.5375635970336E-11</v>
      </c>
      <c r="G4686" s="6" t="s">
        <v>3070</v>
      </c>
      <c r="H4686" s="6" t="s">
        <v>270</v>
      </c>
    </row>
    <row r="4687" ht="15.75" customHeight="1">
      <c r="A4687" s="6" t="s">
        <v>4762</v>
      </c>
      <c r="B4687" s="7">
        <v>7.21049443485798E-16</v>
      </c>
      <c r="C4687" s="6">
        <v>-0.252078919603235</v>
      </c>
      <c r="D4687" s="6">
        <v>0.38</v>
      </c>
      <c r="E4687" s="6">
        <v>0.486</v>
      </c>
      <c r="F4687" s="7">
        <v>1.59784556676453E-11</v>
      </c>
      <c r="G4687" s="6" t="s">
        <v>3070</v>
      </c>
      <c r="H4687" s="6" t="s">
        <v>1931</v>
      </c>
    </row>
    <row r="4688" ht="15.75" customHeight="1">
      <c r="A4688" s="6" t="s">
        <v>4763</v>
      </c>
      <c r="B4688" s="7">
        <v>8.89865917268217E-16</v>
      </c>
      <c r="C4688" s="6">
        <v>-0.282405593214902</v>
      </c>
      <c r="D4688" s="6">
        <v>0.283</v>
      </c>
      <c r="E4688" s="6">
        <v>0.38</v>
      </c>
      <c r="F4688" s="7">
        <v>1.97194287266637E-11</v>
      </c>
      <c r="G4688" s="6" t="s">
        <v>3070</v>
      </c>
      <c r="H4688" s="6" t="s">
        <v>834</v>
      </c>
    </row>
    <row r="4689" ht="15.75" customHeight="1">
      <c r="A4689" s="6" t="s">
        <v>4764</v>
      </c>
      <c r="B4689" s="7">
        <v>9.125187443334E-16</v>
      </c>
      <c r="C4689" s="6">
        <v>-0.257811063687787</v>
      </c>
      <c r="D4689" s="6">
        <v>0.36</v>
      </c>
      <c r="E4689" s="6">
        <v>0.46</v>
      </c>
      <c r="F4689" s="7">
        <v>2.02214153744282E-11</v>
      </c>
      <c r="G4689" s="6" t="s">
        <v>3070</v>
      </c>
      <c r="H4689" s="6" t="s">
        <v>1531</v>
      </c>
    </row>
    <row r="4690" ht="15.75" customHeight="1">
      <c r="A4690" s="6" t="s">
        <v>4765</v>
      </c>
      <c r="B4690" s="7">
        <v>1.54994090542372E-15</v>
      </c>
      <c r="C4690" s="6">
        <v>-0.254583871541296</v>
      </c>
      <c r="D4690" s="6">
        <v>0.311</v>
      </c>
      <c r="E4690" s="6">
        <v>0.416</v>
      </c>
      <c r="F4690" s="7">
        <v>3.43466904641897E-11</v>
      </c>
      <c r="G4690" s="6" t="s">
        <v>3070</v>
      </c>
      <c r="H4690" s="6" t="s">
        <v>819</v>
      </c>
    </row>
    <row r="4691" ht="15.75" customHeight="1">
      <c r="A4691" s="6" t="s">
        <v>4766</v>
      </c>
      <c r="B4691" s="7">
        <v>2.98903598628004E-15</v>
      </c>
      <c r="C4691" s="6">
        <v>-0.283364408760348</v>
      </c>
      <c r="D4691" s="6">
        <v>0.043</v>
      </c>
      <c r="E4691" s="6">
        <v>0.117</v>
      </c>
      <c r="F4691" s="7">
        <v>6.62370374559658E-11</v>
      </c>
      <c r="G4691" s="6" t="s">
        <v>3070</v>
      </c>
      <c r="H4691" s="6" t="s">
        <v>284</v>
      </c>
    </row>
    <row r="4692" ht="15.75" customHeight="1">
      <c r="A4692" s="6" t="s">
        <v>4767</v>
      </c>
      <c r="B4692" s="7">
        <v>4.97887767335845E-15</v>
      </c>
      <c r="C4692" s="6">
        <v>-0.264861368546583</v>
      </c>
      <c r="D4692" s="6">
        <v>0.333</v>
      </c>
      <c r="E4692" s="6">
        <v>0.429</v>
      </c>
      <c r="F4692" s="7">
        <v>1.10331929241623E-10</v>
      </c>
      <c r="G4692" s="6" t="s">
        <v>3070</v>
      </c>
      <c r="H4692" s="6" t="s">
        <v>1390</v>
      </c>
    </row>
    <row r="4693" ht="15.75" customHeight="1">
      <c r="A4693" s="6" t="s">
        <v>4768</v>
      </c>
      <c r="B4693" s="7">
        <v>5.0262105880622E-15</v>
      </c>
      <c r="C4693" s="6">
        <v>-0.291508162045417</v>
      </c>
      <c r="D4693" s="6">
        <v>0.119</v>
      </c>
      <c r="E4693" s="6">
        <v>0.208</v>
      </c>
      <c r="F4693" s="7">
        <v>1.11380826631458E-10</v>
      </c>
      <c r="G4693" s="6" t="s">
        <v>3070</v>
      </c>
      <c r="H4693" s="6" t="s">
        <v>1009</v>
      </c>
    </row>
    <row r="4694" ht="15.75" customHeight="1">
      <c r="A4694" s="6" t="s">
        <v>4769</v>
      </c>
      <c r="B4694" s="7">
        <v>7.15172228000472E-15</v>
      </c>
      <c r="C4694" s="6">
        <v>-0.275854532175217</v>
      </c>
      <c r="D4694" s="6">
        <v>0.407</v>
      </c>
      <c r="E4694" s="6">
        <v>0.5</v>
      </c>
      <c r="F4694" s="7">
        <v>1.58482165724905E-10</v>
      </c>
      <c r="G4694" s="6" t="s">
        <v>3070</v>
      </c>
      <c r="H4694" s="6" t="s">
        <v>1392</v>
      </c>
    </row>
    <row r="4695" ht="15.75" customHeight="1">
      <c r="A4695" s="6" t="s">
        <v>4770</v>
      </c>
      <c r="B4695" s="7">
        <v>7.41813127107798E-15</v>
      </c>
      <c r="C4695" s="6">
        <v>-0.348447348378557</v>
      </c>
      <c r="D4695" s="6">
        <v>0.285</v>
      </c>
      <c r="E4695" s="6">
        <v>0.383</v>
      </c>
      <c r="F4695" s="7">
        <v>1.64385788967088E-10</v>
      </c>
      <c r="G4695" s="6" t="s">
        <v>3070</v>
      </c>
      <c r="H4695" s="6" t="s">
        <v>1061</v>
      </c>
    </row>
    <row r="4696" ht="15.75" customHeight="1">
      <c r="A4696" s="6" t="s">
        <v>4771</v>
      </c>
      <c r="B4696" s="7">
        <v>7.83624629939902E-15</v>
      </c>
      <c r="C4696" s="6">
        <v>-0.298864964243994</v>
      </c>
      <c r="D4696" s="6">
        <v>0.517</v>
      </c>
      <c r="E4696" s="6">
        <v>0.591</v>
      </c>
      <c r="F4696" s="7">
        <v>1.73651217994682E-10</v>
      </c>
      <c r="G4696" s="6" t="s">
        <v>3070</v>
      </c>
      <c r="H4696" s="6" t="s">
        <v>1243</v>
      </c>
    </row>
    <row r="4697" ht="15.75" customHeight="1">
      <c r="A4697" s="6" t="s">
        <v>4772</v>
      </c>
      <c r="B4697" s="7">
        <v>8.56526839056933E-15</v>
      </c>
      <c r="C4697" s="6">
        <v>-0.262114176934757</v>
      </c>
      <c r="D4697" s="6">
        <v>0.369</v>
      </c>
      <c r="E4697" s="6">
        <v>0.46</v>
      </c>
      <c r="F4697" s="7">
        <v>1.89806347535016E-10</v>
      </c>
      <c r="G4697" s="6" t="s">
        <v>3070</v>
      </c>
      <c r="H4697" s="6" t="s">
        <v>1606</v>
      </c>
    </row>
    <row r="4698" ht="15.75" customHeight="1">
      <c r="A4698" s="6" t="s">
        <v>4773</v>
      </c>
      <c r="B4698" s="7">
        <v>1.02693514541462E-14</v>
      </c>
      <c r="C4698" s="6">
        <v>-0.281380547780857</v>
      </c>
      <c r="D4698" s="6">
        <v>0.393</v>
      </c>
      <c r="E4698" s="6">
        <v>0.481</v>
      </c>
      <c r="F4698" s="7">
        <v>2.2756882822388E-10</v>
      </c>
      <c r="G4698" s="6" t="s">
        <v>3070</v>
      </c>
      <c r="H4698" s="6" t="s">
        <v>2090</v>
      </c>
    </row>
    <row r="4699" ht="15.75" customHeight="1">
      <c r="A4699" s="6" t="s">
        <v>4774</v>
      </c>
      <c r="B4699" s="7">
        <v>1.27472745904755E-14</v>
      </c>
      <c r="C4699" s="6">
        <v>-0.256333992219275</v>
      </c>
      <c r="D4699" s="6">
        <v>0.337</v>
      </c>
      <c r="E4699" s="6">
        <v>0.434</v>
      </c>
      <c r="F4699" s="7">
        <v>2.82479604924936E-10</v>
      </c>
      <c r="G4699" s="6" t="s">
        <v>3070</v>
      </c>
      <c r="H4699" s="6" t="s">
        <v>1010</v>
      </c>
    </row>
    <row r="4700" ht="15.75" customHeight="1">
      <c r="A4700" s="6" t="s">
        <v>4775</v>
      </c>
      <c r="B4700" s="7">
        <v>1.29176809624861E-14</v>
      </c>
      <c r="C4700" s="6">
        <v>-0.31819036009803</v>
      </c>
      <c r="D4700" s="6">
        <v>0.791</v>
      </c>
      <c r="E4700" s="6">
        <v>0.809</v>
      </c>
      <c r="F4700" s="7">
        <v>2.86255810128693E-10</v>
      </c>
      <c r="G4700" s="6" t="s">
        <v>3070</v>
      </c>
      <c r="H4700" s="6" t="s">
        <v>1570</v>
      </c>
    </row>
    <row r="4701" ht="15.75" customHeight="1">
      <c r="A4701" s="6" t="s">
        <v>4776</v>
      </c>
      <c r="B4701" s="7">
        <v>1.31047833231075E-14</v>
      </c>
      <c r="C4701" s="6">
        <v>-0.315971888719853</v>
      </c>
      <c r="D4701" s="6">
        <v>0.614</v>
      </c>
      <c r="E4701" s="6">
        <v>0.66</v>
      </c>
      <c r="F4701" s="7">
        <v>2.90401998440063E-10</v>
      </c>
      <c r="G4701" s="6" t="s">
        <v>3070</v>
      </c>
      <c r="H4701" s="6" t="s">
        <v>1221</v>
      </c>
    </row>
    <row r="4702" ht="15.75" customHeight="1">
      <c r="A4702" s="6" t="s">
        <v>4777</v>
      </c>
      <c r="B4702" s="7">
        <v>2.05747181096265E-14</v>
      </c>
      <c r="C4702" s="6">
        <v>-0.288385450933598</v>
      </c>
      <c r="D4702" s="6">
        <v>0.353</v>
      </c>
      <c r="E4702" s="6">
        <v>0.448</v>
      </c>
      <c r="F4702" s="7">
        <v>4.55935753309323E-10</v>
      </c>
      <c r="G4702" s="6" t="s">
        <v>3070</v>
      </c>
      <c r="H4702" s="6" t="s">
        <v>408</v>
      </c>
    </row>
    <row r="4703" ht="15.75" customHeight="1">
      <c r="A4703" s="6" t="s">
        <v>4778</v>
      </c>
      <c r="B4703" s="7">
        <v>2.10501269662594E-14</v>
      </c>
      <c r="C4703" s="6">
        <v>-0.251450486355185</v>
      </c>
      <c r="D4703" s="6">
        <v>0.044</v>
      </c>
      <c r="E4703" s="6">
        <v>0.116</v>
      </c>
      <c r="F4703" s="7">
        <v>4.66470813572309E-10</v>
      </c>
      <c r="G4703" s="6" t="s">
        <v>3070</v>
      </c>
      <c r="H4703" s="6" t="s">
        <v>251</v>
      </c>
    </row>
    <row r="4704" ht="15.75" customHeight="1">
      <c r="A4704" s="6" t="s">
        <v>4779</v>
      </c>
      <c r="B4704" s="7">
        <v>2.19259577833831E-14</v>
      </c>
      <c r="C4704" s="6">
        <v>-0.27073036943476</v>
      </c>
      <c r="D4704" s="6">
        <v>0.342</v>
      </c>
      <c r="E4704" s="6">
        <v>0.438</v>
      </c>
      <c r="F4704" s="7">
        <v>4.85879224479768E-10</v>
      </c>
      <c r="G4704" s="6" t="s">
        <v>3070</v>
      </c>
      <c r="H4704" s="6" t="s">
        <v>4779</v>
      </c>
    </row>
    <row r="4705" ht="15.75" customHeight="1">
      <c r="A4705" s="6" t="s">
        <v>4780</v>
      </c>
      <c r="B4705" s="7">
        <v>2.62147187947958E-14</v>
      </c>
      <c r="C4705" s="6">
        <v>-0.302603052741031</v>
      </c>
      <c r="D4705" s="6">
        <v>0.327</v>
      </c>
      <c r="E4705" s="6">
        <v>0.42</v>
      </c>
      <c r="F4705" s="7">
        <v>5.80918168492675E-10</v>
      </c>
      <c r="G4705" s="6" t="s">
        <v>3070</v>
      </c>
      <c r="H4705" s="6" t="s">
        <v>663</v>
      </c>
    </row>
    <row r="4706" ht="15.75" customHeight="1">
      <c r="A4706" s="6" t="s">
        <v>4781</v>
      </c>
      <c r="B4706" s="7">
        <v>3.53553998659161E-14</v>
      </c>
      <c r="C4706" s="6">
        <v>-0.258024780492249</v>
      </c>
      <c r="D4706" s="6">
        <v>0.349</v>
      </c>
      <c r="E4706" s="6">
        <v>0.448</v>
      </c>
      <c r="F4706" s="7">
        <v>7.83475661028701E-10</v>
      </c>
      <c r="G4706" s="6" t="s">
        <v>3070</v>
      </c>
      <c r="H4706" s="6" t="s">
        <v>782</v>
      </c>
    </row>
    <row r="4707" ht="15.75" customHeight="1">
      <c r="A4707" s="6" t="s">
        <v>4782</v>
      </c>
      <c r="B4707" s="7">
        <v>4.7148968760996E-14</v>
      </c>
      <c r="C4707" s="6">
        <v>-0.30479196820309</v>
      </c>
      <c r="D4707" s="6">
        <v>0.378</v>
      </c>
      <c r="E4707" s="6">
        <v>0.461</v>
      </c>
      <c r="F4707" s="7">
        <v>1.04482114774367E-9</v>
      </c>
      <c r="G4707" s="6" t="s">
        <v>3070</v>
      </c>
      <c r="H4707" s="6" t="s">
        <v>1400</v>
      </c>
    </row>
    <row r="4708" ht="15.75" customHeight="1">
      <c r="A4708" s="6" t="s">
        <v>4783</v>
      </c>
      <c r="B4708" s="7">
        <v>4.75752984087448E-14</v>
      </c>
      <c r="C4708" s="6">
        <v>-0.311446672257804</v>
      </c>
      <c r="D4708" s="6">
        <v>0.436</v>
      </c>
      <c r="E4708" s="6">
        <v>0.507</v>
      </c>
      <c r="F4708" s="7">
        <v>1.05426861273779E-9</v>
      </c>
      <c r="G4708" s="6" t="s">
        <v>3070</v>
      </c>
      <c r="H4708" s="6" t="s">
        <v>1335</v>
      </c>
    </row>
    <row r="4709" ht="15.75" customHeight="1">
      <c r="A4709" s="6" t="s">
        <v>4784</v>
      </c>
      <c r="B4709" s="7">
        <v>5.18025826902479E-14</v>
      </c>
      <c r="C4709" s="6">
        <v>-0.299679726150459</v>
      </c>
      <c r="D4709" s="6">
        <v>0.414</v>
      </c>
      <c r="E4709" s="6">
        <v>0.503</v>
      </c>
      <c r="F4709" s="7">
        <v>1.14794523241589E-9</v>
      </c>
      <c r="G4709" s="6" t="s">
        <v>3070</v>
      </c>
      <c r="H4709" s="6" t="s">
        <v>4784</v>
      </c>
    </row>
    <row r="4710" ht="15.75" customHeight="1">
      <c r="A4710" s="6" t="s">
        <v>4785</v>
      </c>
      <c r="B4710" s="7">
        <v>6.84276447516631E-14</v>
      </c>
      <c r="C4710" s="6">
        <v>-0.301266980976609</v>
      </c>
      <c r="D4710" s="6">
        <v>0.048</v>
      </c>
      <c r="E4710" s="6">
        <v>0.12</v>
      </c>
      <c r="F4710" s="7">
        <v>1.51635660769685E-9</v>
      </c>
      <c r="G4710" s="6" t="s">
        <v>3070</v>
      </c>
      <c r="H4710" s="6" t="s">
        <v>533</v>
      </c>
    </row>
    <row r="4711" ht="15.75" customHeight="1">
      <c r="A4711" s="6" t="s">
        <v>4786</v>
      </c>
      <c r="B4711" s="7">
        <v>1.15480883789853E-13</v>
      </c>
      <c r="C4711" s="6">
        <v>-0.320588730322721</v>
      </c>
      <c r="D4711" s="6">
        <v>0.039</v>
      </c>
      <c r="E4711" s="6">
        <v>0.105</v>
      </c>
      <c r="F4711" s="7">
        <v>2.55905638478314E-9</v>
      </c>
      <c r="G4711" s="6" t="s">
        <v>3070</v>
      </c>
      <c r="H4711" s="6" t="s">
        <v>348</v>
      </c>
    </row>
    <row r="4712" ht="15.75" customHeight="1">
      <c r="A4712" s="6" t="s">
        <v>4787</v>
      </c>
      <c r="B4712" s="7">
        <v>4.15757081724115E-13</v>
      </c>
      <c r="C4712" s="6">
        <v>-0.274295946007737</v>
      </c>
      <c r="D4712" s="6">
        <v>0.517</v>
      </c>
      <c r="E4712" s="6">
        <v>0.597</v>
      </c>
      <c r="F4712" s="7">
        <v>9.21317693100638E-9</v>
      </c>
      <c r="G4712" s="6" t="s">
        <v>3070</v>
      </c>
      <c r="H4712" s="6" t="s">
        <v>4787</v>
      </c>
    </row>
    <row r="4713" ht="15.75" customHeight="1">
      <c r="A4713" s="6" t="s">
        <v>4788</v>
      </c>
      <c r="B4713" s="7">
        <v>5.28663148138185E-13</v>
      </c>
      <c r="C4713" s="6">
        <v>-0.301496701187098</v>
      </c>
      <c r="D4713" s="6">
        <v>0.439</v>
      </c>
      <c r="E4713" s="6">
        <v>0.515</v>
      </c>
      <c r="F4713" s="7">
        <v>1.17151753627422E-8</v>
      </c>
      <c r="G4713" s="6" t="s">
        <v>3070</v>
      </c>
      <c r="H4713" s="6" t="s">
        <v>897</v>
      </c>
    </row>
    <row r="4714" ht="15.75" customHeight="1">
      <c r="A4714" s="6" t="s">
        <v>4789</v>
      </c>
      <c r="B4714" s="7">
        <v>7.58866244455768E-13</v>
      </c>
      <c r="C4714" s="6">
        <v>-0.280305352480337</v>
      </c>
      <c r="D4714" s="6">
        <v>0.49</v>
      </c>
      <c r="E4714" s="6">
        <v>0.563</v>
      </c>
      <c r="F4714" s="7">
        <v>1.68164759771398E-8</v>
      </c>
      <c r="G4714" s="6" t="s">
        <v>3070</v>
      </c>
      <c r="H4714" s="6" t="s">
        <v>1708</v>
      </c>
    </row>
    <row r="4715" ht="15.75" customHeight="1">
      <c r="A4715" s="6" t="s">
        <v>4790</v>
      </c>
      <c r="B4715" s="7">
        <v>7.68953463150131E-13</v>
      </c>
      <c r="C4715" s="6">
        <v>-0.305953107211618</v>
      </c>
      <c r="D4715" s="6">
        <v>0.082</v>
      </c>
      <c r="E4715" s="6">
        <v>0.157</v>
      </c>
      <c r="F4715" s="7">
        <v>1.70400087434069E-8</v>
      </c>
      <c r="G4715" s="6" t="s">
        <v>3070</v>
      </c>
      <c r="H4715" s="6" t="s">
        <v>463</v>
      </c>
    </row>
    <row r="4716" ht="15.75" customHeight="1">
      <c r="A4716" s="6" t="s">
        <v>4791</v>
      </c>
      <c r="B4716" s="7">
        <v>1.25856639287545E-12</v>
      </c>
      <c r="C4716" s="6">
        <v>-0.355210461112851</v>
      </c>
      <c r="D4716" s="6">
        <v>0.581</v>
      </c>
      <c r="E4716" s="6">
        <v>0.635</v>
      </c>
      <c r="F4716" s="7">
        <v>2.78898312661199E-8</v>
      </c>
      <c r="G4716" s="6" t="s">
        <v>3070</v>
      </c>
      <c r="H4716" s="6" t="s">
        <v>731</v>
      </c>
    </row>
    <row r="4717" ht="15.75" customHeight="1">
      <c r="A4717" s="6" t="s">
        <v>4792</v>
      </c>
      <c r="B4717" s="7">
        <v>2.58094541168492E-12</v>
      </c>
      <c r="C4717" s="6">
        <v>-0.269055860582421</v>
      </c>
      <c r="D4717" s="6">
        <v>0.345</v>
      </c>
      <c r="E4717" s="6">
        <v>0.431</v>
      </c>
      <c r="F4717" s="7">
        <v>5.71937503229379E-8</v>
      </c>
      <c r="G4717" s="6" t="s">
        <v>3070</v>
      </c>
      <c r="H4717" s="6" t="s">
        <v>842</v>
      </c>
    </row>
    <row r="4718" ht="15.75" customHeight="1">
      <c r="A4718" s="6" t="s">
        <v>4793</v>
      </c>
      <c r="B4718" s="7">
        <v>2.94860203642165E-12</v>
      </c>
      <c r="C4718" s="6">
        <v>-0.28263020129755</v>
      </c>
      <c r="D4718" s="6">
        <v>0.556</v>
      </c>
      <c r="E4718" s="6">
        <v>0.611</v>
      </c>
      <c r="F4718" s="7">
        <v>6.53410211271039E-8</v>
      </c>
      <c r="G4718" s="6" t="s">
        <v>3070</v>
      </c>
      <c r="H4718" s="6" t="s">
        <v>1989</v>
      </c>
    </row>
    <row r="4719" ht="15.75" customHeight="1">
      <c r="A4719" s="6" t="s">
        <v>4794</v>
      </c>
      <c r="B4719" s="7">
        <v>4.37100830851196E-12</v>
      </c>
      <c r="C4719" s="6">
        <v>-0.317279510229038</v>
      </c>
      <c r="D4719" s="6">
        <v>0.629</v>
      </c>
      <c r="E4719" s="6">
        <v>0.658</v>
      </c>
      <c r="F4719" s="7">
        <v>9.6861544116625E-8</v>
      </c>
      <c r="G4719" s="6" t="s">
        <v>3070</v>
      </c>
      <c r="H4719" s="6" t="s">
        <v>1207</v>
      </c>
    </row>
    <row r="4720" ht="15.75" customHeight="1">
      <c r="A4720" s="6" t="s">
        <v>4795</v>
      </c>
      <c r="B4720" s="7">
        <v>5.93464215217282E-12</v>
      </c>
      <c r="C4720" s="6">
        <v>-0.328590605429921</v>
      </c>
      <c r="D4720" s="6">
        <v>0.462</v>
      </c>
      <c r="E4720" s="6">
        <v>0.528</v>
      </c>
      <c r="F4720" s="7">
        <v>1.3151167009215E-7</v>
      </c>
      <c r="G4720" s="6" t="s">
        <v>3070</v>
      </c>
      <c r="H4720" s="6" t="s">
        <v>3011</v>
      </c>
    </row>
    <row r="4721" ht="15.75" customHeight="1">
      <c r="A4721" s="6" t="s">
        <v>4796</v>
      </c>
      <c r="B4721" s="7">
        <v>9.27947054217809E-12</v>
      </c>
      <c r="C4721" s="6">
        <v>-0.742617167189799</v>
      </c>
      <c r="D4721" s="6">
        <v>0.881</v>
      </c>
      <c r="E4721" s="6">
        <v>0.871</v>
      </c>
      <c r="F4721" s="7">
        <v>2.05633067214666E-7</v>
      </c>
      <c r="G4721" s="6" t="s">
        <v>3070</v>
      </c>
      <c r="H4721" s="6" t="s">
        <v>87</v>
      </c>
    </row>
    <row r="4722" ht="15.75" customHeight="1">
      <c r="A4722" s="6" t="s">
        <v>4797</v>
      </c>
      <c r="B4722" s="7">
        <v>1.04267638661187E-11</v>
      </c>
      <c r="C4722" s="6">
        <v>-0.26198927965567</v>
      </c>
      <c r="D4722" s="6">
        <v>0.417</v>
      </c>
      <c r="E4722" s="6">
        <v>0.485</v>
      </c>
      <c r="F4722" s="7">
        <v>2.3105708727319E-7</v>
      </c>
      <c r="G4722" s="6" t="s">
        <v>3070</v>
      </c>
      <c r="H4722" s="6" t="s">
        <v>1544</v>
      </c>
    </row>
    <row r="4723" ht="15.75" customHeight="1">
      <c r="A4723" s="6" t="s">
        <v>4798</v>
      </c>
      <c r="B4723" s="7">
        <v>1.08514142937267E-11</v>
      </c>
      <c r="C4723" s="6">
        <v>-0.334372283263288</v>
      </c>
      <c r="D4723" s="6">
        <v>0.128</v>
      </c>
      <c r="E4723" s="6">
        <v>0.204</v>
      </c>
      <c r="F4723" s="7">
        <v>2.40467340748983E-7</v>
      </c>
      <c r="G4723" s="6" t="s">
        <v>3070</v>
      </c>
      <c r="H4723" s="6" t="s">
        <v>899</v>
      </c>
    </row>
    <row r="4724" ht="15.75" customHeight="1">
      <c r="A4724" s="6" t="s">
        <v>4799</v>
      </c>
      <c r="B4724" s="7">
        <v>2.46957260117763E-11</v>
      </c>
      <c r="C4724" s="6">
        <v>-0.278219302650253</v>
      </c>
      <c r="D4724" s="6">
        <v>0.611</v>
      </c>
      <c r="E4724" s="6">
        <v>0.639</v>
      </c>
      <c r="F4724" s="7">
        <v>5.47257288420962E-7</v>
      </c>
      <c r="G4724" s="6" t="s">
        <v>3070</v>
      </c>
      <c r="H4724" s="6" t="s">
        <v>1276</v>
      </c>
    </row>
    <row r="4725" ht="15.75" customHeight="1">
      <c r="A4725" s="6" t="s">
        <v>4800</v>
      </c>
      <c r="B4725" s="7">
        <v>3.4402206084399E-11</v>
      </c>
      <c r="C4725" s="6">
        <v>-0.287420653406265</v>
      </c>
      <c r="D4725" s="6">
        <v>0.631</v>
      </c>
      <c r="E4725" s="6">
        <v>0.655</v>
      </c>
      <c r="F4725" s="7">
        <v>7.62352886830283E-7</v>
      </c>
      <c r="G4725" s="6" t="s">
        <v>3070</v>
      </c>
      <c r="H4725" s="6" t="s">
        <v>1307</v>
      </c>
    </row>
    <row r="4726" ht="15.75" customHeight="1">
      <c r="A4726" s="6" t="s">
        <v>4801</v>
      </c>
      <c r="B4726" s="7">
        <v>6.0610533071837E-11</v>
      </c>
      <c r="C4726" s="6">
        <v>-0.26409466806845</v>
      </c>
      <c r="D4726" s="6">
        <v>0.535</v>
      </c>
      <c r="E4726" s="6">
        <v>0.594</v>
      </c>
      <c r="F4726" s="7">
        <v>1.34312941287191E-6</v>
      </c>
      <c r="G4726" s="6" t="s">
        <v>3070</v>
      </c>
      <c r="H4726" s="6" t="s">
        <v>669</v>
      </c>
    </row>
    <row r="4727" ht="15.75" customHeight="1">
      <c r="A4727" s="6" t="s">
        <v>4802</v>
      </c>
      <c r="B4727" s="7">
        <v>5.5504481873286E-10</v>
      </c>
      <c r="C4727" s="6">
        <v>-0.279222960402993</v>
      </c>
      <c r="D4727" s="6">
        <v>0.599</v>
      </c>
      <c r="E4727" s="6">
        <v>0.626</v>
      </c>
      <c r="F4727" s="7">
        <v>1.22997931831202E-5</v>
      </c>
      <c r="G4727" s="6" t="s">
        <v>3070</v>
      </c>
      <c r="H4727" s="6" t="s">
        <v>2026</v>
      </c>
    </row>
    <row r="4728" ht="15.75" customHeight="1">
      <c r="A4728" s="6" t="s">
        <v>4803</v>
      </c>
      <c r="B4728" s="7">
        <v>1.61894105641712E-9</v>
      </c>
      <c r="C4728" s="6">
        <v>-0.324490823860818</v>
      </c>
      <c r="D4728" s="6">
        <v>0.622</v>
      </c>
      <c r="E4728" s="6">
        <v>0.636</v>
      </c>
      <c r="F4728" s="7">
        <v>3.58757338102034E-5</v>
      </c>
      <c r="G4728" s="6" t="s">
        <v>3070</v>
      </c>
      <c r="H4728" s="6" t="s">
        <v>1153</v>
      </c>
    </row>
    <row r="4729" ht="15.75" customHeight="1">
      <c r="A4729" s="6" t="s">
        <v>4804</v>
      </c>
      <c r="B4729" s="7">
        <v>2.8968430007768E-9</v>
      </c>
      <c r="C4729" s="6">
        <v>-0.313598435779306</v>
      </c>
      <c r="D4729" s="6">
        <v>0.648</v>
      </c>
      <c r="E4729" s="6">
        <v>0.641</v>
      </c>
      <c r="F4729" s="7">
        <v>6.41940408972138E-5</v>
      </c>
      <c r="G4729" s="6" t="s">
        <v>3070</v>
      </c>
      <c r="H4729" s="6" t="s">
        <v>1438</v>
      </c>
    </row>
    <row r="4730" ht="15.75" customHeight="1">
      <c r="A4730" s="6" t="s">
        <v>4805</v>
      </c>
      <c r="B4730" s="7">
        <v>6.52791851199889E-8</v>
      </c>
      <c r="C4730" s="6">
        <v>-0.261694281127396</v>
      </c>
      <c r="D4730" s="6">
        <v>0.326</v>
      </c>
      <c r="E4730" s="6">
        <v>0.385</v>
      </c>
      <c r="F4730" s="6">
        <v>0.00144658674225895</v>
      </c>
      <c r="G4730" s="6" t="s">
        <v>3070</v>
      </c>
      <c r="H4730" s="6" t="s">
        <v>282</v>
      </c>
    </row>
    <row r="4731" ht="15.75" customHeight="1">
      <c r="A4731" s="6" t="s">
        <v>4806</v>
      </c>
      <c r="B4731" s="7">
        <v>6.61075439571378E-6</v>
      </c>
      <c r="C4731" s="6">
        <v>-0.26019531157373</v>
      </c>
      <c r="D4731" s="6">
        <v>0.128</v>
      </c>
      <c r="E4731" s="6">
        <v>0.176</v>
      </c>
      <c r="F4731" s="6">
        <v>0.146494317409017</v>
      </c>
      <c r="G4731" s="6" t="s">
        <v>3070</v>
      </c>
      <c r="H4731" s="6" t="s">
        <v>216</v>
      </c>
    </row>
    <row r="4732" ht="15.75" customHeight="1">
      <c r="A4732" s="6" t="s">
        <v>4807</v>
      </c>
      <c r="B4732" s="7">
        <v>4.47340207514026E-5</v>
      </c>
      <c r="C4732" s="6">
        <v>-0.303530161149063</v>
      </c>
      <c r="D4732" s="6">
        <v>0.271</v>
      </c>
      <c r="E4732" s="6">
        <v>0.314</v>
      </c>
      <c r="F4732" s="6">
        <v>0.991305899851082</v>
      </c>
      <c r="G4732" s="6" t="s">
        <v>3070</v>
      </c>
      <c r="H4732" s="6" t="s">
        <v>231</v>
      </c>
    </row>
    <row r="4733" ht="15.75" customHeight="1">
      <c r="A4733" s="6" t="s">
        <v>4808</v>
      </c>
      <c r="B4733" s="7">
        <v>4.64149828975703E-5</v>
      </c>
      <c r="C4733" s="6">
        <v>-0.280128477617426</v>
      </c>
      <c r="D4733" s="6">
        <v>0.776</v>
      </c>
      <c r="E4733" s="6">
        <v>0.732</v>
      </c>
      <c r="F4733" s="6">
        <v>1.0</v>
      </c>
      <c r="G4733" s="6" t="s">
        <v>3070</v>
      </c>
      <c r="H4733" s="6" t="s">
        <v>503</v>
      </c>
    </row>
    <row r="4734" ht="15.75" customHeight="1">
      <c r="A4734" s="6" t="s">
        <v>4809</v>
      </c>
      <c r="B4734" s="6">
        <v>1.26301718513662E-4</v>
      </c>
      <c r="C4734" s="6">
        <v>-0.493849620117794</v>
      </c>
      <c r="D4734" s="6">
        <v>0.724</v>
      </c>
      <c r="E4734" s="6">
        <v>0.709</v>
      </c>
      <c r="F4734" s="6">
        <v>1.0</v>
      </c>
      <c r="G4734" s="6" t="s">
        <v>3070</v>
      </c>
      <c r="H4734" s="6" t="s">
        <v>437</v>
      </c>
    </row>
    <row r="4735" ht="15.75" customHeight="1">
      <c r="A4735" s="6" t="s">
        <v>4810</v>
      </c>
      <c r="B4735" s="6">
        <v>2.4741033778489E-4</v>
      </c>
      <c r="C4735" s="6">
        <v>-0.295558178539608</v>
      </c>
      <c r="D4735" s="6">
        <v>0.417</v>
      </c>
      <c r="E4735" s="6">
        <v>0.442</v>
      </c>
      <c r="F4735" s="6">
        <v>1.0</v>
      </c>
      <c r="G4735" s="6" t="s">
        <v>3070</v>
      </c>
      <c r="H4735" s="6" t="s">
        <v>693</v>
      </c>
    </row>
    <row r="4736" ht="15.75" customHeight="1">
      <c r="A4736" s="6" t="s">
        <v>4811</v>
      </c>
      <c r="B4736" s="6">
        <v>5.17342938180774E-4</v>
      </c>
      <c r="C4736" s="6">
        <v>-0.319251284622517</v>
      </c>
      <c r="D4736" s="6">
        <v>0.447</v>
      </c>
      <c r="E4736" s="6">
        <v>0.473</v>
      </c>
      <c r="F4736" s="6">
        <v>1.0</v>
      </c>
      <c r="G4736" s="6" t="s">
        <v>3070</v>
      </c>
      <c r="H4736" s="6" t="s">
        <v>298</v>
      </c>
    </row>
    <row r="4737" ht="15.75" customHeight="1">
      <c r="A4737" s="6" t="s">
        <v>4812</v>
      </c>
      <c r="B4737" s="6">
        <v>0.00208549220505494</v>
      </c>
      <c r="C4737" s="6">
        <v>-0.261561354106376</v>
      </c>
      <c r="D4737" s="6">
        <v>0.317</v>
      </c>
      <c r="E4737" s="6">
        <v>0.343</v>
      </c>
      <c r="F4737" s="6">
        <v>1.0</v>
      </c>
      <c r="G4737" s="6" t="s">
        <v>3070</v>
      </c>
      <c r="H4737" s="6" t="s">
        <v>728</v>
      </c>
    </row>
    <row r="4738" ht="15.75" customHeight="1">
      <c r="A4738" s="6" t="s">
        <v>4813</v>
      </c>
      <c r="B4738" s="6">
        <v>0.00544542359062826</v>
      </c>
      <c r="C4738" s="6">
        <v>-0.677595842433704</v>
      </c>
      <c r="D4738" s="6">
        <v>0.973</v>
      </c>
      <c r="E4738" s="6">
        <v>0.982</v>
      </c>
      <c r="F4738" s="6">
        <v>1.0</v>
      </c>
      <c r="G4738" s="6" t="s">
        <v>3070</v>
      </c>
      <c r="H4738" s="6" t="s">
        <v>84</v>
      </c>
    </row>
    <row r="4739" ht="15.75" customHeight="1">
      <c r="A4739" s="6" t="s">
        <v>4814</v>
      </c>
      <c r="B4739" s="6">
        <v>0.0</v>
      </c>
      <c r="C4739" s="6">
        <v>3.64415360909488</v>
      </c>
      <c r="D4739" s="6">
        <v>0.827</v>
      </c>
      <c r="E4739" s="6">
        <v>0.305</v>
      </c>
      <c r="F4739" s="6">
        <v>0.0</v>
      </c>
      <c r="G4739" s="6" t="s">
        <v>4815</v>
      </c>
      <c r="H4739" s="6" t="s">
        <v>292</v>
      </c>
    </row>
    <row r="4740" ht="15.75" customHeight="1">
      <c r="A4740" s="6" t="s">
        <v>4816</v>
      </c>
      <c r="B4740" s="6">
        <v>0.0</v>
      </c>
      <c r="C4740" s="6">
        <v>2.7855688707718</v>
      </c>
      <c r="D4740" s="6">
        <v>0.824</v>
      </c>
      <c r="E4740" s="6">
        <v>0.314</v>
      </c>
      <c r="F4740" s="6">
        <v>0.0</v>
      </c>
      <c r="G4740" s="6" t="s">
        <v>4815</v>
      </c>
      <c r="H4740" s="6" t="s">
        <v>243</v>
      </c>
    </row>
    <row r="4741" ht="15.75" customHeight="1">
      <c r="A4741" s="6" t="s">
        <v>4817</v>
      </c>
      <c r="B4741" s="6">
        <v>0.0</v>
      </c>
      <c r="C4741" s="6">
        <v>2.54677203655803</v>
      </c>
      <c r="D4741" s="6">
        <v>0.844</v>
      </c>
      <c r="E4741" s="6">
        <v>0.124</v>
      </c>
      <c r="F4741" s="6">
        <v>0.0</v>
      </c>
      <c r="G4741" s="6" t="s">
        <v>4815</v>
      </c>
      <c r="H4741" s="6" t="s">
        <v>237</v>
      </c>
    </row>
    <row r="4742" ht="15.75" customHeight="1">
      <c r="A4742" s="6" t="s">
        <v>4818</v>
      </c>
      <c r="B4742" s="6">
        <v>0.0</v>
      </c>
      <c r="C4742" s="6">
        <v>2.4300589582105</v>
      </c>
      <c r="D4742" s="6">
        <v>0.698</v>
      </c>
      <c r="E4742" s="6">
        <v>0.182</v>
      </c>
      <c r="F4742" s="6">
        <v>0.0</v>
      </c>
      <c r="G4742" s="6" t="s">
        <v>4815</v>
      </c>
      <c r="H4742" s="6" t="s">
        <v>366</v>
      </c>
    </row>
    <row r="4743" ht="15.75" customHeight="1">
      <c r="A4743" s="6" t="s">
        <v>4819</v>
      </c>
      <c r="B4743" s="6">
        <v>0.0</v>
      </c>
      <c r="C4743" s="6">
        <v>2.42287146137736</v>
      </c>
      <c r="D4743" s="6">
        <v>0.838</v>
      </c>
      <c r="E4743" s="6">
        <v>0.188</v>
      </c>
      <c r="F4743" s="6">
        <v>0.0</v>
      </c>
      <c r="G4743" s="6" t="s">
        <v>4815</v>
      </c>
      <c r="H4743" s="6" t="s">
        <v>239</v>
      </c>
    </row>
    <row r="4744" ht="15.75" customHeight="1">
      <c r="A4744" s="6" t="s">
        <v>4820</v>
      </c>
      <c r="B4744" s="6">
        <v>0.0</v>
      </c>
      <c r="C4744" s="6">
        <v>2.28082662199529</v>
      </c>
      <c r="D4744" s="6">
        <v>0.753</v>
      </c>
      <c r="E4744" s="6">
        <v>0.213</v>
      </c>
      <c r="F4744" s="6">
        <v>0.0</v>
      </c>
      <c r="G4744" s="6" t="s">
        <v>4815</v>
      </c>
      <c r="H4744" s="6" t="s">
        <v>238</v>
      </c>
    </row>
    <row r="4745" ht="15.75" customHeight="1">
      <c r="A4745" s="6" t="s">
        <v>4821</v>
      </c>
      <c r="B4745" s="6">
        <v>0.0</v>
      </c>
      <c r="C4745" s="6">
        <v>2.1072435698859</v>
      </c>
      <c r="D4745" s="6">
        <v>0.867</v>
      </c>
      <c r="E4745" s="6">
        <v>0.489</v>
      </c>
      <c r="F4745" s="6">
        <v>0.0</v>
      </c>
      <c r="G4745" s="6" t="s">
        <v>4815</v>
      </c>
      <c r="H4745" s="6" t="s">
        <v>868</v>
      </c>
    </row>
    <row r="4746" ht="15.75" customHeight="1">
      <c r="A4746" s="6" t="s">
        <v>4822</v>
      </c>
      <c r="B4746" s="6">
        <v>0.0</v>
      </c>
      <c r="C4746" s="6">
        <v>2.03085408319623</v>
      </c>
      <c r="D4746" s="6">
        <v>0.686</v>
      </c>
      <c r="E4746" s="6">
        <v>0.08</v>
      </c>
      <c r="F4746" s="6">
        <v>0.0</v>
      </c>
      <c r="G4746" s="6" t="s">
        <v>4815</v>
      </c>
      <c r="H4746" s="6" t="s">
        <v>227</v>
      </c>
    </row>
    <row r="4747" ht="15.75" customHeight="1">
      <c r="A4747" s="6" t="s">
        <v>4823</v>
      </c>
      <c r="B4747" s="6">
        <v>0.0</v>
      </c>
      <c r="C4747" s="6">
        <v>1.9687336274454</v>
      </c>
      <c r="D4747" s="6">
        <v>0.72</v>
      </c>
      <c r="E4747" s="6">
        <v>0.121</v>
      </c>
      <c r="F4747" s="6">
        <v>0.0</v>
      </c>
      <c r="G4747" s="6" t="s">
        <v>4815</v>
      </c>
      <c r="H4747" s="6" t="s">
        <v>222</v>
      </c>
    </row>
    <row r="4748" ht="15.75" customHeight="1">
      <c r="A4748" s="6" t="s">
        <v>4824</v>
      </c>
      <c r="B4748" s="6">
        <v>0.0</v>
      </c>
      <c r="C4748" s="6">
        <v>1.96180008071559</v>
      </c>
      <c r="D4748" s="6">
        <v>0.766</v>
      </c>
      <c r="E4748" s="6">
        <v>0.184</v>
      </c>
      <c r="F4748" s="6">
        <v>0.0</v>
      </c>
      <c r="G4748" s="6" t="s">
        <v>4815</v>
      </c>
      <c r="H4748" s="6" t="s">
        <v>235</v>
      </c>
    </row>
    <row r="4749" ht="15.75" customHeight="1">
      <c r="A4749" s="6" t="s">
        <v>4825</v>
      </c>
      <c r="B4749" s="6">
        <v>0.0</v>
      </c>
      <c r="C4749" s="6">
        <v>1.96021582326656</v>
      </c>
      <c r="D4749" s="6">
        <v>0.736</v>
      </c>
      <c r="E4749" s="6">
        <v>0.124</v>
      </c>
      <c r="F4749" s="6">
        <v>0.0</v>
      </c>
      <c r="G4749" s="6" t="s">
        <v>4815</v>
      </c>
      <c r="H4749" s="6" t="s">
        <v>230</v>
      </c>
    </row>
    <row r="4750" ht="15.75" customHeight="1">
      <c r="A4750" s="6" t="s">
        <v>4826</v>
      </c>
      <c r="B4750" s="6">
        <v>0.0</v>
      </c>
      <c r="C4750" s="6">
        <v>1.95620515953582</v>
      </c>
      <c r="D4750" s="6">
        <v>0.804</v>
      </c>
      <c r="E4750" s="6">
        <v>0.221</v>
      </c>
      <c r="F4750" s="6">
        <v>0.0</v>
      </c>
      <c r="G4750" s="6" t="s">
        <v>4815</v>
      </c>
      <c r="H4750" s="6" t="s">
        <v>233</v>
      </c>
    </row>
    <row r="4751" ht="15.75" customHeight="1">
      <c r="A4751" s="6" t="s">
        <v>4827</v>
      </c>
      <c r="B4751" s="6">
        <v>0.0</v>
      </c>
      <c r="C4751" s="6">
        <v>1.90081300492394</v>
      </c>
      <c r="D4751" s="6">
        <v>0.624</v>
      </c>
      <c r="E4751" s="6">
        <v>0.164</v>
      </c>
      <c r="F4751" s="6">
        <v>0.0</v>
      </c>
      <c r="G4751" s="6" t="s">
        <v>4815</v>
      </c>
      <c r="H4751" s="6" t="s">
        <v>364</v>
      </c>
    </row>
    <row r="4752" ht="15.75" customHeight="1">
      <c r="A4752" s="6" t="s">
        <v>4828</v>
      </c>
      <c r="B4752" s="6">
        <v>0.0</v>
      </c>
      <c r="C4752" s="6">
        <v>1.81510626409153</v>
      </c>
      <c r="D4752" s="6">
        <v>0.815</v>
      </c>
      <c r="E4752" s="6">
        <v>0.439</v>
      </c>
      <c r="F4752" s="6">
        <v>0.0</v>
      </c>
      <c r="G4752" s="6" t="s">
        <v>4815</v>
      </c>
      <c r="H4752" s="6" t="s">
        <v>298</v>
      </c>
    </row>
    <row r="4753" ht="15.75" customHeight="1">
      <c r="A4753" s="6" t="s">
        <v>4829</v>
      </c>
      <c r="B4753" s="6">
        <v>0.0</v>
      </c>
      <c r="C4753" s="6">
        <v>1.79927686137505</v>
      </c>
      <c r="D4753" s="6">
        <v>0.783</v>
      </c>
      <c r="E4753" s="6">
        <v>0.3</v>
      </c>
      <c r="F4753" s="6">
        <v>0.0</v>
      </c>
      <c r="G4753" s="6" t="s">
        <v>4815</v>
      </c>
      <c r="H4753" s="6" t="s">
        <v>236</v>
      </c>
    </row>
    <row r="4754" ht="15.75" customHeight="1">
      <c r="A4754" s="6" t="s">
        <v>4830</v>
      </c>
      <c r="B4754" s="6">
        <v>0.0</v>
      </c>
      <c r="C4754" s="6">
        <v>1.79278038212318</v>
      </c>
      <c r="D4754" s="6">
        <v>0.664</v>
      </c>
      <c r="E4754" s="6">
        <v>0.109</v>
      </c>
      <c r="F4754" s="6">
        <v>0.0</v>
      </c>
      <c r="G4754" s="6" t="s">
        <v>4815</v>
      </c>
      <c r="H4754" s="6" t="s">
        <v>221</v>
      </c>
    </row>
    <row r="4755" ht="15.75" customHeight="1">
      <c r="A4755" s="6" t="s">
        <v>4831</v>
      </c>
      <c r="B4755" s="6">
        <v>0.0</v>
      </c>
      <c r="C4755" s="6">
        <v>1.72536353309287</v>
      </c>
      <c r="D4755" s="6">
        <v>0.87</v>
      </c>
      <c r="E4755" s="6">
        <v>0.632</v>
      </c>
      <c r="F4755" s="6">
        <v>0.0</v>
      </c>
      <c r="G4755" s="6" t="s">
        <v>4815</v>
      </c>
      <c r="H4755" s="6" t="s">
        <v>234</v>
      </c>
    </row>
    <row r="4756" ht="15.75" customHeight="1">
      <c r="A4756" s="6" t="s">
        <v>4832</v>
      </c>
      <c r="B4756" s="6">
        <v>0.0</v>
      </c>
      <c r="C4756" s="6">
        <v>1.71306294110792</v>
      </c>
      <c r="D4756" s="6">
        <v>0.833</v>
      </c>
      <c r="E4756" s="6">
        <v>0.558</v>
      </c>
      <c r="F4756" s="6">
        <v>0.0</v>
      </c>
      <c r="G4756" s="6" t="s">
        <v>4815</v>
      </c>
      <c r="H4756" s="6" t="s">
        <v>588</v>
      </c>
    </row>
    <row r="4757" ht="15.75" customHeight="1">
      <c r="A4757" s="6" t="s">
        <v>4833</v>
      </c>
      <c r="B4757" s="6">
        <v>0.0</v>
      </c>
      <c r="C4757" s="6">
        <v>1.64405998706752</v>
      </c>
      <c r="D4757" s="6">
        <v>0.716</v>
      </c>
      <c r="E4757" s="6">
        <v>0.108</v>
      </c>
      <c r="F4757" s="6">
        <v>0.0</v>
      </c>
      <c r="G4757" s="6" t="s">
        <v>4815</v>
      </c>
      <c r="H4757" s="6" t="s">
        <v>220</v>
      </c>
    </row>
    <row r="4758" ht="15.75" customHeight="1">
      <c r="A4758" s="6" t="s">
        <v>4834</v>
      </c>
      <c r="B4758" s="6">
        <v>0.0</v>
      </c>
      <c r="C4758" s="6">
        <v>1.59366056633803</v>
      </c>
      <c r="D4758" s="6">
        <v>0.607</v>
      </c>
      <c r="E4758" s="6">
        <v>0.132</v>
      </c>
      <c r="F4758" s="6">
        <v>0.0</v>
      </c>
      <c r="G4758" s="6" t="s">
        <v>4815</v>
      </c>
      <c r="H4758" s="6" t="s">
        <v>218</v>
      </c>
    </row>
    <row r="4759" ht="15.75" customHeight="1">
      <c r="A4759" s="6" t="s">
        <v>4835</v>
      </c>
      <c r="B4759" s="6">
        <v>0.0</v>
      </c>
      <c r="C4759" s="6">
        <v>1.59112153649422</v>
      </c>
      <c r="D4759" s="6">
        <v>0.644</v>
      </c>
      <c r="E4759" s="6">
        <v>0.119</v>
      </c>
      <c r="F4759" s="6">
        <v>0.0</v>
      </c>
      <c r="G4759" s="6" t="s">
        <v>4815</v>
      </c>
      <c r="H4759" s="6" t="s">
        <v>270</v>
      </c>
    </row>
    <row r="4760" ht="15.75" customHeight="1">
      <c r="A4760" s="6" t="s">
        <v>4836</v>
      </c>
      <c r="B4760" s="6">
        <v>0.0</v>
      </c>
      <c r="C4760" s="6">
        <v>1.58611088969085</v>
      </c>
      <c r="D4760" s="6">
        <v>0.787</v>
      </c>
      <c r="E4760" s="6">
        <v>0.461</v>
      </c>
      <c r="F4760" s="6">
        <v>0.0</v>
      </c>
      <c r="G4760" s="6" t="s">
        <v>4815</v>
      </c>
      <c r="H4760" s="6" t="s">
        <v>406</v>
      </c>
    </row>
    <row r="4761" ht="15.75" customHeight="1">
      <c r="A4761" s="6" t="s">
        <v>4837</v>
      </c>
      <c r="B4761" s="6">
        <v>0.0</v>
      </c>
      <c r="C4761" s="6">
        <v>1.58382076132042</v>
      </c>
      <c r="D4761" s="6">
        <v>0.42</v>
      </c>
      <c r="E4761" s="6">
        <v>0.088</v>
      </c>
      <c r="F4761" s="6">
        <v>0.0</v>
      </c>
      <c r="G4761" s="6" t="s">
        <v>4815</v>
      </c>
      <c r="H4761" s="6" t="s">
        <v>533</v>
      </c>
    </row>
    <row r="4762" ht="15.75" customHeight="1">
      <c r="A4762" s="6" t="s">
        <v>4838</v>
      </c>
      <c r="B4762" s="6">
        <v>0.0</v>
      </c>
      <c r="C4762" s="6">
        <v>1.56258162124047</v>
      </c>
      <c r="D4762" s="6">
        <v>0.614</v>
      </c>
      <c r="E4762" s="6">
        <v>0.091</v>
      </c>
      <c r="F4762" s="6">
        <v>0.0</v>
      </c>
      <c r="G4762" s="6" t="s">
        <v>4815</v>
      </c>
      <c r="H4762" s="6" t="s">
        <v>206</v>
      </c>
    </row>
    <row r="4763" ht="15.75" customHeight="1">
      <c r="A4763" s="6" t="s">
        <v>4839</v>
      </c>
      <c r="B4763" s="6">
        <v>0.0</v>
      </c>
      <c r="C4763" s="6">
        <v>1.55735746895405</v>
      </c>
      <c r="D4763" s="6">
        <v>0.572</v>
      </c>
      <c r="E4763" s="6">
        <v>0.136</v>
      </c>
      <c r="F4763" s="6">
        <v>0.0</v>
      </c>
      <c r="G4763" s="6" t="s">
        <v>4815</v>
      </c>
      <c r="H4763" s="6" t="s">
        <v>216</v>
      </c>
    </row>
    <row r="4764" ht="15.75" customHeight="1">
      <c r="A4764" s="6" t="s">
        <v>4840</v>
      </c>
      <c r="B4764" s="6">
        <v>0.0</v>
      </c>
      <c r="C4764" s="6">
        <v>1.54558629668502</v>
      </c>
      <c r="D4764" s="6">
        <v>0.542</v>
      </c>
      <c r="E4764" s="6">
        <v>0.073</v>
      </c>
      <c r="F4764" s="6">
        <v>0.0</v>
      </c>
      <c r="G4764" s="6" t="s">
        <v>4815</v>
      </c>
      <c r="H4764" s="6" t="s">
        <v>284</v>
      </c>
    </row>
    <row r="4765" ht="15.75" customHeight="1">
      <c r="A4765" s="6" t="s">
        <v>4841</v>
      </c>
      <c r="B4765" s="6">
        <v>0.0</v>
      </c>
      <c r="C4765" s="6">
        <v>1.53066429123568</v>
      </c>
      <c r="D4765" s="6">
        <v>0.519</v>
      </c>
      <c r="E4765" s="6">
        <v>0.073</v>
      </c>
      <c r="F4765" s="6">
        <v>0.0</v>
      </c>
      <c r="G4765" s="6" t="s">
        <v>4815</v>
      </c>
      <c r="H4765" s="6" t="s">
        <v>317</v>
      </c>
    </row>
    <row r="4766" ht="15.75" customHeight="1">
      <c r="A4766" s="6" t="s">
        <v>4842</v>
      </c>
      <c r="B4766" s="6">
        <v>0.0</v>
      </c>
      <c r="C4766" s="6">
        <v>1.52121552487072</v>
      </c>
      <c r="D4766" s="6">
        <v>0.7</v>
      </c>
      <c r="E4766" s="6">
        <v>0.137</v>
      </c>
      <c r="F4766" s="6">
        <v>0.0</v>
      </c>
      <c r="G4766" s="6" t="s">
        <v>4815</v>
      </c>
      <c r="H4766" s="6" t="s">
        <v>219</v>
      </c>
    </row>
    <row r="4767" ht="15.75" customHeight="1">
      <c r="A4767" s="6" t="s">
        <v>4843</v>
      </c>
      <c r="B4767" s="6">
        <v>0.0</v>
      </c>
      <c r="C4767" s="6">
        <v>1.50046585199744</v>
      </c>
      <c r="D4767" s="6">
        <v>0.742</v>
      </c>
      <c r="E4767" s="6">
        <v>0.342</v>
      </c>
      <c r="F4767" s="6">
        <v>0.0</v>
      </c>
      <c r="G4767" s="6" t="s">
        <v>4815</v>
      </c>
      <c r="H4767" s="6" t="s">
        <v>305</v>
      </c>
    </row>
    <row r="4768" ht="15.75" customHeight="1">
      <c r="A4768" s="6" t="s">
        <v>4844</v>
      </c>
      <c r="B4768" s="6">
        <v>0.0</v>
      </c>
      <c r="C4768" s="6">
        <v>1.49929889278139</v>
      </c>
      <c r="D4768" s="6">
        <v>0.554</v>
      </c>
      <c r="E4768" s="6">
        <v>0.124</v>
      </c>
      <c r="F4768" s="6">
        <v>0.0</v>
      </c>
      <c r="G4768" s="6" t="s">
        <v>4815</v>
      </c>
      <c r="H4768" s="6" t="s">
        <v>380</v>
      </c>
    </row>
    <row r="4769" ht="15.75" customHeight="1">
      <c r="A4769" s="6" t="s">
        <v>4845</v>
      </c>
      <c r="B4769" s="6">
        <v>0.0</v>
      </c>
      <c r="C4769" s="6">
        <v>1.49167884780279</v>
      </c>
      <c r="D4769" s="6">
        <v>0.664</v>
      </c>
      <c r="E4769" s="6">
        <v>0.056</v>
      </c>
      <c r="F4769" s="6">
        <v>0.0</v>
      </c>
      <c r="G4769" s="6" t="s">
        <v>4815</v>
      </c>
      <c r="H4769" s="6" t="s">
        <v>195</v>
      </c>
    </row>
    <row r="4770" ht="15.75" customHeight="1">
      <c r="A4770" s="6" t="s">
        <v>4846</v>
      </c>
      <c r="B4770" s="6">
        <v>0.0</v>
      </c>
      <c r="C4770" s="6">
        <v>1.47267702555504</v>
      </c>
      <c r="D4770" s="6">
        <v>0.665</v>
      </c>
      <c r="E4770" s="6">
        <v>0.306</v>
      </c>
      <c r="F4770" s="6">
        <v>0.0</v>
      </c>
      <c r="G4770" s="6" t="s">
        <v>4815</v>
      </c>
      <c r="H4770" s="6" t="s">
        <v>595</v>
      </c>
    </row>
    <row r="4771" ht="15.75" customHeight="1">
      <c r="A4771" s="6" t="s">
        <v>4847</v>
      </c>
      <c r="B4771" s="6">
        <v>0.0</v>
      </c>
      <c r="C4771" s="6">
        <v>1.46440159765342</v>
      </c>
      <c r="D4771" s="6">
        <v>0.684</v>
      </c>
      <c r="E4771" s="6">
        <v>0.269</v>
      </c>
      <c r="F4771" s="6">
        <v>0.0</v>
      </c>
      <c r="G4771" s="6" t="s">
        <v>4815</v>
      </c>
      <c r="H4771" s="6" t="s">
        <v>432</v>
      </c>
    </row>
    <row r="4772" ht="15.75" customHeight="1">
      <c r="A4772" s="6" t="s">
        <v>4848</v>
      </c>
      <c r="B4772" s="6">
        <v>0.0</v>
      </c>
      <c r="C4772" s="6">
        <v>1.4621252579857</v>
      </c>
      <c r="D4772" s="6">
        <v>0.562</v>
      </c>
      <c r="E4772" s="6">
        <v>0.07</v>
      </c>
      <c r="F4772" s="6">
        <v>0.0</v>
      </c>
      <c r="G4772" s="6" t="s">
        <v>4815</v>
      </c>
      <c r="H4772" s="6" t="s">
        <v>251</v>
      </c>
    </row>
    <row r="4773" ht="15.75" customHeight="1">
      <c r="A4773" s="6" t="s">
        <v>4849</v>
      </c>
      <c r="B4773" s="6">
        <v>0.0</v>
      </c>
      <c r="C4773" s="6">
        <v>1.43549509504603</v>
      </c>
      <c r="D4773" s="6">
        <v>0.665</v>
      </c>
      <c r="E4773" s="6">
        <v>0.152</v>
      </c>
      <c r="F4773" s="6">
        <v>0.0</v>
      </c>
      <c r="G4773" s="6" t="s">
        <v>4815</v>
      </c>
      <c r="H4773" s="6" t="s">
        <v>257</v>
      </c>
    </row>
    <row r="4774" ht="15.75" customHeight="1">
      <c r="A4774" s="6" t="s">
        <v>4850</v>
      </c>
      <c r="B4774" s="6">
        <v>0.0</v>
      </c>
      <c r="C4774" s="6">
        <v>1.42248543821886</v>
      </c>
      <c r="D4774" s="6">
        <v>0.591</v>
      </c>
      <c r="E4774" s="6">
        <v>0.05</v>
      </c>
      <c r="F4774" s="6">
        <v>0.0</v>
      </c>
      <c r="G4774" s="6" t="s">
        <v>4815</v>
      </c>
      <c r="H4774" s="6" t="s">
        <v>189</v>
      </c>
    </row>
    <row r="4775" ht="15.75" customHeight="1">
      <c r="A4775" s="6" t="s">
        <v>4851</v>
      </c>
      <c r="B4775" s="6">
        <v>0.0</v>
      </c>
      <c r="C4775" s="6">
        <v>1.3897043706668</v>
      </c>
      <c r="D4775" s="6">
        <v>0.435</v>
      </c>
      <c r="E4775" s="6">
        <v>0.133</v>
      </c>
      <c r="F4775" s="6">
        <v>0.0</v>
      </c>
      <c r="G4775" s="6" t="s">
        <v>4815</v>
      </c>
      <c r="H4775" s="6" t="s">
        <v>322</v>
      </c>
    </row>
    <row r="4776" ht="15.75" customHeight="1">
      <c r="A4776" s="6" t="s">
        <v>4852</v>
      </c>
      <c r="B4776" s="6">
        <v>0.0</v>
      </c>
      <c r="C4776" s="6">
        <v>1.37550039972177</v>
      </c>
      <c r="D4776" s="6">
        <v>0.575</v>
      </c>
      <c r="E4776" s="6">
        <v>0.068</v>
      </c>
      <c r="F4776" s="6">
        <v>0.0</v>
      </c>
      <c r="G4776" s="6" t="s">
        <v>4815</v>
      </c>
      <c r="H4776" s="6" t="s">
        <v>193</v>
      </c>
    </row>
    <row r="4777" ht="15.75" customHeight="1">
      <c r="A4777" s="6" t="s">
        <v>4853</v>
      </c>
      <c r="B4777" s="6">
        <v>0.0</v>
      </c>
      <c r="C4777" s="6">
        <v>1.36472817663702</v>
      </c>
      <c r="D4777" s="6">
        <v>0.509</v>
      </c>
      <c r="E4777" s="6">
        <v>0.186</v>
      </c>
      <c r="F4777" s="6">
        <v>0.0</v>
      </c>
      <c r="G4777" s="6" t="s">
        <v>4815</v>
      </c>
      <c r="H4777" s="6" t="s">
        <v>883</v>
      </c>
    </row>
    <row r="4778" ht="15.75" customHeight="1">
      <c r="A4778" s="6" t="s">
        <v>4854</v>
      </c>
      <c r="B4778" s="6">
        <v>0.0</v>
      </c>
      <c r="C4778" s="6">
        <v>1.34969192014228</v>
      </c>
      <c r="D4778" s="6">
        <v>0.783</v>
      </c>
      <c r="E4778" s="6">
        <v>0.395</v>
      </c>
      <c r="F4778" s="6">
        <v>0.0</v>
      </c>
      <c r="G4778" s="6" t="s">
        <v>4815</v>
      </c>
      <c r="H4778" s="6" t="s">
        <v>240</v>
      </c>
    </row>
    <row r="4779" ht="15.75" customHeight="1">
      <c r="A4779" s="6" t="s">
        <v>4855</v>
      </c>
      <c r="B4779" s="6">
        <v>0.0</v>
      </c>
      <c r="C4779" s="6">
        <v>1.3291660576516</v>
      </c>
      <c r="D4779" s="6">
        <v>0.573</v>
      </c>
      <c r="E4779" s="6">
        <v>0.115</v>
      </c>
      <c r="F4779" s="6">
        <v>0.0</v>
      </c>
      <c r="G4779" s="6" t="s">
        <v>4815</v>
      </c>
      <c r="H4779" s="6" t="s">
        <v>202</v>
      </c>
    </row>
    <row r="4780" ht="15.75" customHeight="1">
      <c r="A4780" s="6" t="s">
        <v>4856</v>
      </c>
      <c r="B4780" s="6">
        <v>0.0</v>
      </c>
      <c r="C4780" s="6">
        <v>1.30372434866006</v>
      </c>
      <c r="D4780" s="6">
        <v>0.57</v>
      </c>
      <c r="E4780" s="6">
        <v>0.111</v>
      </c>
      <c r="F4780" s="6">
        <v>0.0</v>
      </c>
      <c r="G4780" s="6" t="s">
        <v>4815</v>
      </c>
      <c r="H4780" s="6" t="s">
        <v>199</v>
      </c>
    </row>
    <row r="4781" ht="15.75" customHeight="1">
      <c r="A4781" s="6" t="s">
        <v>4857</v>
      </c>
      <c r="B4781" s="6">
        <v>0.0</v>
      </c>
      <c r="C4781" s="6">
        <v>1.30229583767254</v>
      </c>
      <c r="D4781" s="6">
        <v>0.554</v>
      </c>
      <c r="E4781" s="6">
        <v>0.066</v>
      </c>
      <c r="F4781" s="6">
        <v>0.0</v>
      </c>
      <c r="G4781" s="6" t="s">
        <v>4815</v>
      </c>
      <c r="H4781" s="6" t="s">
        <v>187</v>
      </c>
    </row>
    <row r="4782" ht="15.75" customHeight="1">
      <c r="A4782" s="6" t="s">
        <v>4858</v>
      </c>
      <c r="B4782" s="6">
        <v>0.0</v>
      </c>
      <c r="C4782" s="6">
        <v>1.30000600272743</v>
      </c>
      <c r="D4782" s="6">
        <v>0.744</v>
      </c>
      <c r="E4782" s="6">
        <v>0.385</v>
      </c>
      <c r="F4782" s="6">
        <v>0.0</v>
      </c>
      <c r="G4782" s="6" t="s">
        <v>4815</v>
      </c>
      <c r="H4782" s="6" t="s">
        <v>560</v>
      </c>
    </row>
    <row r="4783" ht="15.75" customHeight="1">
      <c r="A4783" s="6" t="s">
        <v>4859</v>
      </c>
      <c r="B4783" s="6">
        <v>0.0</v>
      </c>
      <c r="C4783" s="6">
        <v>1.27069266829281</v>
      </c>
      <c r="D4783" s="6">
        <v>0.413</v>
      </c>
      <c r="E4783" s="6">
        <v>0.044</v>
      </c>
      <c r="F4783" s="6">
        <v>0.0</v>
      </c>
      <c r="G4783" s="6" t="s">
        <v>4815</v>
      </c>
      <c r="H4783" s="6" t="s">
        <v>346</v>
      </c>
    </row>
    <row r="4784" ht="15.75" customHeight="1">
      <c r="A4784" s="6" t="s">
        <v>4860</v>
      </c>
      <c r="B4784" s="6">
        <v>0.0</v>
      </c>
      <c r="C4784" s="6">
        <v>1.25976386836859</v>
      </c>
      <c r="D4784" s="6">
        <v>0.608</v>
      </c>
      <c r="E4784" s="6">
        <v>0.171</v>
      </c>
      <c r="F4784" s="6">
        <v>0.0</v>
      </c>
      <c r="G4784" s="6" t="s">
        <v>4815</v>
      </c>
      <c r="H4784" s="6" t="s">
        <v>196</v>
      </c>
    </row>
    <row r="4785" ht="15.75" customHeight="1">
      <c r="A4785" s="6" t="s">
        <v>4861</v>
      </c>
      <c r="B4785" s="6">
        <v>0.0</v>
      </c>
      <c r="C4785" s="6">
        <v>1.2543331359064</v>
      </c>
      <c r="D4785" s="6">
        <v>0.658</v>
      </c>
      <c r="E4785" s="6">
        <v>0.047</v>
      </c>
      <c r="F4785" s="6">
        <v>0.0</v>
      </c>
      <c r="G4785" s="6" t="s">
        <v>4815</v>
      </c>
      <c r="H4785" s="6" t="s">
        <v>177</v>
      </c>
    </row>
    <row r="4786" ht="15.75" customHeight="1">
      <c r="A4786" s="6" t="s">
        <v>4862</v>
      </c>
      <c r="B4786" s="6">
        <v>0.0</v>
      </c>
      <c r="C4786" s="6">
        <v>1.24359466133914</v>
      </c>
      <c r="D4786" s="6">
        <v>0.555</v>
      </c>
      <c r="E4786" s="6">
        <v>0.077</v>
      </c>
      <c r="F4786" s="6">
        <v>0.0</v>
      </c>
      <c r="G4786" s="6" t="s">
        <v>4815</v>
      </c>
      <c r="H4786" s="6" t="s">
        <v>181</v>
      </c>
    </row>
    <row r="4787" ht="15.75" customHeight="1">
      <c r="A4787" s="6" t="s">
        <v>4863</v>
      </c>
      <c r="B4787" s="6">
        <v>0.0</v>
      </c>
      <c r="C4787" s="6">
        <v>1.22842278788587</v>
      </c>
      <c r="D4787" s="6">
        <v>0.452</v>
      </c>
      <c r="E4787" s="6">
        <v>0.058</v>
      </c>
      <c r="F4787" s="6">
        <v>0.0</v>
      </c>
      <c r="G4787" s="6" t="s">
        <v>4815</v>
      </c>
      <c r="H4787" s="6" t="s">
        <v>356</v>
      </c>
    </row>
    <row r="4788" ht="15.75" customHeight="1">
      <c r="A4788" s="6" t="s">
        <v>4864</v>
      </c>
      <c r="B4788" s="6">
        <v>0.0</v>
      </c>
      <c r="C4788" s="6">
        <v>1.22532562982977</v>
      </c>
      <c r="D4788" s="6">
        <v>0.625</v>
      </c>
      <c r="E4788" s="6">
        <v>0.071</v>
      </c>
      <c r="F4788" s="6">
        <v>0.0</v>
      </c>
      <c r="G4788" s="6" t="s">
        <v>4815</v>
      </c>
      <c r="H4788" s="6" t="s">
        <v>197</v>
      </c>
    </row>
    <row r="4789" ht="15.75" customHeight="1">
      <c r="A4789" s="6" t="s">
        <v>4865</v>
      </c>
      <c r="B4789" s="6">
        <v>0.0</v>
      </c>
      <c r="C4789" s="6">
        <v>1.20665724062774</v>
      </c>
      <c r="D4789" s="6">
        <v>0.618</v>
      </c>
      <c r="E4789" s="6">
        <v>0.09</v>
      </c>
      <c r="F4789" s="6">
        <v>0.0</v>
      </c>
      <c r="G4789" s="6" t="s">
        <v>4815</v>
      </c>
      <c r="H4789" s="6" t="s">
        <v>194</v>
      </c>
    </row>
    <row r="4790" ht="15.75" customHeight="1">
      <c r="A4790" s="6" t="s">
        <v>4866</v>
      </c>
      <c r="B4790" s="6">
        <v>0.0</v>
      </c>
      <c r="C4790" s="6">
        <v>1.20138018587579</v>
      </c>
      <c r="D4790" s="6">
        <v>0.558</v>
      </c>
      <c r="E4790" s="6">
        <v>0.22</v>
      </c>
      <c r="F4790" s="6">
        <v>0.0</v>
      </c>
      <c r="G4790" s="6" t="s">
        <v>4815</v>
      </c>
      <c r="H4790" s="6" t="s">
        <v>223</v>
      </c>
    </row>
    <row r="4791" ht="15.75" customHeight="1">
      <c r="A4791" s="6" t="s">
        <v>4867</v>
      </c>
      <c r="B4791" s="6">
        <v>0.0</v>
      </c>
      <c r="C4791" s="6">
        <v>1.18842823142451</v>
      </c>
      <c r="D4791" s="6">
        <v>0.63</v>
      </c>
      <c r="E4791" s="6">
        <v>0.185</v>
      </c>
      <c r="F4791" s="6">
        <v>0.0</v>
      </c>
      <c r="G4791" s="6" t="s">
        <v>4815</v>
      </c>
      <c r="H4791" s="6" t="s">
        <v>224</v>
      </c>
    </row>
    <row r="4792" ht="15.75" customHeight="1">
      <c r="A4792" s="6" t="s">
        <v>4868</v>
      </c>
      <c r="B4792" s="6">
        <v>0.0</v>
      </c>
      <c r="C4792" s="6">
        <v>1.18497945046276</v>
      </c>
      <c r="D4792" s="6">
        <v>0.5</v>
      </c>
      <c r="E4792" s="6">
        <v>0.061</v>
      </c>
      <c r="F4792" s="6">
        <v>0.0</v>
      </c>
      <c r="G4792" s="6" t="s">
        <v>4815</v>
      </c>
      <c r="H4792" s="6" t="s">
        <v>241</v>
      </c>
    </row>
    <row r="4793" ht="15.75" customHeight="1">
      <c r="A4793" s="6" t="s">
        <v>4869</v>
      </c>
      <c r="B4793" s="6">
        <v>0.0</v>
      </c>
      <c r="C4793" s="6">
        <v>1.184281879419</v>
      </c>
      <c r="D4793" s="6">
        <v>0.567</v>
      </c>
      <c r="E4793" s="6">
        <v>0.149</v>
      </c>
      <c r="F4793" s="6">
        <v>0.0</v>
      </c>
      <c r="G4793" s="6" t="s">
        <v>4815</v>
      </c>
      <c r="H4793" s="6" t="s">
        <v>208</v>
      </c>
    </row>
    <row r="4794" ht="15.75" customHeight="1">
      <c r="A4794" s="6" t="s">
        <v>4870</v>
      </c>
      <c r="B4794" s="6">
        <v>0.0</v>
      </c>
      <c r="C4794" s="6">
        <v>1.18200218651618</v>
      </c>
      <c r="D4794" s="6">
        <v>0.585</v>
      </c>
      <c r="E4794" s="6">
        <v>0.094</v>
      </c>
      <c r="F4794" s="6">
        <v>0.0</v>
      </c>
      <c r="G4794" s="6" t="s">
        <v>4815</v>
      </c>
      <c r="H4794" s="6" t="s">
        <v>192</v>
      </c>
    </row>
    <row r="4795" ht="15.75" customHeight="1">
      <c r="A4795" s="6" t="s">
        <v>4871</v>
      </c>
      <c r="B4795" s="6">
        <v>0.0</v>
      </c>
      <c r="C4795" s="6">
        <v>1.17657783426648</v>
      </c>
      <c r="D4795" s="6">
        <v>0.494</v>
      </c>
      <c r="E4795" s="6">
        <v>0.147</v>
      </c>
      <c r="F4795" s="6">
        <v>0.0</v>
      </c>
      <c r="G4795" s="6" t="s">
        <v>4815</v>
      </c>
      <c r="H4795" s="6" t="s">
        <v>207</v>
      </c>
    </row>
    <row r="4796" ht="15.75" customHeight="1">
      <c r="A4796" s="6" t="s">
        <v>4872</v>
      </c>
      <c r="B4796" s="6">
        <v>0.0</v>
      </c>
      <c r="C4796" s="6">
        <v>1.14561335288412</v>
      </c>
      <c r="D4796" s="6">
        <v>0.479</v>
      </c>
      <c r="E4796" s="6">
        <v>0.061</v>
      </c>
      <c r="F4796" s="6">
        <v>0.0</v>
      </c>
      <c r="G4796" s="6" t="s">
        <v>4815</v>
      </c>
      <c r="H4796" s="6" t="s">
        <v>299</v>
      </c>
    </row>
    <row r="4797" ht="15.75" customHeight="1">
      <c r="A4797" s="6" t="s">
        <v>4873</v>
      </c>
      <c r="B4797" s="6">
        <v>0.0</v>
      </c>
      <c r="C4797" s="6">
        <v>1.11260302651342</v>
      </c>
      <c r="D4797" s="6">
        <v>0.522</v>
      </c>
      <c r="E4797" s="6">
        <v>0.039</v>
      </c>
      <c r="F4797" s="6">
        <v>0.0</v>
      </c>
      <c r="G4797" s="6" t="s">
        <v>4815</v>
      </c>
      <c r="H4797" s="6" t="s">
        <v>157</v>
      </c>
    </row>
    <row r="4798" ht="15.75" customHeight="1">
      <c r="A4798" s="6" t="s">
        <v>4874</v>
      </c>
      <c r="B4798" s="6">
        <v>0.0</v>
      </c>
      <c r="C4798" s="6">
        <v>1.10636017956467</v>
      </c>
      <c r="D4798" s="6">
        <v>0.704</v>
      </c>
      <c r="E4798" s="6">
        <v>0.347</v>
      </c>
      <c r="F4798" s="6">
        <v>0.0</v>
      </c>
      <c r="G4798" s="6" t="s">
        <v>4815</v>
      </c>
      <c r="H4798" s="6" t="s">
        <v>201</v>
      </c>
    </row>
    <row r="4799" ht="15.75" customHeight="1">
      <c r="A4799" s="6" t="s">
        <v>4875</v>
      </c>
      <c r="B4799" s="6">
        <v>0.0</v>
      </c>
      <c r="C4799" s="6">
        <v>1.10306346444425</v>
      </c>
      <c r="D4799" s="6">
        <v>0.575</v>
      </c>
      <c r="E4799" s="6">
        <v>0.191</v>
      </c>
      <c r="F4799" s="6">
        <v>0.0</v>
      </c>
      <c r="G4799" s="6" t="s">
        <v>4815</v>
      </c>
      <c r="H4799" s="6" t="s">
        <v>212</v>
      </c>
    </row>
    <row r="4800" ht="15.75" customHeight="1">
      <c r="A4800" s="6" t="s">
        <v>4876</v>
      </c>
      <c r="B4800" s="6">
        <v>0.0</v>
      </c>
      <c r="C4800" s="6">
        <v>1.09632078762843</v>
      </c>
      <c r="D4800" s="6">
        <v>0.526</v>
      </c>
      <c r="E4800" s="6">
        <v>0.059</v>
      </c>
      <c r="F4800" s="6">
        <v>0.0</v>
      </c>
      <c r="G4800" s="6" t="s">
        <v>4815</v>
      </c>
      <c r="H4800" s="6" t="s">
        <v>164</v>
      </c>
    </row>
    <row r="4801" ht="15.75" customHeight="1">
      <c r="A4801" s="6" t="s">
        <v>4877</v>
      </c>
      <c r="B4801" s="6">
        <v>0.0</v>
      </c>
      <c r="C4801" s="6">
        <v>1.08995458119947</v>
      </c>
      <c r="D4801" s="6">
        <v>0.426</v>
      </c>
      <c r="E4801" s="6">
        <v>0.046</v>
      </c>
      <c r="F4801" s="6">
        <v>0.0</v>
      </c>
      <c r="G4801" s="6" t="s">
        <v>4815</v>
      </c>
      <c r="H4801" s="6" t="s">
        <v>171</v>
      </c>
    </row>
    <row r="4802" ht="15.75" customHeight="1">
      <c r="A4802" s="6" t="s">
        <v>4878</v>
      </c>
      <c r="B4802" s="6">
        <v>0.0</v>
      </c>
      <c r="C4802" s="6">
        <v>1.07489644792347</v>
      </c>
      <c r="D4802" s="6">
        <v>0.461</v>
      </c>
      <c r="E4802" s="6">
        <v>0.02</v>
      </c>
      <c r="F4802" s="6">
        <v>0.0</v>
      </c>
      <c r="G4802" s="6" t="s">
        <v>4815</v>
      </c>
      <c r="H4802" s="6" t="s">
        <v>151</v>
      </c>
    </row>
    <row r="4803" ht="15.75" customHeight="1">
      <c r="A4803" s="6" t="s">
        <v>4879</v>
      </c>
      <c r="B4803" s="6">
        <v>0.0</v>
      </c>
      <c r="C4803" s="6">
        <v>1.07169025670851</v>
      </c>
      <c r="D4803" s="6">
        <v>0.524</v>
      </c>
      <c r="E4803" s="6">
        <v>0.116</v>
      </c>
      <c r="F4803" s="6">
        <v>0.0</v>
      </c>
      <c r="G4803" s="6" t="s">
        <v>4815</v>
      </c>
      <c r="H4803" s="6" t="s">
        <v>190</v>
      </c>
    </row>
    <row r="4804" ht="15.75" customHeight="1">
      <c r="A4804" s="6" t="s">
        <v>4880</v>
      </c>
      <c r="B4804" s="6">
        <v>0.0</v>
      </c>
      <c r="C4804" s="6">
        <v>1.07078879571181</v>
      </c>
      <c r="D4804" s="6">
        <v>0.555</v>
      </c>
      <c r="E4804" s="6">
        <v>0.103</v>
      </c>
      <c r="F4804" s="6">
        <v>0.0</v>
      </c>
      <c r="G4804" s="6" t="s">
        <v>4815</v>
      </c>
      <c r="H4804" s="6" t="s">
        <v>252</v>
      </c>
    </row>
    <row r="4805" ht="15.75" customHeight="1">
      <c r="A4805" s="6" t="s">
        <v>4881</v>
      </c>
      <c r="B4805" s="6">
        <v>0.0</v>
      </c>
      <c r="C4805" s="6">
        <v>1.06600168798706</v>
      </c>
      <c r="D4805" s="6">
        <v>0.474</v>
      </c>
      <c r="E4805" s="6">
        <v>0.055</v>
      </c>
      <c r="F4805" s="6">
        <v>0.0</v>
      </c>
      <c r="G4805" s="6" t="s">
        <v>4815</v>
      </c>
      <c r="H4805" s="6" t="s">
        <v>324</v>
      </c>
    </row>
    <row r="4806" ht="15.75" customHeight="1">
      <c r="A4806" s="6" t="s">
        <v>4882</v>
      </c>
      <c r="B4806" s="6">
        <v>0.0</v>
      </c>
      <c r="C4806" s="6">
        <v>1.05996147182455</v>
      </c>
      <c r="D4806" s="6">
        <v>0.476</v>
      </c>
      <c r="E4806" s="6">
        <v>0.051</v>
      </c>
      <c r="F4806" s="6">
        <v>0.0</v>
      </c>
      <c r="G4806" s="6" t="s">
        <v>4815</v>
      </c>
      <c r="H4806" s="6" t="s">
        <v>268</v>
      </c>
    </row>
    <row r="4807" ht="15.75" customHeight="1">
      <c r="A4807" s="6" t="s">
        <v>4883</v>
      </c>
      <c r="B4807" s="6">
        <v>0.0</v>
      </c>
      <c r="C4807" s="6">
        <v>1.0599310153161</v>
      </c>
      <c r="D4807" s="6">
        <v>0.432</v>
      </c>
      <c r="E4807" s="6">
        <v>0.08</v>
      </c>
      <c r="F4807" s="6">
        <v>0.0</v>
      </c>
      <c r="G4807" s="6" t="s">
        <v>4815</v>
      </c>
      <c r="H4807" s="6" t="s">
        <v>175</v>
      </c>
    </row>
    <row r="4808" ht="15.75" customHeight="1">
      <c r="A4808" s="6" t="s">
        <v>4884</v>
      </c>
      <c r="B4808" s="6">
        <v>0.0</v>
      </c>
      <c r="C4808" s="6">
        <v>1.04666364871311</v>
      </c>
      <c r="D4808" s="6">
        <v>0.607</v>
      </c>
      <c r="E4808" s="6">
        <v>0.162</v>
      </c>
      <c r="F4808" s="6">
        <v>0.0</v>
      </c>
      <c r="G4808" s="6" t="s">
        <v>4815</v>
      </c>
      <c r="H4808" s="6" t="s">
        <v>209</v>
      </c>
    </row>
    <row r="4809" ht="15.75" customHeight="1">
      <c r="A4809" s="6" t="s">
        <v>4885</v>
      </c>
      <c r="B4809" s="6">
        <v>0.0</v>
      </c>
      <c r="C4809" s="6">
        <v>1.0441862702101</v>
      </c>
      <c r="D4809" s="6">
        <v>0.496</v>
      </c>
      <c r="E4809" s="6">
        <v>0.146</v>
      </c>
      <c r="F4809" s="6">
        <v>0.0</v>
      </c>
      <c r="G4809" s="6" t="s">
        <v>4815</v>
      </c>
      <c r="H4809" s="6" t="s">
        <v>444</v>
      </c>
    </row>
    <row r="4810" ht="15.75" customHeight="1">
      <c r="A4810" s="6" t="s">
        <v>4886</v>
      </c>
      <c r="B4810" s="6">
        <v>0.0</v>
      </c>
      <c r="C4810" s="6">
        <v>1.03864819592397</v>
      </c>
      <c r="D4810" s="6">
        <v>0.395</v>
      </c>
      <c r="E4810" s="6">
        <v>0.106</v>
      </c>
      <c r="F4810" s="6">
        <v>0.0</v>
      </c>
      <c r="G4810" s="6" t="s">
        <v>4815</v>
      </c>
      <c r="H4810" s="6" t="s">
        <v>254</v>
      </c>
    </row>
    <row r="4811" ht="15.75" customHeight="1">
      <c r="A4811" s="6" t="s">
        <v>4887</v>
      </c>
      <c r="B4811" s="6">
        <v>0.0</v>
      </c>
      <c r="C4811" s="6">
        <v>1.03549140173953</v>
      </c>
      <c r="D4811" s="6">
        <v>0.582</v>
      </c>
      <c r="E4811" s="6">
        <v>0.052</v>
      </c>
      <c r="F4811" s="6">
        <v>0.0</v>
      </c>
      <c r="G4811" s="6" t="s">
        <v>4815</v>
      </c>
      <c r="H4811" s="6" t="s">
        <v>172</v>
      </c>
    </row>
    <row r="4812" ht="15.75" customHeight="1">
      <c r="A4812" s="6" t="s">
        <v>4888</v>
      </c>
      <c r="B4812" s="6">
        <v>0.0</v>
      </c>
      <c r="C4812" s="6">
        <v>1.01161745015594</v>
      </c>
      <c r="D4812" s="6">
        <v>0.621</v>
      </c>
      <c r="E4812" s="6">
        <v>0.169</v>
      </c>
      <c r="F4812" s="6">
        <v>0.0</v>
      </c>
      <c r="G4812" s="6" t="s">
        <v>4815</v>
      </c>
      <c r="H4812" s="6" t="s">
        <v>229</v>
      </c>
    </row>
    <row r="4813" ht="15.75" customHeight="1">
      <c r="A4813" s="6" t="s">
        <v>4889</v>
      </c>
      <c r="B4813" s="6">
        <v>0.0</v>
      </c>
      <c r="C4813" s="6">
        <v>1.00479254444128</v>
      </c>
      <c r="D4813" s="6">
        <v>0.431</v>
      </c>
      <c r="E4813" s="6">
        <v>0.066</v>
      </c>
      <c r="F4813" s="6">
        <v>0.0</v>
      </c>
      <c r="G4813" s="6" t="s">
        <v>4815</v>
      </c>
      <c r="H4813" s="6" t="s">
        <v>255</v>
      </c>
    </row>
    <row r="4814" ht="15.75" customHeight="1">
      <c r="A4814" s="6" t="s">
        <v>4890</v>
      </c>
      <c r="B4814" s="6">
        <v>0.0</v>
      </c>
      <c r="C4814" s="6">
        <v>0.995569527487677</v>
      </c>
      <c r="D4814" s="6">
        <v>0.554</v>
      </c>
      <c r="E4814" s="6">
        <v>0.155</v>
      </c>
      <c r="F4814" s="6">
        <v>0.0</v>
      </c>
      <c r="G4814" s="6" t="s">
        <v>4815</v>
      </c>
      <c r="H4814" s="6" t="s">
        <v>213</v>
      </c>
    </row>
    <row r="4815" ht="15.75" customHeight="1">
      <c r="A4815" s="6" t="s">
        <v>4891</v>
      </c>
      <c r="B4815" s="6">
        <v>0.0</v>
      </c>
      <c r="C4815" s="6">
        <v>0.987384802201654</v>
      </c>
      <c r="D4815" s="6">
        <v>0.446</v>
      </c>
      <c r="E4815" s="6">
        <v>0.061</v>
      </c>
      <c r="F4815" s="6">
        <v>0.0</v>
      </c>
      <c r="G4815" s="6" t="s">
        <v>4815</v>
      </c>
      <c r="H4815" s="6" t="s">
        <v>188</v>
      </c>
    </row>
    <row r="4816" ht="15.75" customHeight="1">
      <c r="A4816" s="6" t="s">
        <v>4892</v>
      </c>
      <c r="B4816" s="6">
        <v>0.0</v>
      </c>
      <c r="C4816" s="6">
        <v>0.98519757341605</v>
      </c>
      <c r="D4816" s="6">
        <v>0.516</v>
      </c>
      <c r="E4816" s="6">
        <v>0.124</v>
      </c>
      <c r="F4816" s="6">
        <v>0.0</v>
      </c>
      <c r="G4816" s="6" t="s">
        <v>4815</v>
      </c>
      <c r="H4816" s="6" t="s">
        <v>390</v>
      </c>
    </row>
    <row r="4817" ht="15.75" customHeight="1">
      <c r="A4817" s="6" t="s">
        <v>4893</v>
      </c>
      <c r="B4817" s="6">
        <v>0.0</v>
      </c>
      <c r="C4817" s="6">
        <v>0.981358948197501</v>
      </c>
      <c r="D4817" s="6">
        <v>0.423</v>
      </c>
      <c r="E4817" s="6">
        <v>0.081</v>
      </c>
      <c r="F4817" s="6">
        <v>0.0</v>
      </c>
      <c r="G4817" s="6" t="s">
        <v>4815</v>
      </c>
      <c r="H4817" s="6" t="s">
        <v>288</v>
      </c>
    </row>
    <row r="4818" ht="15.75" customHeight="1">
      <c r="A4818" s="6" t="s">
        <v>4894</v>
      </c>
      <c r="B4818" s="6">
        <v>0.0</v>
      </c>
      <c r="C4818" s="6">
        <v>0.967208275383224</v>
      </c>
      <c r="D4818" s="6">
        <v>0.531</v>
      </c>
      <c r="E4818" s="6">
        <v>0.133</v>
      </c>
      <c r="F4818" s="6">
        <v>0.0</v>
      </c>
      <c r="G4818" s="6" t="s">
        <v>4815</v>
      </c>
      <c r="H4818" s="6" t="s">
        <v>176</v>
      </c>
    </row>
    <row r="4819" ht="15.75" customHeight="1">
      <c r="A4819" s="6" t="s">
        <v>4895</v>
      </c>
      <c r="B4819" s="6">
        <v>0.0</v>
      </c>
      <c r="C4819" s="6">
        <v>0.966162948648878</v>
      </c>
      <c r="D4819" s="6">
        <v>0.507</v>
      </c>
      <c r="E4819" s="6">
        <v>0.153</v>
      </c>
      <c r="F4819" s="6">
        <v>0.0</v>
      </c>
      <c r="G4819" s="6" t="s">
        <v>4815</v>
      </c>
      <c r="H4819" s="6" t="s">
        <v>624</v>
      </c>
    </row>
    <row r="4820" ht="15.75" customHeight="1">
      <c r="A4820" s="6" t="s">
        <v>4896</v>
      </c>
      <c r="B4820" s="6">
        <v>0.0</v>
      </c>
      <c r="C4820" s="6">
        <v>0.94317977279116</v>
      </c>
      <c r="D4820" s="6">
        <v>0.391</v>
      </c>
      <c r="E4820" s="6">
        <v>0.042</v>
      </c>
      <c r="F4820" s="6">
        <v>0.0</v>
      </c>
      <c r="G4820" s="6" t="s">
        <v>4815</v>
      </c>
      <c r="H4820" s="6" t="s">
        <v>345</v>
      </c>
    </row>
    <row r="4821" ht="15.75" customHeight="1">
      <c r="A4821" s="6" t="s">
        <v>4897</v>
      </c>
      <c r="B4821" s="6">
        <v>0.0</v>
      </c>
      <c r="C4821" s="6">
        <v>0.943162311192537</v>
      </c>
      <c r="D4821" s="6">
        <v>0.466</v>
      </c>
      <c r="E4821" s="6">
        <v>0.032</v>
      </c>
      <c r="F4821" s="6">
        <v>0.0</v>
      </c>
      <c r="G4821" s="6" t="s">
        <v>4815</v>
      </c>
      <c r="H4821" s="6" t="s">
        <v>141</v>
      </c>
    </row>
    <row r="4822" ht="15.75" customHeight="1">
      <c r="A4822" s="6" t="s">
        <v>4898</v>
      </c>
      <c r="B4822" s="6">
        <v>0.0</v>
      </c>
      <c r="C4822" s="6">
        <v>0.928578016062625</v>
      </c>
      <c r="D4822" s="6">
        <v>0.4</v>
      </c>
      <c r="E4822" s="6">
        <v>0.047</v>
      </c>
      <c r="F4822" s="6">
        <v>0.0</v>
      </c>
      <c r="G4822" s="6" t="s">
        <v>4815</v>
      </c>
      <c r="H4822" s="6" t="s">
        <v>360</v>
      </c>
    </row>
    <row r="4823" ht="15.75" customHeight="1">
      <c r="A4823" s="6" t="s">
        <v>4899</v>
      </c>
      <c r="B4823" s="6">
        <v>0.0</v>
      </c>
      <c r="C4823" s="6">
        <v>0.924928539595379</v>
      </c>
      <c r="D4823" s="6">
        <v>0.468</v>
      </c>
      <c r="E4823" s="6">
        <v>0.067</v>
      </c>
      <c r="F4823" s="6">
        <v>0.0</v>
      </c>
      <c r="G4823" s="6" t="s">
        <v>4815</v>
      </c>
      <c r="H4823" s="6" t="s">
        <v>161</v>
      </c>
    </row>
    <row r="4824" ht="15.75" customHeight="1">
      <c r="A4824" s="6" t="s">
        <v>4900</v>
      </c>
      <c r="B4824" s="6">
        <v>0.0</v>
      </c>
      <c r="C4824" s="6">
        <v>0.921204198744107</v>
      </c>
      <c r="D4824" s="6">
        <v>0.464</v>
      </c>
      <c r="E4824" s="6">
        <v>0.034</v>
      </c>
      <c r="F4824" s="6">
        <v>0.0</v>
      </c>
      <c r="G4824" s="6" t="s">
        <v>4815</v>
      </c>
      <c r="H4824" s="6" t="s">
        <v>138</v>
      </c>
    </row>
    <row r="4825" ht="15.75" customHeight="1">
      <c r="A4825" s="6" t="s">
        <v>4901</v>
      </c>
      <c r="B4825" s="6">
        <v>0.0</v>
      </c>
      <c r="C4825" s="6">
        <v>0.919730116679887</v>
      </c>
      <c r="D4825" s="6">
        <v>0.621</v>
      </c>
      <c r="E4825" s="6">
        <v>0.231</v>
      </c>
      <c r="F4825" s="6">
        <v>0.0</v>
      </c>
      <c r="G4825" s="6" t="s">
        <v>4815</v>
      </c>
      <c r="H4825" s="6" t="s">
        <v>200</v>
      </c>
    </row>
    <row r="4826" ht="15.75" customHeight="1">
      <c r="A4826" s="6" t="s">
        <v>4902</v>
      </c>
      <c r="B4826" s="6">
        <v>0.0</v>
      </c>
      <c r="C4826" s="6">
        <v>0.904072381947607</v>
      </c>
      <c r="D4826" s="6">
        <v>0.51</v>
      </c>
      <c r="E4826" s="6">
        <v>0.155</v>
      </c>
      <c r="F4826" s="6">
        <v>0.0</v>
      </c>
      <c r="G4826" s="6" t="s">
        <v>4815</v>
      </c>
      <c r="H4826" s="6" t="s">
        <v>185</v>
      </c>
    </row>
    <row r="4827" ht="15.75" customHeight="1">
      <c r="A4827" s="6" t="s">
        <v>4903</v>
      </c>
      <c r="B4827" s="6">
        <v>0.0</v>
      </c>
      <c r="C4827" s="6">
        <v>0.904020382423125</v>
      </c>
      <c r="D4827" s="6">
        <v>0.511</v>
      </c>
      <c r="E4827" s="6">
        <v>0.07</v>
      </c>
      <c r="F4827" s="6">
        <v>0.0</v>
      </c>
      <c r="G4827" s="6" t="s">
        <v>4815</v>
      </c>
      <c r="H4827" s="6" t="s">
        <v>159</v>
      </c>
    </row>
    <row r="4828" ht="15.75" customHeight="1">
      <c r="A4828" s="6" t="s">
        <v>4904</v>
      </c>
      <c r="B4828" s="6">
        <v>0.0</v>
      </c>
      <c r="C4828" s="6">
        <v>0.901584661983998</v>
      </c>
      <c r="D4828" s="6">
        <v>0.39</v>
      </c>
      <c r="E4828" s="6">
        <v>0.056</v>
      </c>
      <c r="F4828" s="6">
        <v>0.0</v>
      </c>
      <c r="G4828" s="6" t="s">
        <v>4815</v>
      </c>
      <c r="H4828" s="6" t="s">
        <v>306</v>
      </c>
    </row>
    <row r="4829" ht="15.75" customHeight="1">
      <c r="A4829" s="6" t="s">
        <v>4905</v>
      </c>
      <c r="B4829" s="6">
        <v>0.0</v>
      </c>
      <c r="C4829" s="6">
        <v>0.898112229575279</v>
      </c>
      <c r="D4829" s="6">
        <v>0.453</v>
      </c>
      <c r="E4829" s="6">
        <v>0.076</v>
      </c>
      <c r="F4829" s="6">
        <v>0.0</v>
      </c>
      <c r="G4829" s="6" t="s">
        <v>4815</v>
      </c>
      <c r="H4829" s="6" t="s">
        <v>163</v>
      </c>
    </row>
    <row r="4830" ht="15.75" customHeight="1">
      <c r="A4830" s="6" t="s">
        <v>4906</v>
      </c>
      <c r="B4830" s="6">
        <v>0.0</v>
      </c>
      <c r="C4830" s="6">
        <v>0.869997644516884</v>
      </c>
      <c r="D4830" s="6">
        <v>0.571</v>
      </c>
      <c r="E4830" s="6">
        <v>0.217</v>
      </c>
      <c r="F4830" s="6">
        <v>0.0</v>
      </c>
      <c r="G4830" s="6" t="s">
        <v>4815</v>
      </c>
      <c r="H4830" s="6" t="s">
        <v>363</v>
      </c>
    </row>
    <row r="4831" ht="15.75" customHeight="1">
      <c r="A4831" s="6" t="s">
        <v>4907</v>
      </c>
      <c r="B4831" s="6">
        <v>0.0</v>
      </c>
      <c r="C4831" s="6">
        <v>0.869195336577095</v>
      </c>
      <c r="D4831" s="6">
        <v>0.615</v>
      </c>
      <c r="E4831" s="6">
        <v>0.26</v>
      </c>
      <c r="F4831" s="6">
        <v>0.0</v>
      </c>
      <c r="G4831" s="6" t="s">
        <v>4815</v>
      </c>
      <c r="H4831" s="6" t="s">
        <v>447</v>
      </c>
    </row>
    <row r="4832" ht="15.75" customHeight="1">
      <c r="A4832" s="6" t="s">
        <v>4908</v>
      </c>
      <c r="B4832" s="6">
        <v>0.0</v>
      </c>
      <c r="C4832" s="6">
        <v>0.855551317808461</v>
      </c>
      <c r="D4832" s="6">
        <v>0.469</v>
      </c>
      <c r="E4832" s="6">
        <v>0.077</v>
      </c>
      <c r="F4832" s="6">
        <v>0.0</v>
      </c>
      <c r="G4832" s="6" t="s">
        <v>4815</v>
      </c>
      <c r="H4832" s="6" t="s">
        <v>150</v>
      </c>
    </row>
    <row r="4833" ht="15.75" customHeight="1">
      <c r="A4833" s="6" t="s">
        <v>4909</v>
      </c>
      <c r="B4833" s="6">
        <v>0.0</v>
      </c>
      <c r="C4833" s="6">
        <v>0.837976607279823</v>
      </c>
      <c r="D4833" s="6">
        <v>0.397</v>
      </c>
      <c r="E4833" s="6">
        <v>0.045</v>
      </c>
      <c r="F4833" s="6">
        <v>0.0</v>
      </c>
      <c r="G4833" s="6" t="s">
        <v>4815</v>
      </c>
      <c r="H4833" s="6" t="s">
        <v>160</v>
      </c>
    </row>
    <row r="4834" ht="15.75" customHeight="1">
      <c r="A4834" s="6" t="s">
        <v>4910</v>
      </c>
      <c r="B4834" s="6">
        <v>0.0</v>
      </c>
      <c r="C4834" s="6">
        <v>0.832995349722187</v>
      </c>
      <c r="D4834" s="6">
        <v>0.454</v>
      </c>
      <c r="E4834" s="6">
        <v>0.072</v>
      </c>
      <c r="F4834" s="6">
        <v>0.0</v>
      </c>
      <c r="G4834" s="6" t="s">
        <v>4815</v>
      </c>
      <c r="H4834" s="6" t="s">
        <v>153</v>
      </c>
    </row>
    <row r="4835" ht="15.75" customHeight="1">
      <c r="A4835" s="6" t="s">
        <v>4911</v>
      </c>
      <c r="B4835" s="6">
        <v>0.0</v>
      </c>
      <c r="C4835" s="6">
        <v>0.827028886523965</v>
      </c>
      <c r="D4835" s="6">
        <v>0.472</v>
      </c>
      <c r="E4835" s="6">
        <v>0.137</v>
      </c>
      <c r="F4835" s="6">
        <v>0.0</v>
      </c>
      <c r="G4835" s="6" t="s">
        <v>4815</v>
      </c>
      <c r="H4835" s="6" t="s">
        <v>186</v>
      </c>
    </row>
    <row r="4836" ht="15.75" customHeight="1">
      <c r="A4836" s="6" t="s">
        <v>4912</v>
      </c>
      <c r="B4836" s="6">
        <v>0.0</v>
      </c>
      <c r="C4836" s="6">
        <v>0.818886507561017</v>
      </c>
      <c r="D4836" s="6">
        <v>0.443</v>
      </c>
      <c r="E4836" s="6">
        <v>0.086</v>
      </c>
      <c r="F4836" s="6">
        <v>0.0</v>
      </c>
      <c r="G4836" s="6" t="s">
        <v>4815</v>
      </c>
      <c r="H4836" s="6" t="s">
        <v>173</v>
      </c>
    </row>
    <row r="4837" ht="15.75" customHeight="1">
      <c r="A4837" s="6" t="s">
        <v>4913</v>
      </c>
      <c r="B4837" s="6">
        <v>0.0</v>
      </c>
      <c r="C4837" s="6">
        <v>0.817470755468826</v>
      </c>
      <c r="D4837" s="6">
        <v>0.373</v>
      </c>
      <c r="E4837" s="6">
        <v>0.053</v>
      </c>
      <c r="F4837" s="6">
        <v>0.0</v>
      </c>
      <c r="G4837" s="6" t="s">
        <v>4815</v>
      </c>
      <c r="H4837" s="6" t="s">
        <v>155</v>
      </c>
    </row>
    <row r="4838" ht="15.75" customHeight="1">
      <c r="A4838" s="6" t="s">
        <v>4914</v>
      </c>
      <c r="B4838" s="6">
        <v>0.0</v>
      </c>
      <c r="C4838" s="6">
        <v>0.806872276138916</v>
      </c>
      <c r="D4838" s="6">
        <v>0.435</v>
      </c>
      <c r="E4838" s="6">
        <v>0.06</v>
      </c>
      <c r="F4838" s="6">
        <v>0.0</v>
      </c>
      <c r="G4838" s="6" t="s">
        <v>4815</v>
      </c>
      <c r="H4838" s="6" t="s">
        <v>158</v>
      </c>
    </row>
    <row r="4839" ht="15.75" customHeight="1">
      <c r="A4839" s="6" t="s">
        <v>4915</v>
      </c>
      <c r="B4839" s="6">
        <v>0.0</v>
      </c>
      <c r="C4839" s="6">
        <v>0.800556725041392</v>
      </c>
      <c r="D4839" s="6">
        <v>0.346</v>
      </c>
      <c r="E4839" s="6">
        <v>0.04</v>
      </c>
      <c r="F4839" s="6">
        <v>0.0</v>
      </c>
      <c r="G4839" s="6" t="s">
        <v>4815</v>
      </c>
      <c r="H4839" s="6" t="s">
        <v>147</v>
      </c>
    </row>
    <row r="4840" ht="15.75" customHeight="1">
      <c r="A4840" s="6" t="s">
        <v>4916</v>
      </c>
      <c r="B4840" s="6">
        <v>0.0</v>
      </c>
      <c r="C4840" s="6">
        <v>0.793111128098169</v>
      </c>
      <c r="D4840" s="6">
        <v>0.368</v>
      </c>
      <c r="E4840" s="6">
        <v>0.036</v>
      </c>
      <c r="F4840" s="6">
        <v>0.0</v>
      </c>
      <c r="G4840" s="6" t="s">
        <v>4815</v>
      </c>
      <c r="H4840" s="6" t="s">
        <v>388</v>
      </c>
    </row>
    <row r="4841" ht="15.75" customHeight="1">
      <c r="A4841" s="6" t="s">
        <v>4917</v>
      </c>
      <c r="B4841" s="6">
        <v>0.0</v>
      </c>
      <c r="C4841" s="6">
        <v>0.787921893514096</v>
      </c>
      <c r="D4841" s="6">
        <v>0.461</v>
      </c>
      <c r="E4841" s="6">
        <v>0.138</v>
      </c>
      <c r="F4841" s="6">
        <v>0.0</v>
      </c>
      <c r="G4841" s="6" t="s">
        <v>4815</v>
      </c>
      <c r="H4841" s="6" t="s">
        <v>174</v>
      </c>
    </row>
    <row r="4842" ht="15.75" customHeight="1">
      <c r="A4842" s="6" t="s">
        <v>4918</v>
      </c>
      <c r="B4842" s="6">
        <v>0.0</v>
      </c>
      <c r="C4842" s="6">
        <v>0.771439728891863</v>
      </c>
      <c r="D4842" s="6">
        <v>0.368</v>
      </c>
      <c r="E4842" s="6">
        <v>0.027</v>
      </c>
      <c r="F4842" s="6">
        <v>0.0</v>
      </c>
      <c r="G4842" s="6" t="s">
        <v>4815</v>
      </c>
      <c r="H4842" s="6" t="s">
        <v>318</v>
      </c>
    </row>
    <row r="4843" ht="15.75" customHeight="1">
      <c r="A4843" s="6" t="s">
        <v>4919</v>
      </c>
      <c r="B4843" s="6">
        <v>0.0</v>
      </c>
      <c r="C4843" s="6">
        <v>0.759226976015627</v>
      </c>
      <c r="D4843" s="6">
        <v>0.343</v>
      </c>
      <c r="E4843" s="6">
        <v>0.026</v>
      </c>
      <c r="F4843" s="6">
        <v>0.0</v>
      </c>
      <c r="G4843" s="6" t="s">
        <v>4815</v>
      </c>
      <c r="H4843" s="6" t="s">
        <v>351</v>
      </c>
    </row>
    <row r="4844" ht="15.75" customHeight="1">
      <c r="A4844" s="6" t="s">
        <v>4920</v>
      </c>
      <c r="B4844" s="6">
        <v>0.0</v>
      </c>
      <c r="C4844" s="6">
        <v>0.739380500933802</v>
      </c>
      <c r="D4844" s="6">
        <v>0.401</v>
      </c>
      <c r="E4844" s="6">
        <v>0.109</v>
      </c>
      <c r="F4844" s="6">
        <v>0.0</v>
      </c>
      <c r="G4844" s="6" t="s">
        <v>4815</v>
      </c>
      <c r="H4844" s="6" t="s">
        <v>273</v>
      </c>
    </row>
    <row r="4845" ht="15.75" customHeight="1">
      <c r="A4845" s="6" t="s">
        <v>4921</v>
      </c>
      <c r="B4845" s="6">
        <v>0.0</v>
      </c>
      <c r="C4845" s="6">
        <v>0.727007101974567</v>
      </c>
      <c r="D4845" s="6">
        <v>0.4</v>
      </c>
      <c r="E4845" s="6">
        <v>0.061</v>
      </c>
      <c r="F4845" s="6">
        <v>0.0</v>
      </c>
      <c r="G4845" s="6" t="s">
        <v>4815</v>
      </c>
      <c r="H4845" s="6" t="s">
        <v>133</v>
      </c>
    </row>
    <row r="4846" ht="15.75" customHeight="1">
      <c r="A4846" s="6" t="s">
        <v>4922</v>
      </c>
      <c r="B4846" s="6">
        <v>0.0</v>
      </c>
      <c r="C4846" s="6">
        <v>0.717002097737094</v>
      </c>
      <c r="D4846" s="6">
        <v>0.377</v>
      </c>
      <c r="E4846" s="6">
        <v>0.031</v>
      </c>
      <c r="F4846" s="6">
        <v>0.0</v>
      </c>
      <c r="G4846" s="6" t="s">
        <v>4815</v>
      </c>
      <c r="H4846" s="6" t="s">
        <v>125</v>
      </c>
    </row>
    <row r="4847" ht="15.75" customHeight="1">
      <c r="A4847" s="6" t="s">
        <v>4923</v>
      </c>
      <c r="B4847" s="6">
        <v>0.0</v>
      </c>
      <c r="C4847" s="6">
        <v>0.716123591293953</v>
      </c>
      <c r="D4847" s="6">
        <v>0.432</v>
      </c>
      <c r="E4847" s="6">
        <v>0.114</v>
      </c>
      <c r="F4847" s="6">
        <v>0.0</v>
      </c>
      <c r="G4847" s="6" t="s">
        <v>4815</v>
      </c>
      <c r="H4847" s="6" t="s">
        <v>295</v>
      </c>
    </row>
    <row r="4848" ht="15.75" customHeight="1">
      <c r="A4848" s="6" t="s">
        <v>4924</v>
      </c>
      <c r="B4848" s="6">
        <v>0.0</v>
      </c>
      <c r="C4848" s="6">
        <v>0.706457567172095</v>
      </c>
      <c r="D4848" s="6">
        <v>0.401</v>
      </c>
      <c r="E4848" s="6">
        <v>0.019</v>
      </c>
      <c r="F4848" s="6">
        <v>0.0</v>
      </c>
      <c r="G4848" s="6" t="s">
        <v>4815</v>
      </c>
      <c r="H4848" s="6" t="s">
        <v>118</v>
      </c>
    </row>
    <row r="4849" ht="15.75" customHeight="1">
      <c r="A4849" s="6" t="s">
        <v>4925</v>
      </c>
      <c r="B4849" s="6">
        <v>0.0</v>
      </c>
      <c r="C4849" s="6">
        <v>0.70626945006915</v>
      </c>
      <c r="D4849" s="6">
        <v>0.318</v>
      </c>
      <c r="E4849" s="6">
        <v>0.053</v>
      </c>
      <c r="F4849" s="6">
        <v>0.0</v>
      </c>
      <c r="G4849" s="6" t="s">
        <v>4815</v>
      </c>
      <c r="H4849" s="6" t="s">
        <v>539</v>
      </c>
    </row>
    <row r="4850" ht="15.75" customHeight="1">
      <c r="A4850" s="6" t="s">
        <v>4926</v>
      </c>
      <c r="B4850" s="6">
        <v>0.0</v>
      </c>
      <c r="C4850" s="6">
        <v>0.677917883718738</v>
      </c>
      <c r="D4850" s="6">
        <v>0.257</v>
      </c>
      <c r="E4850" s="6">
        <v>0.02</v>
      </c>
      <c r="F4850" s="6">
        <v>0.0</v>
      </c>
      <c r="G4850" s="6" t="s">
        <v>4815</v>
      </c>
      <c r="H4850" s="6" t="s">
        <v>4926</v>
      </c>
    </row>
    <row r="4851" ht="15.75" customHeight="1">
      <c r="A4851" s="6" t="s">
        <v>4927</v>
      </c>
      <c r="B4851" s="6">
        <v>0.0</v>
      </c>
      <c r="C4851" s="6">
        <v>0.671892351782336</v>
      </c>
      <c r="D4851" s="6">
        <v>0.449</v>
      </c>
      <c r="E4851" s="6">
        <v>0.143</v>
      </c>
      <c r="F4851" s="6">
        <v>0.0</v>
      </c>
      <c r="G4851" s="6" t="s">
        <v>4815</v>
      </c>
      <c r="H4851" s="6" t="s">
        <v>256</v>
      </c>
    </row>
    <row r="4852" ht="15.75" customHeight="1">
      <c r="A4852" s="6" t="s">
        <v>4928</v>
      </c>
      <c r="B4852" s="6">
        <v>0.0</v>
      </c>
      <c r="C4852" s="6">
        <v>0.671780315320025</v>
      </c>
      <c r="D4852" s="6">
        <v>0.423</v>
      </c>
      <c r="E4852" s="6">
        <v>0.12</v>
      </c>
      <c r="F4852" s="6">
        <v>0.0</v>
      </c>
      <c r="G4852" s="6" t="s">
        <v>4815</v>
      </c>
      <c r="H4852" s="6" t="s">
        <v>357</v>
      </c>
    </row>
    <row r="4853" ht="15.75" customHeight="1">
      <c r="A4853" s="6" t="s">
        <v>4929</v>
      </c>
      <c r="B4853" s="6">
        <v>0.0</v>
      </c>
      <c r="C4853" s="6">
        <v>0.670535376986258</v>
      </c>
      <c r="D4853" s="6">
        <v>0.426</v>
      </c>
      <c r="E4853" s="6">
        <v>0.069</v>
      </c>
      <c r="F4853" s="6">
        <v>0.0</v>
      </c>
      <c r="G4853" s="6" t="s">
        <v>4815</v>
      </c>
      <c r="H4853" s="6" t="s">
        <v>168</v>
      </c>
    </row>
    <row r="4854" ht="15.75" customHeight="1">
      <c r="A4854" s="6" t="s">
        <v>4930</v>
      </c>
      <c r="B4854" s="6">
        <v>0.0</v>
      </c>
      <c r="C4854" s="6">
        <v>0.653880048916278</v>
      </c>
      <c r="D4854" s="6">
        <v>0.331</v>
      </c>
      <c r="E4854" s="6">
        <v>0.028</v>
      </c>
      <c r="F4854" s="6">
        <v>0.0</v>
      </c>
      <c r="G4854" s="6" t="s">
        <v>4815</v>
      </c>
      <c r="H4854" s="6" t="s">
        <v>111</v>
      </c>
    </row>
    <row r="4855" ht="15.75" customHeight="1">
      <c r="A4855" s="6" t="s">
        <v>4931</v>
      </c>
      <c r="B4855" s="6">
        <v>0.0</v>
      </c>
      <c r="C4855" s="6">
        <v>0.653818119876457</v>
      </c>
      <c r="D4855" s="6">
        <v>0.364</v>
      </c>
      <c r="E4855" s="6">
        <v>0.04</v>
      </c>
      <c r="F4855" s="6">
        <v>0.0</v>
      </c>
      <c r="G4855" s="6" t="s">
        <v>4815</v>
      </c>
      <c r="H4855" s="6" t="s">
        <v>120</v>
      </c>
    </row>
    <row r="4856" ht="15.75" customHeight="1">
      <c r="A4856" s="6" t="s">
        <v>4932</v>
      </c>
      <c r="B4856" s="6">
        <v>0.0</v>
      </c>
      <c r="C4856" s="6">
        <v>0.640946394887322</v>
      </c>
      <c r="D4856" s="6">
        <v>0.408</v>
      </c>
      <c r="E4856" s="6">
        <v>0.094</v>
      </c>
      <c r="F4856" s="6">
        <v>0.0</v>
      </c>
      <c r="G4856" s="6" t="s">
        <v>4815</v>
      </c>
      <c r="H4856" s="6" t="s">
        <v>4932</v>
      </c>
    </row>
    <row r="4857" ht="15.75" customHeight="1">
      <c r="A4857" s="6" t="s">
        <v>4933</v>
      </c>
      <c r="B4857" s="6">
        <v>0.0</v>
      </c>
      <c r="C4857" s="6">
        <v>0.639212096450596</v>
      </c>
      <c r="D4857" s="6">
        <v>0.302</v>
      </c>
      <c r="E4857" s="6">
        <v>0.021</v>
      </c>
      <c r="F4857" s="6">
        <v>0.0</v>
      </c>
      <c r="G4857" s="6" t="s">
        <v>4815</v>
      </c>
      <c r="H4857" s="6" t="s">
        <v>4933</v>
      </c>
    </row>
    <row r="4858" ht="15.75" customHeight="1">
      <c r="A4858" s="6" t="s">
        <v>4934</v>
      </c>
      <c r="B4858" s="6">
        <v>0.0</v>
      </c>
      <c r="C4858" s="6">
        <v>0.62231626338201</v>
      </c>
      <c r="D4858" s="6">
        <v>0.289</v>
      </c>
      <c r="E4858" s="6">
        <v>0.033</v>
      </c>
      <c r="F4858" s="6">
        <v>0.0</v>
      </c>
      <c r="G4858" s="6" t="s">
        <v>4815</v>
      </c>
      <c r="H4858" s="6" t="s">
        <v>382</v>
      </c>
    </row>
    <row r="4859" ht="15.75" customHeight="1">
      <c r="A4859" s="6" t="s">
        <v>4935</v>
      </c>
      <c r="B4859" s="6">
        <v>0.0</v>
      </c>
      <c r="C4859" s="6">
        <v>0.621956537746625</v>
      </c>
      <c r="D4859" s="6">
        <v>0.321</v>
      </c>
      <c r="E4859" s="6">
        <v>0.022</v>
      </c>
      <c r="F4859" s="6">
        <v>0.0</v>
      </c>
      <c r="G4859" s="6" t="s">
        <v>4815</v>
      </c>
      <c r="H4859" s="6" t="s">
        <v>293</v>
      </c>
    </row>
    <row r="4860" ht="15.75" customHeight="1">
      <c r="A4860" s="6" t="s">
        <v>4936</v>
      </c>
      <c r="B4860" s="6">
        <v>0.0</v>
      </c>
      <c r="C4860" s="6">
        <v>0.619888679512044</v>
      </c>
      <c r="D4860" s="6">
        <v>0.344</v>
      </c>
      <c r="E4860" s="6">
        <v>0.04</v>
      </c>
      <c r="F4860" s="6">
        <v>0.0</v>
      </c>
      <c r="G4860" s="6" t="s">
        <v>4815</v>
      </c>
      <c r="H4860" s="6" t="s">
        <v>127</v>
      </c>
    </row>
    <row r="4861" ht="15.75" customHeight="1">
      <c r="A4861" s="6" t="s">
        <v>4937</v>
      </c>
      <c r="B4861" s="6">
        <v>0.0</v>
      </c>
      <c r="C4861" s="6">
        <v>0.609210175990666</v>
      </c>
      <c r="D4861" s="6">
        <v>0.425</v>
      </c>
      <c r="E4861" s="6">
        <v>0.088</v>
      </c>
      <c r="F4861" s="6">
        <v>0.0</v>
      </c>
      <c r="G4861" s="6" t="s">
        <v>4815</v>
      </c>
      <c r="H4861" s="6" t="s">
        <v>179</v>
      </c>
    </row>
    <row r="4862" ht="15.75" customHeight="1">
      <c r="A4862" s="6" t="s">
        <v>4938</v>
      </c>
      <c r="B4862" s="6">
        <v>0.0</v>
      </c>
      <c r="C4862" s="6">
        <v>0.602763373945273</v>
      </c>
      <c r="D4862" s="6">
        <v>0.351</v>
      </c>
      <c r="E4862" s="6">
        <v>0.026</v>
      </c>
      <c r="F4862" s="6">
        <v>0.0</v>
      </c>
      <c r="G4862" s="6" t="s">
        <v>4815</v>
      </c>
      <c r="H4862" s="6" t="s">
        <v>4938</v>
      </c>
    </row>
    <row r="4863" ht="15.75" customHeight="1">
      <c r="A4863" s="6" t="s">
        <v>4939</v>
      </c>
      <c r="B4863" s="6">
        <v>0.0</v>
      </c>
      <c r="C4863" s="6">
        <v>0.600450126457328</v>
      </c>
      <c r="D4863" s="6">
        <v>0.363</v>
      </c>
      <c r="E4863" s="6">
        <v>0.08</v>
      </c>
      <c r="F4863" s="6">
        <v>0.0</v>
      </c>
      <c r="G4863" s="6" t="s">
        <v>4815</v>
      </c>
      <c r="H4863" s="6" t="s">
        <v>132</v>
      </c>
    </row>
    <row r="4864" ht="15.75" customHeight="1">
      <c r="A4864" s="6" t="s">
        <v>4940</v>
      </c>
      <c r="B4864" s="6">
        <v>0.0</v>
      </c>
      <c r="C4864" s="6">
        <v>0.586981421429789</v>
      </c>
      <c r="D4864" s="6">
        <v>0.338</v>
      </c>
      <c r="E4864" s="6">
        <v>0.072</v>
      </c>
      <c r="F4864" s="6">
        <v>0.0</v>
      </c>
      <c r="G4864" s="6" t="s">
        <v>4815</v>
      </c>
      <c r="H4864" s="6" t="s">
        <v>131</v>
      </c>
    </row>
    <row r="4865" ht="15.75" customHeight="1">
      <c r="A4865" s="6" t="s">
        <v>4941</v>
      </c>
      <c r="B4865" s="6">
        <v>0.0</v>
      </c>
      <c r="C4865" s="6">
        <v>0.576367088078934</v>
      </c>
      <c r="D4865" s="6">
        <v>0.284</v>
      </c>
      <c r="E4865" s="6">
        <v>0.033</v>
      </c>
      <c r="F4865" s="6">
        <v>0.0</v>
      </c>
      <c r="G4865" s="6" t="s">
        <v>4815</v>
      </c>
      <c r="H4865" s="6" t="s">
        <v>4941</v>
      </c>
    </row>
    <row r="4866" ht="15.75" customHeight="1">
      <c r="A4866" s="6" t="s">
        <v>4942</v>
      </c>
      <c r="B4866" s="6">
        <v>0.0</v>
      </c>
      <c r="C4866" s="6">
        <v>0.575330533409813</v>
      </c>
      <c r="D4866" s="6">
        <v>0.301</v>
      </c>
      <c r="E4866" s="6">
        <v>0.047</v>
      </c>
      <c r="F4866" s="6">
        <v>0.0</v>
      </c>
      <c r="G4866" s="6" t="s">
        <v>4815</v>
      </c>
      <c r="H4866" s="6" t="s">
        <v>327</v>
      </c>
    </row>
    <row r="4867" ht="15.75" customHeight="1">
      <c r="A4867" s="6" t="s">
        <v>4943</v>
      </c>
      <c r="B4867" s="6">
        <v>0.0</v>
      </c>
      <c r="C4867" s="6">
        <v>0.575274035764021</v>
      </c>
      <c r="D4867" s="6">
        <v>0.275</v>
      </c>
      <c r="E4867" s="6">
        <v>0.034</v>
      </c>
      <c r="F4867" s="6">
        <v>0.0</v>
      </c>
      <c r="G4867" s="6" t="s">
        <v>4815</v>
      </c>
      <c r="H4867" s="6" t="s">
        <v>4943</v>
      </c>
    </row>
    <row r="4868" ht="15.75" customHeight="1">
      <c r="A4868" s="6" t="s">
        <v>4944</v>
      </c>
      <c r="B4868" s="6">
        <v>0.0</v>
      </c>
      <c r="C4868" s="6">
        <v>0.574855058252534</v>
      </c>
      <c r="D4868" s="6">
        <v>0.372</v>
      </c>
      <c r="E4868" s="6">
        <v>0.09</v>
      </c>
      <c r="F4868" s="6">
        <v>0.0</v>
      </c>
      <c r="G4868" s="6" t="s">
        <v>4815</v>
      </c>
      <c r="H4868" s="6" t="s">
        <v>4944</v>
      </c>
    </row>
    <row r="4869" ht="15.75" customHeight="1">
      <c r="A4869" s="6" t="s">
        <v>4945</v>
      </c>
      <c r="B4869" s="6">
        <v>0.0</v>
      </c>
      <c r="C4869" s="6">
        <v>0.569978461883801</v>
      </c>
      <c r="D4869" s="6">
        <v>0.355</v>
      </c>
      <c r="E4869" s="6">
        <v>0.083</v>
      </c>
      <c r="F4869" s="6">
        <v>0.0</v>
      </c>
      <c r="G4869" s="6" t="s">
        <v>4815</v>
      </c>
      <c r="H4869" s="6" t="s">
        <v>134</v>
      </c>
    </row>
    <row r="4870" ht="15.75" customHeight="1">
      <c r="A4870" s="6" t="s">
        <v>4946</v>
      </c>
      <c r="B4870" s="6">
        <v>0.0</v>
      </c>
      <c r="C4870" s="6">
        <v>0.56525271882688</v>
      </c>
      <c r="D4870" s="6">
        <v>0.295</v>
      </c>
      <c r="E4870" s="6">
        <v>0.021</v>
      </c>
      <c r="F4870" s="6">
        <v>0.0</v>
      </c>
      <c r="G4870" s="6" t="s">
        <v>4815</v>
      </c>
      <c r="H4870" s="6" t="s">
        <v>4946</v>
      </c>
    </row>
    <row r="4871" ht="15.75" customHeight="1">
      <c r="A4871" s="6" t="s">
        <v>4947</v>
      </c>
      <c r="B4871" s="6">
        <v>0.0</v>
      </c>
      <c r="C4871" s="6">
        <v>0.564775737800314</v>
      </c>
      <c r="D4871" s="6">
        <v>0.322</v>
      </c>
      <c r="E4871" s="6">
        <v>0.015</v>
      </c>
      <c r="F4871" s="6">
        <v>0.0</v>
      </c>
      <c r="G4871" s="6" t="s">
        <v>4815</v>
      </c>
      <c r="H4871" s="6" t="s">
        <v>4947</v>
      </c>
    </row>
    <row r="4872" ht="15.75" customHeight="1">
      <c r="A4872" s="6" t="s">
        <v>4948</v>
      </c>
      <c r="B4872" s="6">
        <v>0.0</v>
      </c>
      <c r="C4872" s="6">
        <v>0.553106493750023</v>
      </c>
      <c r="D4872" s="6">
        <v>0.308</v>
      </c>
      <c r="E4872" s="6">
        <v>0.04</v>
      </c>
      <c r="F4872" s="6">
        <v>0.0</v>
      </c>
      <c r="G4872" s="6" t="s">
        <v>4815</v>
      </c>
      <c r="H4872" s="6" t="s">
        <v>309</v>
      </c>
    </row>
    <row r="4873" ht="15.75" customHeight="1">
      <c r="A4873" s="6" t="s">
        <v>4949</v>
      </c>
      <c r="B4873" s="6">
        <v>0.0</v>
      </c>
      <c r="C4873" s="6">
        <v>0.549079884677142</v>
      </c>
      <c r="D4873" s="6">
        <v>0.343</v>
      </c>
      <c r="E4873" s="6">
        <v>0.06</v>
      </c>
      <c r="F4873" s="6">
        <v>0.0</v>
      </c>
      <c r="G4873" s="6" t="s">
        <v>4815</v>
      </c>
      <c r="H4873" s="6" t="s">
        <v>391</v>
      </c>
    </row>
    <row r="4874" ht="15.75" customHeight="1">
      <c r="A4874" s="6" t="s">
        <v>4950</v>
      </c>
      <c r="B4874" s="6">
        <v>0.0</v>
      </c>
      <c r="C4874" s="6">
        <v>0.546108604750672</v>
      </c>
      <c r="D4874" s="6">
        <v>0.296</v>
      </c>
      <c r="E4874" s="6">
        <v>0.027</v>
      </c>
      <c r="F4874" s="6">
        <v>0.0</v>
      </c>
      <c r="G4874" s="6" t="s">
        <v>4815</v>
      </c>
      <c r="H4874" s="6" t="s">
        <v>4950</v>
      </c>
    </row>
    <row r="4875" ht="15.75" customHeight="1">
      <c r="A4875" s="6" t="s">
        <v>4951</v>
      </c>
      <c r="B4875" s="6">
        <v>0.0</v>
      </c>
      <c r="C4875" s="6">
        <v>0.544814099457313</v>
      </c>
      <c r="D4875" s="6">
        <v>0.245</v>
      </c>
      <c r="E4875" s="6">
        <v>0.02</v>
      </c>
      <c r="F4875" s="6">
        <v>0.0</v>
      </c>
      <c r="G4875" s="6" t="s">
        <v>4815</v>
      </c>
      <c r="H4875" s="6" t="s">
        <v>4951</v>
      </c>
    </row>
    <row r="4876" ht="15.75" customHeight="1">
      <c r="A4876" s="6" t="s">
        <v>4952</v>
      </c>
      <c r="B4876" s="6">
        <v>0.0</v>
      </c>
      <c r="C4876" s="6">
        <v>0.542156123597946</v>
      </c>
      <c r="D4876" s="6">
        <v>0.335</v>
      </c>
      <c r="E4876" s="6">
        <v>0.026</v>
      </c>
      <c r="F4876" s="6">
        <v>0.0</v>
      </c>
      <c r="G4876" s="6" t="s">
        <v>4815</v>
      </c>
      <c r="H4876" s="6" t="s">
        <v>4952</v>
      </c>
    </row>
    <row r="4877" ht="15.75" customHeight="1">
      <c r="A4877" s="6" t="s">
        <v>4953</v>
      </c>
      <c r="B4877" s="6">
        <v>0.0</v>
      </c>
      <c r="C4877" s="6">
        <v>0.539594921070474</v>
      </c>
      <c r="D4877" s="6">
        <v>0.323</v>
      </c>
      <c r="E4877" s="6">
        <v>0.03</v>
      </c>
      <c r="F4877" s="6">
        <v>0.0</v>
      </c>
      <c r="G4877" s="6" t="s">
        <v>4815</v>
      </c>
      <c r="H4877" s="6" t="s">
        <v>4953</v>
      </c>
    </row>
    <row r="4878" ht="15.75" customHeight="1">
      <c r="A4878" s="6" t="s">
        <v>4954</v>
      </c>
      <c r="B4878" s="6">
        <v>0.0</v>
      </c>
      <c r="C4878" s="6">
        <v>0.529725112629656</v>
      </c>
      <c r="D4878" s="6">
        <v>0.298</v>
      </c>
      <c r="E4878" s="6">
        <v>0.014</v>
      </c>
      <c r="F4878" s="6">
        <v>0.0</v>
      </c>
      <c r="G4878" s="6" t="s">
        <v>4815</v>
      </c>
      <c r="H4878" s="6" t="s">
        <v>4954</v>
      </c>
    </row>
    <row r="4879" ht="15.75" customHeight="1">
      <c r="A4879" s="6" t="s">
        <v>4955</v>
      </c>
      <c r="B4879" s="6">
        <v>0.0</v>
      </c>
      <c r="C4879" s="6">
        <v>0.518659843479556</v>
      </c>
      <c r="D4879" s="6">
        <v>0.247</v>
      </c>
      <c r="E4879" s="6">
        <v>0.012</v>
      </c>
      <c r="F4879" s="6">
        <v>0.0</v>
      </c>
      <c r="G4879" s="6" t="s">
        <v>4815</v>
      </c>
      <c r="H4879" s="6" t="s">
        <v>4955</v>
      </c>
    </row>
    <row r="4880" ht="15.75" customHeight="1">
      <c r="A4880" s="6" t="s">
        <v>4956</v>
      </c>
      <c r="B4880" s="6">
        <v>0.0</v>
      </c>
      <c r="C4880" s="6">
        <v>0.515328521770773</v>
      </c>
      <c r="D4880" s="6">
        <v>0.225</v>
      </c>
      <c r="E4880" s="6">
        <v>0.024</v>
      </c>
      <c r="F4880" s="6">
        <v>0.0</v>
      </c>
      <c r="G4880" s="6" t="s">
        <v>4815</v>
      </c>
      <c r="H4880" s="6" t="s">
        <v>4956</v>
      </c>
    </row>
    <row r="4881" ht="15.75" customHeight="1">
      <c r="A4881" s="6" t="s">
        <v>4957</v>
      </c>
      <c r="B4881" s="6">
        <v>0.0</v>
      </c>
      <c r="C4881" s="6">
        <v>0.512475546312187</v>
      </c>
      <c r="D4881" s="6">
        <v>0.356</v>
      </c>
      <c r="E4881" s="6">
        <v>0.072</v>
      </c>
      <c r="F4881" s="6">
        <v>0.0</v>
      </c>
      <c r="G4881" s="6" t="s">
        <v>4815</v>
      </c>
      <c r="H4881" s="6" t="s">
        <v>122</v>
      </c>
    </row>
    <row r="4882" ht="15.75" customHeight="1">
      <c r="A4882" s="6" t="s">
        <v>4958</v>
      </c>
      <c r="B4882" s="6">
        <v>0.0</v>
      </c>
      <c r="C4882" s="6">
        <v>0.510618539044185</v>
      </c>
      <c r="D4882" s="6">
        <v>0.283</v>
      </c>
      <c r="E4882" s="6">
        <v>0.038</v>
      </c>
      <c r="F4882" s="6">
        <v>0.0</v>
      </c>
      <c r="G4882" s="6" t="s">
        <v>4815</v>
      </c>
      <c r="H4882" s="6" t="s">
        <v>294</v>
      </c>
    </row>
    <row r="4883" ht="15.75" customHeight="1">
      <c r="A4883" s="6" t="s">
        <v>4959</v>
      </c>
      <c r="B4883" s="6">
        <v>0.0</v>
      </c>
      <c r="C4883" s="6">
        <v>0.506078891373956</v>
      </c>
      <c r="D4883" s="6">
        <v>0.301</v>
      </c>
      <c r="E4883" s="6">
        <v>0.062</v>
      </c>
      <c r="F4883" s="6">
        <v>0.0</v>
      </c>
      <c r="G4883" s="6" t="s">
        <v>4815</v>
      </c>
      <c r="H4883" s="6" t="s">
        <v>262</v>
      </c>
    </row>
    <row r="4884" ht="15.75" customHeight="1">
      <c r="A4884" s="6" t="s">
        <v>4960</v>
      </c>
      <c r="B4884" s="6">
        <v>0.0</v>
      </c>
      <c r="C4884" s="6">
        <v>0.505135164941984</v>
      </c>
      <c r="D4884" s="6">
        <v>0.298</v>
      </c>
      <c r="E4884" s="6">
        <v>0.04</v>
      </c>
      <c r="F4884" s="6">
        <v>0.0</v>
      </c>
      <c r="G4884" s="6" t="s">
        <v>4815</v>
      </c>
      <c r="H4884" s="6" t="s">
        <v>114</v>
      </c>
    </row>
    <row r="4885" ht="15.75" customHeight="1">
      <c r="A4885" s="6" t="s">
        <v>4961</v>
      </c>
      <c r="B4885" s="6">
        <v>0.0</v>
      </c>
      <c r="C4885" s="6">
        <v>0.503301045743292</v>
      </c>
      <c r="D4885" s="6">
        <v>0.266</v>
      </c>
      <c r="E4885" s="6">
        <v>0.028</v>
      </c>
      <c r="F4885" s="6">
        <v>0.0</v>
      </c>
      <c r="G4885" s="6" t="s">
        <v>4815</v>
      </c>
      <c r="H4885" s="6" t="s">
        <v>291</v>
      </c>
    </row>
    <row r="4886" ht="15.75" customHeight="1">
      <c r="A4886" s="6" t="s">
        <v>4962</v>
      </c>
      <c r="B4886" s="6">
        <v>0.0</v>
      </c>
      <c r="C4886" s="6">
        <v>0.501818437654804</v>
      </c>
      <c r="D4886" s="6">
        <v>0.205</v>
      </c>
      <c r="E4886" s="6">
        <v>0.023</v>
      </c>
      <c r="F4886" s="6">
        <v>0.0</v>
      </c>
      <c r="G4886" s="6" t="s">
        <v>4815</v>
      </c>
      <c r="H4886" s="6" t="s">
        <v>4962</v>
      </c>
    </row>
    <row r="4887" ht="15.75" customHeight="1">
      <c r="A4887" s="6" t="s">
        <v>4963</v>
      </c>
      <c r="B4887" s="6">
        <v>0.0</v>
      </c>
      <c r="C4887" s="6">
        <v>0.501426137622148</v>
      </c>
      <c r="D4887" s="6">
        <v>0.283</v>
      </c>
      <c r="E4887" s="6">
        <v>0.031</v>
      </c>
      <c r="F4887" s="6">
        <v>0.0</v>
      </c>
      <c r="G4887" s="6" t="s">
        <v>4815</v>
      </c>
      <c r="H4887" s="6" t="s">
        <v>4963</v>
      </c>
    </row>
    <row r="4888" ht="15.75" customHeight="1">
      <c r="A4888" s="6" t="s">
        <v>4964</v>
      </c>
      <c r="B4888" s="6">
        <v>0.0</v>
      </c>
      <c r="C4888" s="6">
        <v>0.501009840855861</v>
      </c>
      <c r="D4888" s="6">
        <v>0.306</v>
      </c>
      <c r="E4888" s="6">
        <v>0.035</v>
      </c>
      <c r="F4888" s="6">
        <v>0.0</v>
      </c>
      <c r="G4888" s="6" t="s">
        <v>4815</v>
      </c>
      <c r="H4888" s="6" t="s">
        <v>105</v>
      </c>
    </row>
    <row r="4889" ht="15.75" customHeight="1">
      <c r="A4889" s="6" t="s">
        <v>4965</v>
      </c>
      <c r="B4889" s="6">
        <v>0.0</v>
      </c>
      <c r="C4889" s="6">
        <v>0.495336040179107</v>
      </c>
      <c r="D4889" s="6">
        <v>0.204</v>
      </c>
      <c r="E4889" s="6">
        <v>0.024</v>
      </c>
      <c r="F4889" s="6">
        <v>0.0</v>
      </c>
      <c r="G4889" s="6" t="s">
        <v>4815</v>
      </c>
      <c r="H4889" s="6" t="s">
        <v>4965</v>
      </c>
    </row>
    <row r="4890" ht="15.75" customHeight="1">
      <c r="A4890" s="6" t="s">
        <v>4966</v>
      </c>
      <c r="B4890" s="6">
        <v>0.0</v>
      </c>
      <c r="C4890" s="6">
        <v>0.490546112657207</v>
      </c>
      <c r="D4890" s="6">
        <v>0.268</v>
      </c>
      <c r="E4890" s="6">
        <v>0.024</v>
      </c>
      <c r="F4890" s="6">
        <v>0.0</v>
      </c>
      <c r="G4890" s="6" t="s">
        <v>4815</v>
      </c>
      <c r="H4890" s="6" t="s">
        <v>4966</v>
      </c>
    </row>
    <row r="4891" ht="15.75" customHeight="1">
      <c r="A4891" s="6" t="s">
        <v>4967</v>
      </c>
      <c r="B4891" s="6">
        <v>0.0</v>
      </c>
      <c r="C4891" s="6">
        <v>0.485046259574607</v>
      </c>
      <c r="D4891" s="6">
        <v>0.258</v>
      </c>
      <c r="E4891" s="6">
        <v>0.044</v>
      </c>
      <c r="F4891" s="6">
        <v>0.0</v>
      </c>
      <c r="G4891" s="6" t="s">
        <v>4815</v>
      </c>
      <c r="H4891" s="6" t="s">
        <v>331</v>
      </c>
    </row>
    <row r="4892" ht="15.75" customHeight="1">
      <c r="A4892" s="6" t="s">
        <v>4968</v>
      </c>
      <c r="B4892" s="6">
        <v>0.0</v>
      </c>
      <c r="C4892" s="6">
        <v>0.483770056859341</v>
      </c>
      <c r="D4892" s="6">
        <v>0.326</v>
      </c>
      <c r="E4892" s="6">
        <v>0.043</v>
      </c>
      <c r="F4892" s="6">
        <v>0.0</v>
      </c>
      <c r="G4892" s="6" t="s">
        <v>4815</v>
      </c>
      <c r="H4892" s="6" t="s">
        <v>113</v>
      </c>
    </row>
    <row r="4893" ht="15.75" customHeight="1">
      <c r="A4893" s="6" t="s">
        <v>4969</v>
      </c>
      <c r="B4893" s="6">
        <v>0.0</v>
      </c>
      <c r="C4893" s="6">
        <v>0.482915862164015</v>
      </c>
      <c r="D4893" s="6">
        <v>0.235</v>
      </c>
      <c r="E4893" s="6">
        <v>0.023</v>
      </c>
      <c r="F4893" s="6">
        <v>0.0</v>
      </c>
      <c r="G4893" s="6" t="s">
        <v>4815</v>
      </c>
      <c r="H4893" s="6" t="s">
        <v>4969</v>
      </c>
    </row>
    <row r="4894" ht="15.75" customHeight="1">
      <c r="A4894" s="6" t="s">
        <v>4970</v>
      </c>
      <c r="B4894" s="6">
        <v>0.0</v>
      </c>
      <c r="C4894" s="6">
        <v>0.481792663603395</v>
      </c>
      <c r="D4894" s="6">
        <v>0.296</v>
      </c>
      <c r="E4894" s="6">
        <v>0.018</v>
      </c>
      <c r="F4894" s="6">
        <v>0.0</v>
      </c>
      <c r="G4894" s="6" t="s">
        <v>4815</v>
      </c>
      <c r="H4894" s="6" t="s">
        <v>4970</v>
      </c>
    </row>
    <row r="4895" ht="15.75" customHeight="1">
      <c r="A4895" s="6" t="s">
        <v>4971</v>
      </c>
      <c r="B4895" s="6">
        <v>0.0</v>
      </c>
      <c r="C4895" s="6">
        <v>0.479982606445385</v>
      </c>
      <c r="D4895" s="6">
        <v>0.321</v>
      </c>
      <c r="E4895" s="6">
        <v>0.042</v>
      </c>
      <c r="F4895" s="6">
        <v>0.0</v>
      </c>
      <c r="G4895" s="6" t="s">
        <v>4815</v>
      </c>
      <c r="H4895" s="6" t="s">
        <v>4971</v>
      </c>
    </row>
    <row r="4896" ht="15.75" customHeight="1">
      <c r="A4896" s="6" t="s">
        <v>4972</v>
      </c>
      <c r="B4896" s="6">
        <v>0.0</v>
      </c>
      <c r="C4896" s="6">
        <v>0.477099542714216</v>
      </c>
      <c r="D4896" s="6">
        <v>0.262</v>
      </c>
      <c r="E4896" s="6">
        <v>0.037</v>
      </c>
      <c r="F4896" s="6">
        <v>0.0</v>
      </c>
      <c r="G4896" s="6" t="s">
        <v>4815</v>
      </c>
      <c r="H4896" s="6" t="s">
        <v>4972</v>
      </c>
    </row>
    <row r="4897" ht="15.75" customHeight="1">
      <c r="A4897" s="6" t="s">
        <v>4973</v>
      </c>
      <c r="B4897" s="6">
        <v>0.0</v>
      </c>
      <c r="C4897" s="6">
        <v>0.472995191752173</v>
      </c>
      <c r="D4897" s="6">
        <v>0.288</v>
      </c>
      <c r="E4897" s="6">
        <v>0.02</v>
      </c>
      <c r="F4897" s="6">
        <v>0.0</v>
      </c>
      <c r="G4897" s="6" t="s">
        <v>4815</v>
      </c>
      <c r="H4897" s="6" t="s">
        <v>4973</v>
      </c>
    </row>
    <row r="4898" ht="15.75" customHeight="1">
      <c r="A4898" s="6" t="s">
        <v>4974</v>
      </c>
      <c r="B4898" s="6">
        <v>0.0</v>
      </c>
      <c r="C4898" s="6">
        <v>0.472351817227022</v>
      </c>
      <c r="D4898" s="6">
        <v>0.286</v>
      </c>
      <c r="E4898" s="6">
        <v>0.014</v>
      </c>
      <c r="F4898" s="6">
        <v>0.0</v>
      </c>
      <c r="G4898" s="6" t="s">
        <v>4815</v>
      </c>
      <c r="H4898" s="6" t="s">
        <v>4974</v>
      </c>
    </row>
    <row r="4899" ht="15.75" customHeight="1">
      <c r="A4899" s="6" t="s">
        <v>4975</v>
      </c>
      <c r="B4899" s="6">
        <v>0.0</v>
      </c>
      <c r="C4899" s="6">
        <v>0.467478465648706</v>
      </c>
      <c r="D4899" s="6">
        <v>0.257</v>
      </c>
      <c r="E4899" s="6">
        <v>0.029</v>
      </c>
      <c r="F4899" s="6">
        <v>0.0</v>
      </c>
      <c r="G4899" s="6" t="s">
        <v>4815</v>
      </c>
      <c r="H4899" s="6" t="s">
        <v>4975</v>
      </c>
    </row>
    <row r="4900" ht="15.75" customHeight="1">
      <c r="A4900" s="6" t="s">
        <v>4976</v>
      </c>
      <c r="B4900" s="6">
        <v>0.0</v>
      </c>
      <c r="C4900" s="6">
        <v>0.464530552500119</v>
      </c>
      <c r="D4900" s="6">
        <v>0.292</v>
      </c>
      <c r="E4900" s="6">
        <v>0.032</v>
      </c>
      <c r="F4900" s="6">
        <v>0.0</v>
      </c>
      <c r="G4900" s="6" t="s">
        <v>4815</v>
      </c>
      <c r="H4900" s="6" t="s">
        <v>107</v>
      </c>
    </row>
    <row r="4901" ht="15.75" customHeight="1">
      <c r="A4901" s="6" t="s">
        <v>4977</v>
      </c>
      <c r="B4901" s="6">
        <v>0.0</v>
      </c>
      <c r="C4901" s="6">
        <v>0.461310378555193</v>
      </c>
      <c r="D4901" s="6">
        <v>0.257</v>
      </c>
      <c r="E4901" s="6">
        <v>0.018</v>
      </c>
      <c r="F4901" s="6">
        <v>0.0</v>
      </c>
      <c r="G4901" s="6" t="s">
        <v>4815</v>
      </c>
      <c r="H4901" s="6" t="s">
        <v>4977</v>
      </c>
    </row>
    <row r="4902" ht="15.75" customHeight="1">
      <c r="A4902" s="6" t="s">
        <v>4978</v>
      </c>
      <c r="B4902" s="6">
        <v>0.0</v>
      </c>
      <c r="C4902" s="6">
        <v>0.457377247477082</v>
      </c>
      <c r="D4902" s="6">
        <v>0.325</v>
      </c>
      <c r="E4902" s="6">
        <v>0.074</v>
      </c>
      <c r="F4902" s="6">
        <v>0.0</v>
      </c>
      <c r="G4902" s="6" t="s">
        <v>4815</v>
      </c>
      <c r="H4902" s="6" t="s">
        <v>135</v>
      </c>
    </row>
    <row r="4903" ht="15.75" customHeight="1">
      <c r="A4903" s="6" t="s">
        <v>4979</v>
      </c>
      <c r="B4903" s="6">
        <v>0.0</v>
      </c>
      <c r="C4903" s="6">
        <v>0.457326365579364</v>
      </c>
      <c r="D4903" s="6">
        <v>0.27</v>
      </c>
      <c r="E4903" s="6">
        <v>0.028</v>
      </c>
      <c r="F4903" s="6">
        <v>0.0</v>
      </c>
      <c r="G4903" s="6" t="s">
        <v>4815</v>
      </c>
      <c r="H4903" s="6" t="s">
        <v>4979</v>
      </c>
    </row>
    <row r="4904" ht="15.75" customHeight="1">
      <c r="A4904" s="6" t="s">
        <v>4980</v>
      </c>
      <c r="B4904" s="6">
        <v>0.0</v>
      </c>
      <c r="C4904" s="6">
        <v>0.452967853642866</v>
      </c>
      <c r="D4904" s="6">
        <v>0.239</v>
      </c>
      <c r="E4904" s="6">
        <v>0.03</v>
      </c>
      <c r="F4904" s="6">
        <v>0.0</v>
      </c>
      <c r="G4904" s="6" t="s">
        <v>4815</v>
      </c>
      <c r="H4904" s="6" t="s">
        <v>4980</v>
      </c>
    </row>
    <row r="4905" ht="15.75" customHeight="1">
      <c r="A4905" s="6" t="s">
        <v>4981</v>
      </c>
      <c r="B4905" s="6">
        <v>0.0</v>
      </c>
      <c r="C4905" s="6">
        <v>0.452299071194241</v>
      </c>
      <c r="D4905" s="6">
        <v>0.251</v>
      </c>
      <c r="E4905" s="6">
        <v>0.018</v>
      </c>
      <c r="F4905" s="6">
        <v>0.0</v>
      </c>
      <c r="G4905" s="6" t="s">
        <v>4815</v>
      </c>
      <c r="H4905" s="6" t="s">
        <v>4981</v>
      </c>
    </row>
    <row r="4906" ht="15.75" customHeight="1">
      <c r="A4906" s="6" t="s">
        <v>4982</v>
      </c>
      <c r="B4906" s="6">
        <v>0.0</v>
      </c>
      <c r="C4906" s="6">
        <v>0.450420207546368</v>
      </c>
      <c r="D4906" s="6">
        <v>0.247</v>
      </c>
      <c r="E4906" s="6">
        <v>0.012</v>
      </c>
      <c r="F4906" s="6">
        <v>0.0</v>
      </c>
      <c r="G4906" s="6" t="s">
        <v>4815</v>
      </c>
      <c r="H4906" s="6" t="s">
        <v>4982</v>
      </c>
    </row>
    <row r="4907" ht="15.75" customHeight="1">
      <c r="A4907" s="6" t="s">
        <v>4983</v>
      </c>
      <c r="B4907" s="6">
        <v>0.0</v>
      </c>
      <c r="C4907" s="6">
        <v>0.450339691499364</v>
      </c>
      <c r="D4907" s="6">
        <v>0.23</v>
      </c>
      <c r="E4907" s="6">
        <v>0.01</v>
      </c>
      <c r="F4907" s="6">
        <v>0.0</v>
      </c>
      <c r="G4907" s="6" t="s">
        <v>4815</v>
      </c>
      <c r="H4907" s="6" t="s">
        <v>4983</v>
      </c>
    </row>
    <row r="4908" ht="15.75" customHeight="1">
      <c r="A4908" s="6" t="s">
        <v>4984</v>
      </c>
      <c r="B4908" s="6">
        <v>0.0</v>
      </c>
      <c r="C4908" s="6">
        <v>0.450116963056794</v>
      </c>
      <c r="D4908" s="6">
        <v>0.252</v>
      </c>
      <c r="E4908" s="6">
        <v>0.025</v>
      </c>
      <c r="F4908" s="6">
        <v>0.0</v>
      </c>
      <c r="G4908" s="6" t="s">
        <v>4815</v>
      </c>
      <c r="H4908" s="6" t="s">
        <v>4984</v>
      </c>
    </row>
    <row r="4909" ht="15.75" customHeight="1">
      <c r="A4909" s="6" t="s">
        <v>4985</v>
      </c>
      <c r="B4909" s="6">
        <v>0.0</v>
      </c>
      <c r="C4909" s="6">
        <v>0.446258478222295</v>
      </c>
      <c r="D4909" s="6">
        <v>0.248</v>
      </c>
      <c r="E4909" s="6">
        <v>0.008</v>
      </c>
      <c r="F4909" s="6">
        <v>0.0</v>
      </c>
      <c r="G4909" s="6" t="s">
        <v>4815</v>
      </c>
      <c r="H4909" s="6" t="s">
        <v>4985</v>
      </c>
    </row>
    <row r="4910" ht="15.75" customHeight="1">
      <c r="A4910" s="6" t="s">
        <v>4986</v>
      </c>
      <c r="B4910" s="6">
        <v>0.0</v>
      </c>
      <c r="C4910" s="6">
        <v>0.440242218676932</v>
      </c>
      <c r="D4910" s="6">
        <v>0.251</v>
      </c>
      <c r="E4910" s="6">
        <v>0.026</v>
      </c>
      <c r="F4910" s="6">
        <v>0.0</v>
      </c>
      <c r="G4910" s="6" t="s">
        <v>4815</v>
      </c>
      <c r="H4910" s="6" t="s">
        <v>4986</v>
      </c>
    </row>
    <row r="4911" ht="15.75" customHeight="1">
      <c r="A4911" s="6" t="s">
        <v>4987</v>
      </c>
      <c r="B4911" s="6">
        <v>0.0</v>
      </c>
      <c r="C4911" s="6">
        <v>0.437405954680219</v>
      </c>
      <c r="D4911" s="6">
        <v>0.241</v>
      </c>
      <c r="E4911" s="6">
        <v>0.033</v>
      </c>
      <c r="F4911" s="6">
        <v>0.0</v>
      </c>
      <c r="G4911" s="6" t="s">
        <v>4815</v>
      </c>
      <c r="H4911" s="6" t="s">
        <v>249</v>
      </c>
    </row>
    <row r="4912" ht="15.75" customHeight="1">
      <c r="A4912" s="6" t="s">
        <v>4988</v>
      </c>
      <c r="B4912" s="6">
        <v>0.0</v>
      </c>
      <c r="C4912" s="6">
        <v>0.436483801873746</v>
      </c>
      <c r="D4912" s="6">
        <v>0.253</v>
      </c>
      <c r="E4912" s="6">
        <v>0.034</v>
      </c>
      <c r="F4912" s="6">
        <v>0.0</v>
      </c>
      <c r="G4912" s="6" t="s">
        <v>4815</v>
      </c>
      <c r="H4912" s="6" t="s">
        <v>4988</v>
      </c>
    </row>
    <row r="4913" ht="15.75" customHeight="1">
      <c r="A4913" s="6" t="s">
        <v>4989</v>
      </c>
      <c r="B4913" s="6">
        <v>0.0</v>
      </c>
      <c r="C4913" s="6">
        <v>0.435712497541091</v>
      </c>
      <c r="D4913" s="6">
        <v>0.271</v>
      </c>
      <c r="E4913" s="6">
        <v>0.04</v>
      </c>
      <c r="F4913" s="6">
        <v>0.0</v>
      </c>
      <c r="G4913" s="6" t="s">
        <v>4815</v>
      </c>
      <c r="H4913" s="6" t="s">
        <v>4989</v>
      </c>
    </row>
    <row r="4914" ht="15.75" customHeight="1">
      <c r="A4914" s="6" t="s">
        <v>4990</v>
      </c>
      <c r="B4914" s="6">
        <v>0.0</v>
      </c>
      <c r="C4914" s="6">
        <v>0.43302325687243</v>
      </c>
      <c r="D4914" s="6">
        <v>0.22</v>
      </c>
      <c r="E4914" s="6">
        <v>0.02</v>
      </c>
      <c r="F4914" s="6">
        <v>0.0</v>
      </c>
      <c r="G4914" s="6" t="s">
        <v>4815</v>
      </c>
      <c r="H4914" s="6" t="s">
        <v>4990</v>
      </c>
    </row>
    <row r="4915" ht="15.75" customHeight="1">
      <c r="A4915" s="6" t="s">
        <v>4991</v>
      </c>
      <c r="B4915" s="6">
        <v>0.0</v>
      </c>
      <c r="C4915" s="6">
        <v>0.424885324860878</v>
      </c>
      <c r="D4915" s="6">
        <v>0.239</v>
      </c>
      <c r="E4915" s="6">
        <v>0.03</v>
      </c>
      <c r="F4915" s="6">
        <v>0.0</v>
      </c>
      <c r="G4915" s="6" t="s">
        <v>4815</v>
      </c>
      <c r="H4915" s="6" t="s">
        <v>4991</v>
      </c>
    </row>
    <row r="4916" ht="15.75" customHeight="1">
      <c r="A4916" s="6" t="s">
        <v>4992</v>
      </c>
      <c r="B4916" s="6">
        <v>0.0</v>
      </c>
      <c r="C4916" s="6">
        <v>0.424491152533112</v>
      </c>
      <c r="D4916" s="6">
        <v>0.209</v>
      </c>
      <c r="E4916" s="6">
        <v>0.029</v>
      </c>
      <c r="F4916" s="6">
        <v>0.0</v>
      </c>
      <c r="G4916" s="6" t="s">
        <v>4815</v>
      </c>
      <c r="H4916" s="6" t="s">
        <v>4992</v>
      </c>
    </row>
    <row r="4917" ht="15.75" customHeight="1">
      <c r="A4917" s="6" t="s">
        <v>4993</v>
      </c>
      <c r="B4917" s="6">
        <v>0.0</v>
      </c>
      <c r="C4917" s="6">
        <v>0.421363569368386</v>
      </c>
      <c r="D4917" s="6">
        <v>0.336</v>
      </c>
      <c r="E4917" s="6">
        <v>0.074</v>
      </c>
      <c r="F4917" s="6">
        <v>0.0</v>
      </c>
      <c r="G4917" s="6" t="s">
        <v>4815</v>
      </c>
      <c r="H4917" s="6" t="s">
        <v>4993</v>
      </c>
    </row>
    <row r="4918" ht="15.75" customHeight="1">
      <c r="A4918" s="6" t="s">
        <v>4994</v>
      </c>
      <c r="B4918" s="6">
        <v>0.0</v>
      </c>
      <c r="C4918" s="6">
        <v>0.418498489260688</v>
      </c>
      <c r="D4918" s="6">
        <v>0.26</v>
      </c>
      <c r="E4918" s="6">
        <v>0.01</v>
      </c>
      <c r="F4918" s="6">
        <v>0.0</v>
      </c>
      <c r="G4918" s="6" t="s">
        <v>4815</v>
      </c>
      <c r="H4918" s="6" t="s">
        <v>4994</v>
      </c>
    </row>
    <row r="4919" ht="15.75" customHeight="1">
      <c r="A4919" s="6" t="s">
        <v>4995</v>
      </c>
      <c r="B4919" s="6">
        <v>0.0</v>
      </c>
      <c r="C4919" s="6">
        <v>0.417149633446805</v>
      </c>
      <c r="D4919" s="6">
        <v>0.221</v>
      </c>
      <c r="E4919" s="6">
        <v>0.014</v>
      </c>
      <c r="F4919" s="6">
        <v>0.0</v>
      </c>
      <c r="G4919" s="6" t="s">
        <v>4815</v>
      </c>
      <c r="H4919" s="6" t="s">
        <v>4995</v>
      </c>
    </row>
    <row r="4920" ht="15.75" customHeight="1">
      <c r="A4920" s="6" t="s">
        <v>4996</v>
      </c>
      <c r="B4920" s="6">
        <v>0.0</v>
      </c>
      <c r="C4920" s="6">
        <v>0.409634159135961</v>
      </c>
      <c r="D4920" s="6">
        <v>0.264</v>
      </c>
      <c r="E4920" s="6">
        <v>0.041</v>
      </c>
      <c r="F4920" s="6">
        <v>0.0</v>
      </c>
      <c r="G4920" s="6" t="s">
        <v>4815</v>
      </c>
      <c r="H4920" s="6" t="s">
        <v>4996</v>
      </c>
    </row>
    <row r="4921" ht="15.75" customHeight="1">
      <c r="A4921" s="6" t="s">
        <v>4997</v>
      </c>
      <c r="B4921" s="6">
        <v>0.0</v>
      </c>
      <c r="C4921" s="6">
        <v>0.401982949271266</v>
      </c>
      <c r="D4921" s="6">
        <v>0.23</v>
      </c>
      <c r="E4921" s="6">
        <v>0.033</v>
      </c>
      <c r="F4921" s="6">
        <v>0.0</v>
      </c>
      <c r="G4921" s="6" t="s">
        <v>4815</v>
      </c>
      <c r="H4921" s="6" t="s">
        <v>4997</v>
      </c>
    </row>
    <row r="4922" ht="15.75" customHeight="1">
      <c r="A4922" s="6" t="s">
        <v>4998</v>
      </c>
      <c r="B4922" s="6">
        <v>0.0</v>
      </c>
      <c r="C4922" s="6">
        <v>0.400272401963813</v>
      </c>
      <c r="D4922" s="6">
        <v>0.171</v>
      </c>
      <c r="E4922" s="6">
        <v>0.012</v>
      </c>
      <c r="F4922" s="6">
        <v>0.0</v>
      </c>
      <c r="G4922" s="6" t="s">
        <v>4815</v>
      </c>
      <c r="H4922" s="6" t="s">
        <v>4998</v>
      </c>
    </row>
    <row r="4923" ht="15.75" customHeight="1">
      <c r="A4923" s="6" t="s">
        <v>4999</v>
      </c>
      <c r="B4923" s="6">
        <v>0.0</v>
      </c>
      <c r="C4923" s="6">
        <v>0.385792662658788</v>
      </c>
      <c r="D4923" s="6">
        <v>0.217</v>
      </c>
      <c r="E4923" s="6">
        <v>0.022</v>
      </c>
      <c r="F4923" s="6">
        <v>0.0</v>
      </c>
      <c r="G4923" s="6" t="s">
        <v>4815</v>
      </c>
      <c r="H4923" s="6" t="s">
        <v>4999</v>
      </c>
    </row>
    <row r="4924" ht="15.75" customHeight="1">
      <c r="A4924" s="6" t="s">
        <v>5000</v>
      </c>
      <c r="B4924" s="6">
        <v>0.0</v>
      </c>
      <c r="C4924" s="6">
        <v>0.385168670395717</v>
      </c>
      <c r="D4924" s="6">
        <v>0.157</v>
      </c>
      <c r="E4924" s="6">
        <v>0.015</v>
      </c>
      <c r="F4924" s="6">
        <v>0.0</v>
      </c>
      <c r="G4924" s="6" t="s">
        <v>4815</v>
      </c>
      <c r="H4924" s="6" t="s">
        <v>5000</v>
      </c>
    </row>
    <row r="4925" ht="15.75" customHeight="1">
      <c r="A4925" s="6" t="s">
        <v>5001</v>
      </c>
      <c r="B4925" s="6">
        <v>0.0</v>
      </c>
      <c r="C4925" s="6">
        <v>0.368013442827539</v>
      </c>
      <c r="D4925" s="6">
        <v>0.214</v>
      </c>
      <c r="E4925" s="6">
        <v>0.03</v>
      </c>
      <c r="F4925" s="6">
        <v>0.0</v>
      </c>
      <c r="G4925" s="6" t="s">
        <v>4815</v>
      </c>
      <c r="H4925" s="6" t="s">
        <v>5001</v>
      </c>
    </row>
    <row r="4926" ht="15.75" customHeight="1">
      <c r="A4926" s="6" t="s">
        <v>5002</v>
      </c>
      <c r="B4926" s="6">
        <v>0.0</v>
      </c>
      <c r="C4926" s="6">
        <v>0.367576705978127</v>
      </c>
      <c r="D4926" s="6">
        <v>0.209</v>
      </c>
      <c r="E4926" s="6">
        <v>0.017</v>
      </c>
      <c r="F4926" s="6">
        <v>0.0</v>
      </c>
      <c r="G4926" s="6" t="s">
        <v>4815</v>
      </c>
      <c r="H4926" s="6" t="s">
        <v>5002</v>
      </c>
    </row>
    <row r="4927" ht="15.75" customHeight="1">
      <c r="A4927" s="6" t="s">
        <v>5003</v>
      </c>
      <c r="B4927" s="6">
        <v>0.0</v>
      </c>
      <c r="C4927" s="6">
        <v>0.365173307157802</v>
      </c>
      <c r="D4927" s="6">
        <v>0.261</v>
      </c>
      <c r="E4927" s="6">
        <v>0.041</v>
      </c>
      <c r="F4927" s="6">
        <v>0.0</v>
      </c>
      <c r="G4927" s="6" t="s">
        <v>4815</v>
      </c>
      <c r="H4927" s="6" t="s">
        <v>109</v>
      </c>
    </row>
    <row r="4928" ht="15.75" customHeight="1">
      <c r="A4928" s="6" t="s">
        <v>5004</v>
      </c>
      <c r="B4928" s="6">
        <v>0.0</v>
      </c>
      <c r="C4928" s="6">
        <v>0.363813249064297</v>
      </c>
      <c r="D4928" s="6">
        <v>0.25</v>
      </c>
      <c r="E4928" s="6">
        <v>0.025</v>
      </c>
      <c r="F4928" s="6">
        <v>0.0</v>
      </c>
      <c r="G4928" s="6" t="s">
        <v>4815</v>
      </c>
      <c r="H4928" s="6" t="s">
        <v>5004</v>
      </c>
    </row>
    <row r="4929" ht="15.75" customHeight="1">
      <c r="A4929" s="6" t="s">
        <v>5005</v>
      </c>
      <c r="B4929" s="6">
        <v>0.0</v>
      </c>
      <c r="C4929" s="6">
        <v>0.361369475524648</v>
      </c>
      <c r="D4929" s="6">
        <v>0.223</v>
      </c>
      <c r="E4929" s="6">
        <v>0.012</v>
      </c>
      <c r="F4929" s="6">
        <v>0.0</v>
      </c>
      <c r="G4929" s="6" t="s">
        <v>4815</v>
      </c>
      <c r="H4929" s="6" t="s">
        <v>5005</v>
      </c>
    </row>
    <row r="4930" ht="15.75" customHeight="1">
      <c r="A4930" s="6" t="s">
        <v>5006</v>
      </c>
      <c r="B4930" s="6">
        <v>0.0</v>
      </c>
      <c r="C4930" s="6">
        <v>0.360839644481493</v>
      </c>
      <c r="D4930" s="6">
        <v>0.2</v>
      </c>
      <c r="E4930" s="6">
        <v>0.01</v>
      </c>
      <c r="F4930" s="6">
        <v>0.0</v>
      </c>
      <c r="G4930" s="6" t="s">
        <v>4815</v>
      </c>
      <c r="H4930" s="6" t="s">
        <v>5006</v>
      </c>
    </row>
    <row r="4931" ht="15.75" customHeight="1">
      <c r="A4931" s="6" t="s">
        <v>5007</v>
      </c>
      <c r="B4931" s="6">
        <v>0.0</v>
      </c>
      <c r="C4931" s="6">
        <v>0.352820221751137</v>
      </c>
      <c r="D4931" s="6">
        <v>0.207</v>
      </c>
      <c r="E4931" s="6">
        <v>0.013</v>
      </c>
      <c r="F4931" s="6">
        <v>0.0</v>
      </c>
      <c r="G4931" s="6" t="s">
        <v>4815</v>
      </c>
      <c r="H4931" s="6" t="s">
        <v>5007</v>
      </c>
    </row>
    <row r="4932" ht="15.75" customHeight="1">
      <c r="A4932" s="6" t="s">
        <v>5008</v>
      </c>
      <c r="B4932" s="6">
        <v>0.0</v>
      </c>
      <c r="C4932" s="6">
        <v>0.352227505228669</v>
      </c>
      <c r="D4932" s="6">
        <v>0.205</v>
      </c>
      <c r="E4932" s="6">
        <v>0.021</v>
      </c>
      <c r="F4932" s="6">
        <v>0.0</v>
      </c>
      <c r="G4932" s="6" t="s">
        <v>4815</v>
      </c>
      <c r="H4932" s="6" t="s">
        <v>5008</v>
      </c>
    </row>
    <row r="4933" ht="15.75" customHeight="1">
      <c r="A4933" s="6" t="s">
        <v>5009</v>
      </c>
      <c r="B4933" s="6">
        <v>0.0</v>
      </c>
      <c r="C4933" s="6">
        <v>0.348081270231968</v>
      </c>
      <c r="D4933" s="6">
        <v>0.23</v>
      </c>
      <c r="E4933" s="6">
        <v>0.009</v>
      </c>
      <c r="F4933" s="6">
        <v>0.0</v>
      </c>
      <c r="G4933" s="6" t="s">
        <v>4815</v>
      </c>
      <c r="H4933" s="6" t="s">
        <v>5009</v>
      </c>
    </row>
    <row r="4934" ht="15.75" customHeight="1">
      <c r="A4934" s="6" t="s">
        <v>5010</v>
      </c>
      <c r="B4934" s="6">
        <v>0.0</v>
      </c>
      <c r="C4934" s="6">
        <v>0.34171585805716</v>
      </c>
      <c r="D4934" s="6">
        <v>0.163</v>
      </c>
      <c r="E4934" s="6">
        <v>0.013</v>
      </c>
      <c r="F4934" s="6">
        <v>0.0</v>
      </c>
      <c r="G4934" s="6" t="s">
        <v>4815</v>
      </c>
      <c r="H4934" s="6" t="s">
        <v>5010</v>
      </c>
    </row>
    <row r="4935" ht="15.75" customHeight="1">
      <c r="A4935" s="6" t="s">
        <v>5011</v>
      </c>
      <c r="B4935" s="6">
        <v>0.0</v>
      </c>
      <c r="C4935" s="6">
        <v>0.335305802229437</v>
      </c>
      <c r="D4935" s="6">
        <v>0.207</v>
      </c>
      <c r="E4935" s="6">
        <v>0.026</v>
      </c>
      <c r="F4935" s="6">
        <v>0.0</v>
      </c>
      <c r="G4935" s="6" t="s">
        <v>4815</v>
      </c>
      <c r="H4935" s="6" t="s">
        <v>5011</v>
      </c>
    </row>
    <row r="4936" ht="15.75" customHeight="1">
      <c r="A4936" s="6" t="s">
        <v>5012</v>
      </c>
      <c r="B4936" s="6">
        <v>0.0</v>
      </c>
      <c r="C4936" s="6">
        <v>0.333475422699587</v>
      </c>
      <c r="D4936" s="6">
        <v>0.212</v>
      </c>
      <c r="E4936" s="6">
        <v>0.005</v>
      </c>
      <c r="F4936" s="6">
        <v>0.0</v>
      </c>
      <c r="G4936" s="6" t="s">
        <v>4815</v>
      </c>
      <c r="H4936" s="6" t="s">
        <v>5012</v>
      </c>
    </row>
    <row r="4937" ht="15.75" customHeight="1">
      <c r="A4937" s="6" t="s">
        <v>5013</v>
      </c>
      <c r="B4937" s="6">
        <v>0.0</v>
      </c>
      <c r="C4937" s="6">
        <v>0.326869954887887</v>
      </c>
      <c r="D4937" s="6">
        <v>0.217</v>
      </c>
      <c r="E4937" s="6">
        <v>0.009</v>
      </c>
      <c r="F4937" s="6">
        <v>0.0</v>
      </c>
      <c r="G4937" s="6" t="s">
        <v>4815</v>
      </c>
      <c r="H4937" s="6" t="s">
        <v>5013</v>
      </c>
    </row>
    <row r="4938" ht="15.75" customHeight="1">
      <c r="A4938" s="6" t="s">
        <v>5014</v>
      </c>
      <c r="B4938" s="6">
        <v>0.0</v>
      </c>
      <c r="C4938" s="6">
        <v>0.313195635211503</v>
      </c>
      <c r="D4938" s="6">
        <v>0.186</v>
      </c>
      <c r="E4938" s="6">
        <v>0.018</v>
      </c>
      <c r="F4938" s="6">
        <v>0.0</v>
      </c>
      <c r="G4938" s="6" t="s">
        <v>4815</v>
      </c>
      <c r="H4938" s="6" t="s">
        <v>5014</v>
      </c>
    </row>
    <row r="4939" ht="15.75" customHeight="1">
      <c r="A4939" s="6" t="s">
        <v>5015</v>
      </c>
      <c r="B4939" s="6">
        <v>0.0</v>
      </c>
      <c r="C4939" s="6">
        <v>0.313168174376857</v>
      </c>
      <c r="D4939" s="6">
        <v>0.176</v>
      </c>
      <c r="E4939" s="6">
        <v>0.015</v>
      </c>
      <c r="F4939" s="6">
        <v>0.0</v>
      </c>
      <c r="G4939" s="6" t="s">
        <v>4815</v>
      </c>
      <c r="H4939" s="6" t="s">
        <v>5015</v>
      </c>
    </row>
    <row r="4940" ht="15.75" customHeight="1">
      <c r="A4940" s="6" t="s">
        <v>5016</v>
      </c>
      <c r="B4940" s="6">
        <v>0.0</v>
      </c>
      <c r="C4940" s="6">
        <v>0.308979500644523</v>
      </c>
      <c r="D4940" s="6">
        <v>0.195</v>
      </c>
      <c r="E4940" s="6">
        <v>0.01</v>
      </c>
      <c r="F4940" s="6">
        <v>0.0</v>
      </c>
      <c r="G4940" s="6" t="s">
        <v>4815</v>
      </c>
      <c r="H4940" s="6" t="s">
        <v>5016</v>
      </c>
    </row>
    <row r="4941" ht="15.75" customHeight="1">
      <c r="A4941" s="6" t="s">
        <v>5017</v>
      </c>
      <c r="B4941" s="6">
        <v>0.0</v>
      </c>
      <c r="C4941" s="6">
        <v>0.30469245851605</v>
      </c>
      <c r="D4941" s="6">
        <v>0.209</v>
      </c>
      <c r="E4941" s="6">
        <v>0.025</v>
      </c>
      <c r="F4941" s="6">
        <v>0.0</v>
      </c>
      <c r="G4941" s="6" t="s">
        <v>4815</v>
      </c>
      <c r="H4941" s="6" t="s">
        <v>5017</v>
      </c>
    </row>
    <row r="4942" ht="15.75" customHeight="1">
      <c r="A4942" s="6" t="s">
        <v>5018</v>
      </c>
      <c r="B4942" s="6">
        <v>0.0</v>
      </c>
      <c r="C4942" s="6">
        <v>0.302109734173547</v>
      </c>
      <c r="D4942" s="6">
        <v>0.163</v>
      </c>
      <c r="E4942" s="6">
        <v>0.012</v>
      </c>
      <c r="F4942" s="6">
        <v>0.0</v>
      </c>
      <c r="G4942" s="6" t="s">
        <v>4815</v>
      </c>
      <c r="H4942" s="6" t="s">
        <v>5018</v>
      </c>
    </row>
    <row r="4943" ht="15.75" customHeight="1">
      <c r="A4943" s="6" t="s">
        <v>5019</v>
      </c>
      <c r="B4943" s="6">
        <v>0.0</v>
      </c>
      <c r="C4943" s="6">
        <v>0.29925602247032</v>
      </c>
      <c r="D4943" s="6">
        <v>0.131</v>
      </c>
      <c r="E4943" s="6">
        <v>0.009</v>
      </c>
      <c r="F4943" s="6">
        <v>0.0</v>
      </c>
      <c r="G4943" s="6" t="s">
        <v>4815</v>
      </c>
      <c r="H4943" s="6" t="s">
        <v>5019</v>
      </c>
    </row>
    <row r="4944" ht="15.75" customHeight="1">
      <c r="A4944" s="6" t="s">
        <v>5020</v>
      </c>
      <c r="B4944" s="6">
        <v>0.0</v>
      </c>
      <c r="C4944" s="6">
        <v>0.298085385136763</v>
      </c>
      <c r="D4944" s="6">
        <v>0.201</v>
      </c>
      <c r="E4944" s="6">
        <v>0.023</v>
      </c>
      <c r="F4944" s="6">
        <v>0.0</v>
      </c>
      <c r="G4944" s="6" t="s">
        <v>4815</v>
      </c>
      <c r="H4944" s="6" t="s">
        <v>5020</v>
      </c>
    </row>
    <row r="4945" ht="15.75" customHeight="1">
      <c r="A4945" s="6" t="s">
        <v>5021</v>
      </c>
      <c r="B4945" s="6">
        <v>0.0</v>
      </c>
      <c r="C4945" s="6">
        <v>0.297837370656016</v>
      </c>
      <c r="D4945" s="6">
        <v>0.172</v>
      </c>
      <c r="E4945" s="6">
        <v>0.014</v>
      </c>
      <c r="F4945" s="6">
        <v>0.0</v>
      </c>
      <c r="G4945" s="6" t="s">
        <v>4815</v>
      </c>
      <c r="H4945" s="6" t="s">
        <v>5021</v>
      </c>
    </row>
    <row r="4946" ht="15.75" customHeight="1">
      <c r="A4946" s="6" t="s">
        <v>5022</v>
      </c>
      <c r="B4946" s="6">
        <v>0.0</v>
      </c>
      <c r="C4946" s="6">
        <v>0.28830747519582</v>
      </c>
      <c r="D4946" s="6">
        <v>0.171</v>
      </c>
      <c r="E4946" s="6">
        <v>0.01</v>
      </c>
      <c r="F4946" s="6">
        <v>0.0</v>
      </c>
      <c r="G4946" s="6" t="s">
        <v>4815</v>
      </c>
      <c r="H4946" s="6" t="s">
        <v>5022</v>
      </c>
    </row>
    <row r="4947" ht="15.75" customHeight="1">
      <c r="A4947" s="6" t="s">
        <v>5023</v>
      </c>
      <c r="B4947" s="6">
        <v>0.0</v>
      </c>
      <c r="C4947" s="6">
        <v>0.28818452788052</v>
      </c>
      <c r="D4947" s="6">
        <v>0.198</v>
      </c>
      <c r="E4947" s="6">
        <v>0.025</v>
      </c>
      <c r="F4947" s="6">
        <v>0.0</v>
      </c>
      <c r="G4947" s="6" t="s">
        <v>4815</v>
      </c>
      <c r="H4947" s="6" t="s">
        <v>5023</v>
      </c>
    </row>
    <row r="4948" ht="15.75" customHeight="1">
      <c r="A4948" s="6" t="s">
        <v>5024</v>
      </c>
      <c r="B4948" s="6">
        <v>0.0</v>
      </c>
      <c r="C4948" s="6">
        <v>0.285340770298559</v>
      </c>
      <c r="D4948" s="6">
        <v>0.184</v>
      </c>
      <c r="E4948" s="6">
        <v>0.017</v>
      </c>
      <c r="F4948" s="6">
        <v>0.0</v>
      </c>
      <c r="G4948" s="6" t="s">
        <v>4815</v>
      </c>
      <c r="H4948" s="6" t="s">
        <v>5024</v>
      </c>
    </row>
    <row r="4949" ht="15.75" customHeight="1">
      <c r="A4949" s="6" t="s">
        <v>5025</v>
      </c>
      <c r="B4949" s="6">
        <v>0.0</v>
      </c>
      <c r="C4949" s="6">
        <v>0.284676358114956</v>
      </c>
      <c r="D4949" s="6">
        <v>0.19</v>
      </c>
      <c r="E4949" s="6">
        <v>0.005</v>
      </c>
      <c r="F4949" s="6">
        <v>0.0</v>
      </c>
      <c r="G4949" s="6" t="s">
        <v>4815</v>
      </c>
      <c r="H4949" s="6" t="s">
        <v>5025</v>
      </c>
    </row>
    <row r="4950" ht="15.75" customHeight="1">
      <c r="A4950" s="6" t="s">
        <v>5026</v>
      </c>
      <c r="B4950" s="6">
        <v>0.0</v>
      </c>
      <c r="C4950" s="6">
        <v>0.283557621467265</v>
      </c>
      <c r="D4950" s="6">
        <v>0.154</v>
      </c>
      <c r="E4950" s="6">
        <v>0.014</v>
      </c>
      <c r="F4950" s="6">
        <v>0.0</v>
      </c>
      <c r="G4950" s="6" t="s">
        <v>4815</v>
      </c>
      <c r="H4950" s="6" t="s">
        <v>5026</v>
      </c>
    </row>
    <row r="4951" ht="15.75" customHeight="1">
      <c r="A4951" s="6" t="s">
        <v>5027</v>
      </c>
      <c r="B4951" s="6">
        <v>0.0</v>
      </c>
      <c r="C4951" s="6">
        <v>0.282953928765201</v>
      </c>
      <c r="D4951" s="6">
        <v>0.171</v>
      </c>
      <c r="E4951" s="6">
        <v>0.016</v>
      </c>
      <c r="F4951" s="6">
        <v>0.0</v>
      </c>
      <c r="G4951" s="6" t="s">
        <v>4815</v>
      </c>
      <c r="H4951" s="6" t="s">
        <v>5027</v>
      </c>
    </row>
    <row r="4952" ht="15.75" customHeight="1">
      <c r="A4952" s="6" t="s">
        <v>5028</v>
      </c>
      <c r="B4952" s="6">
        <v>0.0</v>
      </c>
      <c r="C4952" s="6">
        <v>0.279917240934797</v>
      </c>
      <c r="D4952" s="6">
        <v>0.176</v>
      </c>
      <c r="E4952" s="6">
        <v>0.017</v>
      </c>
      <c r="F4952" s="6">
        <v>0.0</v>
      </c>
      <c r="G4952" s="6" t="s">
        <v>4815</v>
      </c>
      <c r="H4952" s="6" t="s">
        <v>5028</v>
      </c>
    </row>
    <row r="4953" ht="15.75" customHeight="1">
      <c r="A4953" s="6" t="s">
        <v>5029</v>
      </c>
      <c r="B4953" s="6">
        <v>0.0</v>
      </c>
      <c r="C4953" s="6">
        <v>0.277931422024635</v>
      </c>
      <c r="D4953" s="6">
        <v>0.156</v>
      </c>
      <c r="E4953" s="6">
        <v>0.008</v>
      </c>
      <c r="F4953" s="6">
        <v>0.0</v>
      </c>
      <c r="G4953" s="6" t="s">
        <v>4815</v>
      </c>
      <c r="H4953" s="6" t="s">
        <v>5029</v>
      </c>
    </row>
    <row r="4954" ht="15.75" customHeight="1">
      <c r="A4954" s="6" t="s">
        <v>5030</v>
      </c>
      <c r="B4954" s="6">
        <v>0.0</v>
      </c>
      <c r="C4954" s="6">
        <v>0.271098915251468</v>
      </c>
      <c r="D4954" s="6">
        <v>0.176</v>
      </c>
      <c r="E4954" s="6">
        <v>0.011</v>
      </c>
      <c r="F4954" s="6">
        <v>0.0</v>
      </c>
      <c r="G4954" s="6" t="s">
        <v>4815</v>
      </c>
      <c r="H4954" s="6" t="s">
        <v>5030</v>
      </c>
    </row>
    <row r="4955" ht="15.75" customHeight="1">
      <c r="A4955" s="6" t="s">
        <v>5031</v>
      </c>
      <c r="B4955" s="6">
        <v>0.0</v>
      </c>
      <c r="C4955" s="6">
        <v>0.270912458942278</v>
      </c>
      <c r="D4955" s="6">
        <v>0.161</v>
      </c>
      <c r="E4955" s="6">
        <v>0.016</v>
      </c>
      <c r="F4955" s="6">
        <v>0.0</v>
      </c>
      <c r="G4955" s="6" t="s">
        <v>4815</v>
      </c>
      <c r="H4955" s="6" t="s">
        <v>5031</v>
      </c>
    </row>
    <row r="4956" ht="15.75" customHeight="1">
      <c r="A4956" s="6" t="s">
        <v>5032</v>
      </c>
      <c r="B4956" s="6">
        <v>0.0</v>
      </c>
      <c r="C4956" s="6">
        <v>0.263069628955038</v>
      </c>
      <c r="D4956" s="6">
        <v>0.174</v>
      </c>
      <c r="E4956" s="6">
        <v>0.017</v>
      </c>
      <c r="F4956" s="6">
        <v>0.0</v>
      </c>
      <c r="G4956" s="6" t="s">
        <v>4815</v>
      </c>
      <c r="H4956" s="6" t="s">
        <v>5032</v>
      </c>
    </row>
    <row r="4957" ht="15.75" customHeight="1">
      <c r="A4957" s="6" t="s">
        <v>5033</v>
      </c>
      <c r="B4957" s="6">
        <v>0.0</v>
      </c>
      <c r="C4957" s="6">
        <v>0.260647864273901</v>
      </c>
      <c r="D4957" s="6">
        <v>0.179</v>
      </c>
      <c r="E4957" s="6">
        <v>0.016</v>
      </c>
      <c r="F4957" s="6">
        <v>0.0</v>
      </c>
      <c r="G4957" s="6" t="s">
        <v>4815</v>
      </c>
      <c r="H4957" s="6" t="s">
        <v>5033</v>
      </c>
    </row>
    <row r="4958" ht="15.75" customHeight="1">
      <c r="A4958" s="6" t="s">
        <v>5034</v>
      </c>
      <c r="B4958" s="6">
        <v>0.0</v>
      </c>
      <c r="C4958" s="6">
        <v>0.257487722785965</v>
      </c>
      <c r="D4958" s="6">
        <v>0.157</v>
      </c>
      <c r="E4958" s="6">
        <v>0.014</v>
      </c>
      <c r="F4958" s="6">
        <v>0.0</v>
      </c>
      <c r="G4958" s="6" t="s">
        <v>4815</v>
      </c>
      <c r="H4958" s="6" t="s">
        <v>5034</v>
      </c>
    </row>
    <row r="4959" ht="15.75" customHeight="1">
      <c r="A4959" s="6" t="s">
        <v>5035</v>
      </c>
      <c r="B4959" s="6">
        <v>0.0</v>
      </c>
      <c r="C4959" s="6">
        <v>0.25609285033065</v>
      </c>
      <c r="D4959" s="6">
        <v>0.155</v>
      </c>
      <c r="E4959" s="6">
        <v>0.009</v>
      </c>
      <c r="F4959" s="6">
        <v>0.0</v>
      </c>
      <c r="G4959" s="6" t="s">
        <v>4815</v>
      </c>
      <c r="H4959" s="6" t="s">
        <v>5035</v>
      </c>
    </row>
    <row r="4960" ht="15.75" customHeight="1">
      <c r="A4960" s="6" t="s">
        <v>5036</v>
      </c>
      <c r="B4960" s="7">
        <v>7.14518936789992E-308</v>
      </c>
      <c r="C4960" s="6">
        <v>0.660780061598522</v>
      </c>
      <c r="D4960" s="6">
        <v>0.4</v>
      </c>
      <c r="E4960" s="6">
        <v>0.116</v>
      </c>
      <c r="F4960" s="7">
        <v>1.58337396392662E-303</v>
      </c>
      <c r="G4960" s="6" t="s">
        <v>4815</v>
      </c>
      <c r="H4960" s="6" t="s">
        <v>700</v>
      </c>
    </row>
    <row r="4961" ht="15.75" customHeight="1">
      <c r="A4961" s="6" t="s">
        <v>5037</v>
      </c>
      <c r="B4961" s="7">
        <v>8.76026998544435E-306</v>
      </c>
      <c r="C4961" s="6">
        <v>0.312159076693059</v>
      </c>
      <c r="D4961" s="6">
        <v>0.17</v>
      </c>
      <c r="E4961" s="6">
        <v>0.019</v>
      </c>
      <c r="F4961" s="7">
        <v>1.94127582877447E-301</v>
      </c>
      <c r="G4961" s="6" t="s">
        <v>4815</v>
      </c>
      <c r="H4961" s="6" t="s">
        <v>5037</v>
      </c>
    </row>
    <row r="4962" ht="15.75" customHeight="1">
      <c r="A4962" s="6" t="s">
        <v>5038</v>
      </c>
      <c r="B4962" s="7">
        <v>1.77990754622918E-297</v>
      </c>
      <c r="C4962" s="6">
        <v>0.305788510940271</v>
      </c>
      <c r="D4962" s="6">
        <v>0.209</v>
      </c>
      <c r="E4962" s="6">
        <v>0.031</v>
      </c>
      <c r="F4962" s="7">
        <v>3.94427512244386E-293</v>
      </c>
      <c r="G4962" s="6" t="s">
        <v>4815</v>
      </c>
      <c r="H4962" s="6" t="s">
        <v>5038</v>
      </c>
    </row>
    <row r="4963" ht="15.75" customHeight="1">
      <c r="A4963" s="6" t="s">
        <v>5039</v>
      </c>
      <c r="B4963" s="7">
        <v>3.12648846545827E-296</v>
      </c>
      <c r="C4963" s="6">
        <v>0.340202505237325</v>
      </c>
      <c r="D4963" s="6">
        <v>0.209</v>
      </c>
      <c r="E4963" s="6">
        <v>0.031</v>
      </c>
      <c r="F4963" s="7">
        <v>6.92829843945552E-292</v>
      </c>
      <c r="G4963" s="6" t="s">
        <v>4815</v>
      </c>
      <c r="H4963" s="6" t="s">
        <v>5039</v>
      </c>
    </row>
    <row r="4964" ht="15.75" customHeight="1">
      <c r="A4964" s="6" t="s">
        <v>5040</v>
      </c>
      <c r="B4964" s="7">
        <v>1.7095110496877E-295</v>
      </c>
      <c r="C4964" s="6">
        <v>0.542535261646406</v>
      </c>
      <c r="D4964" s="6">
        <v>0.447</v>
      </c>
      <c r="E4964" s="6">
        <v>0.142</v>
      </c>
      <c r="F4964" s="7">
        <v>3.78827648610795E-291</v>
      </c>
      <c r="G4964" s="6" t="s">
        <v>4815</v>
      </c>
      <c r="H4964" s="6" t="s">
        <v>169</v>
      </c>
    </row>
    <row r="4965" ht="15.75" customHeight="1">
      <c r="A4965" s="6" t="s">
        <v>5041</v>
      </c>
      <c r="B4965" s="7">
        <v>1.28104102513699E-293</v>
      </c>
      <c r="C4965" s="6">
        <v>0.388845257038646</v>
      </c>
      <c r="D4965" s="6">
        <v>0.267</v>
      </c>
      <c r="E4965" s="6">
        <v>0.052</v>
      </c>
      <c r="F4965" s="7">
        <v>2.83878691170358E-289</v>
      </c>
      <c r="G4965" s="6" t="s">
        <v>4815</v>
      </c>
      <c r="H4965" s="6" t="s">
        <v>117</v>
      </c>
    </row>
    <row r="4966" ht="15.75" customHeight="1">
      <c r="A4966" s="6" t="s">
        <v>5042</v>
      </c>
      <c r="B4966" s="7">
        <v>3.74468175409763E-292</v>
      </c>
      <c r="C4966" s="6">
        <v>0.4923385587266</v>
      </c>
      <c r="D4966" s="6">
        <v>0.351</v>
      </c>
      <c r="E4966" s="6">
        <v>0.091</v>
      </c>
      <c r="F4966" s="7">
        <v>8.29821476708035E-288</v>
      </c>
      <c r="G4966" s="6" t="s">
        <v>4815</v>
      </c>
      <c r="H4966" s="6" t="s">
        <v>341</v>
      </c>
    </row>
    <row r="4967" ht="15.75" customHeight="1">
      <c r="A4967" s="6" t="s">
        <v>5043</v>
      </c>
      <c r="B4967" s="7">
        <v>7.49816033606048E-292</v>
      </c>
      <c r="C4967" s="6">
        <v>0.269706902807411</v>
      </c>
      <c r="D4967" s="6">
        <v>0.169</v>
      </c>
      <c r="E4967" s="6">
        <v>0.02</v>
      </c>
      <c r="F4967" s="7">
        <v>1.661592330471E-287</v>
      </c>
      <c r="G4967" s="6" t="s">
        <v>4815</v>
      </c>
      <c r="H4967" s="6" t="s">
        <v>5043</v>
      </c>
    </row>
    <row r="4968" ht="15.75" customHeight="1">
      <c r="A4968" s="6" t="s">
        <v>5044</v>
      </c>
      <c r="B4968" s="7">
        <v>1.85526360692364E-290</v>
      </c>
      <c r="C4968" s="6">
        <v>0.630322986117853</v>
      </c>
      <c r="D4968" s="6">
        <v>0.531</v>
      </c>
      <c r="E4968" s="6">
        <v>0.202</v>
      </c>
      <c r="F4968" s="7">
        <v>4.11126415294278E-286</v>
      </c>
      <c r="G4968" s="6" t="s">
        <v>4815</v>
      </c>
      <c r="H4968" s="6" t="s">
        <v>407</v>
      </c>
    </row>
    <row r="4969" ht="15.75" customHeight="1">
      <c r="A4969" s="6" t="s">
        <v>5045</v>
      </c>
      <c r="B4969" s="7">
        <v>2.83780989707932E-289</v>
      </c>
      <c r="C4969" s="6">
        <v>0.895584501145952</v>
      </c>
      <c r="D4969" s="6">
        <v>0.916</v>
      </c>
      <c r="E4969" s="6">
        <v>0.708</v>
      </c>
      <c r="F4969" s="7">
        <v>6.28858673192778E-285</v>
      </c>
      <c r="G4969" s="6" t="s">
        <v>4815</v>
      </c>
      <c r="H4969" s="6" t="s">
        <v>232</v>
      </c>
    </row>
    <row r="4970" ht="15.75" customHeight="1">
      <c r="A4970" s="6" t="s">
        <v>5046</v>
      </c>
      <c r="B4970" s="7">
        <v>4.10934415816103E-284</v>
      </c>
      <c r="C4970" s="6">
        <v>0.345397648742605</v>
      </c>
      <c r="D4970" s="6">
        <v>0.211</v>
      </c>
      <c r="E4970" s="6">
        <v>0.033</v>
      </c>
      <c r="F4970" s="7">
        <v>9.10630665448483E-280</v>
      </c>
      <c r="G4970" s="6" t="s">
        <v>4815</v>
      </c>
      <c r="H4970" s="6" t="s">
        <v>5046</v>
      </c>
    </row>
    <row r="4971" ht="15.75" customHeight="1">
      <c r="A4971" s="6" t="s">
        <v>5047</v>
      </c>
      <c r="B4971" s="7">
        <v>5.15854188705092E-283</v>
      </c>
      <c r="C4971" s="6">
        <v>0.305346237291252</v>
      </c>
      <c r="D4971" s="6">
        <v>0.222</v>
      </c>
      <c r="E4971" s="6">
        <v>0.037</v>
      </c>
      <c r="F4971" s="7">
        <v>1.14313288217048E-278</v>
      </c>
      <c r="G4971" s="6" t="s">
        <v>4815</v>
      </c>
      <c r="H4971" s="6" t="s">
        <v>5047</v>
      </c>
    </row>
    <row r="4972" ht="15.75" customHeight="1">
      <c r="A4972" s="6" t="s">
        <v>5048</v>
      </c>
      <c r="B4972" s="7">
        <v>1.83802980071173E-282</v>
      </c>
      <c r="C4972" s="6">
        <v>0.324359110695656</v>
      </c>
      <c r="D4972" s="6">
        <v>0.244</v>
      </c>
      <c r="E4972" s="6">
        <v>0.045</v>
      </c>
      <c r="F4972" s="7">
        <v>4.0730740383772E-278</v>
      </c>
      <c r="G4972" s="6" t="s">
        <v>4815</v>
      </c>
      <c r="H4972" s="6" t="s">
        <v>104</v>
      </c>
    </row>
    <row r="4973" ht="15.75" customHeight="1">
      <c r="A4973" s="6" t="s">
        <v>5049</v>
      </c>
      <c r="B4973" s="7">
        <v>2.69590714747648E-282</v>
      </c>
      <c r="C4973" s="6">
        <v>0.440511649233311</v>
      </c>
      <c r="D4973" s="6">
        <v>0.341</v>
      </c>
      <c r="E4973" s="6">
        <v>0.087</v>
      </c>
      <c r="F4973" s="7">
        <v>5.97413023880789E-278</v>
      </c>
      <c r="G4973" s="6" t="s">
        <v>4815</v>
      </c>
      <c r="H4973" s="6" t="s">
        <v>137</v>
      </c>
    </row>
    <row r="4974" ht="15.75" customHeight="1">
      <c r="A4974" s="6" t="s">
        <v>5050</v>
      </c>
      <c r="B4974" s="7">
        <v>6.65176491476718E-281</v>
      </c>
      <c r="C4974" s="6">
        <v>0.410561871285496</v>
      </c>
      <c r="D4974" s="6">
        <v>0.249</v>
      </c>
      <c r="E4974" s="6">
        <v>0.048</v>
      </c>
      <c r="F4974" s="7">
        <v>1.47403110511241E-276</v>
      </c>
      <c r="G4974" s="6" t="s">
        <v>4815</v>
      </c>
      <c r="H4974" s="6" t="s">
        <v>5050</v>
      </c>
    </row>
    <row r="4975" ht="15.75" customHeight="1">
      <c r="A4975" s="6" t="s">
        <v>5051</v>
      </c>
      <c r="B4975" s="7">
        <v>2.98469276583633E-280</v>
      </c>
      <c r="C4975" s="6">
        <v>0.45808349853817</v>
      </c>
      <c r="D4975" s="6">
        <v>0.203</v>
      </c>
      <c r="E4975" s="6">
        <v>0.032</v>
      </c>
      <c r="F4975" s="7">
        <v>6.6140791690933E-276</v>
      </c>
      <c r="G4975" s="6" t="s">
        <v>4815</v>
      </c>
      <c r="H4975" s="6" t="s">
        <v>5051</v>
      </c>
    </row>
    <row r="4976" ht="15.75" customHeight="1">
      <c r="A4976" s="6" t="s">
        <v>5052</v>
      </c>
      <c r="B4976" s="7">
        <v>5.45898999310947E-277</v>
      </c>
      <c r="C4976" s="6">
        <v>0.369449381382186</v>
      </c>
      <c r="D4976" s="6">
        <v>0.258</v>
      </c>
      <c r="E4976" s="6">
        <v>0.052</v>
      </c>
      <c r="F4976" s="7">
        <v>1.20971218247306E-272</v>
      </c>
      <c r="G4976" s="6" t="s">
        <v>4815</v>
      </c>
      <c r="H4976" s="6" t="s">
        <v>264</v>
      </c>
    </row>
    <row r="4977" ht="15.75" customHeight="1">
      <c r="A4977" s="6" t="s">
        <v>5053</v>
      </c>
      <c r="B4977" s="7">
        <v>4.67750428289181E-276</v>
      </c>
      <c r="C4977" s="6">
        <v>1.0051655877943</v>
      </c>
      <c r="D4977" s="6">
        <v>0.761</v>
      </c>
      <c r="E4977" s="6">
        <v>0.458</v>
      </c>
      <c r="F4977" s="7">
        <v>1.03653494908883E-271</v>
      </c>
      <c r="G4977" s="6" t="s">
        <v>4815</v>
      </c>
      <c r="H4977" s="6" t="s">
        <v>191</v>
      </c>
    </row>
    <row r="4978" ht="15.75" customHeight="1">
      <c r="A4978" s="6" t="s">
        <v>5054</v>
      </c>
      <c r="B4978" s="7">
        <v>2.21754733505693E-275</v>
      </c>
      <c r="C4978" s="6">
        <v>0.452883016101296</v>
      </c>
      <c r="D4978" s="6">
        <v>0.176</v>
      </c>
      <c r="E4978" s="6">
        <v>0.024</v>
      </c>
      <c r="F4978" s="7">
        <v>4.91408489448617E-271</v>
      </c>
      <c r="G4978" s="6" t="s">
        <v>4815</v>
      </c>
      <c r="H4978" s="6" t="s">
        <v>5054</v>
      </c>
    </row>
    <row r="4979" ht="15.75" customHeight="1">
      <c r="A4979" s="6" t="s">
        <v>5055</v>
      </c>
      <c r="B4979" s="7">
        <v>9.86027449380168E-275</v>
      </c>
      <c r="C4979" s="6">
        <v>0.310096959501412</v>
      </c>
      <c r="D4979" s="6">
        <v>0.195</v>
      </c>
      <c r="E4979" s="6">
        <v>0.029</v>
      </c>
      <c r="F4979" s="7">
        <v>2.18503682782645E-270</v>
      </c>
      <c r="G4979" s="6" t="s">
        <v>4815</v>
      </c>
      <c r="H4979" s="6" t="s">
        <v>5055</v>
      </c>
    </row>
    <row r="4980" ht="15.75" customHeight="1">
      <c r="A4980" s="6" t="s">
        <v>5056</v>
      </c>
      <c r="B4980" s="7">
        <v>3.0954032880384197E-272</v>
      </c>
      <c r="C4980" s="6">
        <v>0.266033877680839</v>
      </c>
      <c r="D4980" s="6">
        <v>0.185</v>
      </c>
      <c r="E4980" s="6">
        <v>0.026</v>
      </c>
      <c r="F4980" s="7">
        <v>6.85941368629313E-268</v>
      </c>
      <c r="G4980" s="6" t="s">
        <v>4815</v>
      </c>
      <c r="H4980" s="6" t="s">
        <v>5056</v>
      </c>
    </row>
    <row r="4981" ht="15.75" customHeight="1">
      <c r="A4981" s="6" t="s">
        <v>5057</v>
      </c>
      <c r="B4981" s="7">
        <v>4.10088344479723E-272</v>
      </c>
      <c r="C4981" s="6">
        <v>0.608720163982333</v>
      </c>
      <c r="D4981" s="6">
        <v>0.291</v>
      </c>
      <c r="E4981" s="6">
        <v>0.068</v>
      </c>
      <c r="F4981" s="7">
        <v>9.08755771367066E-268</v>
      </c>
      <c r="G4981" s="6" t="s">
        <v>4815</v>
      </c>
      <c r="H4981" s="6" t="s">
        <v>277</v>
      </c>
    </row>
    <row r="4982" ht="15.75" customHeight="1">
      <c r="A4982" s="6" t="s">
        <v>5058</v>
      </c>
      <c r="B4982" s="7">
        <v>1.3218913144181E-268</v>
      </c>
      <c r="C4982" s="6">
        <v>0.452136654403936</v>
      </c>
      <c r="D4982" s="6">
        <v>0.306</v>
      </c>
      <c r="E4982" s="6">
        <v>0.074</v>
      </c>
      <c r="F4982" s="7">
        <v>2.92931115275052E-264</v>
      </c>
      <c r="G4982" s="6" t="s">
        <v>4815</v>
      </c>
      <c r="H4982" s="6" t="s">
        <v>129</v>
      </c>
    </row>
    <row r="4983" ht="15.75" customHeight="1">
      <c r="A4983" s="6" t="s">
        <v>5059</v>
      </c>
      <c r="B4983" s="7">
        <v>5.12302854790867E-268</v>
      </c>
      <c r="C4983" s="6">
        <v>0.661241061551932</v>
      </c>
      <c r="D4983" s="6">
        <v>0.267</v>
      </c>
      <c r="E4983" s="6">
        <v>0.058</v>
      </c>
      <c r="F4983" s="7">
        <v>1.13526312621656E-263</v>
      </c>
      <c r="G4983" s="6" t="s">
        <v>4815</v>
      </c>
      <c r="H4983" s="6" t="s">
        <v>558</v>
      </c>
    </row>
    <row r="4984" ht="15.75" customHeight="1">
      <c r="A4984" s="6" t="s">
        <v>5060</v>
      </c>
      <c r="B4984" s="7">
        <v>1.45900445748378E-267</v>
      </c>
      <c r="C4984" s="6">
        <v>1.27249481222639</v>
      </c>
      <c r="D4984" s="6">
        <v>0.691</v>
      </c>
      <c r="E4984" s="6">
        <v>0.397</v>
      </c>
      <c r="F4984" s="7">
        <v>3.23315387778405E-263</v>
      </c>
      <c r="G4984" s="6" t="s">
        <v>4815</v>
      </c>
      <c r="H4984" s="6" t="s">
        <v>445</v>
      </c>
    </row>
    <row r="4985" ht="15.75" customHeight="1">
      <c r="A4985" s="6" t="s">
        <v>5061</v>
      </c>
      <c r="B4985" s="7">
        <v>2.20460715260703E-267</v>
      </c>
      <c r="C4985" s="6">
        <v>0.347095267217733</v>
      </c>
      <c r="D4985" s="6">
        <v>0.22</v>
      </c>
      <c r="E4985" s="6">
        <v>0.039</v>
      </c>
      <c r="F4985" s="7">
        <v>4.88540945017718E-263</v>
      </c>
      <c r="G4985" s="6" t="s">
        <v>4815</v>
      </c>
      <c r="H4985" s="6" t="s">
        <v>5061</v>
      </c>
    </row>
    <row r="4986" ht="15.75" customHeight="1">
      <c r="A4986" s="6" t="s">
        <v>5062</v>
      </c>
      <c r="B4986" s="7">
        <v>2.70091457850408E-267</v>
      </c>
      <c r="C4986" s="6">
        <v>0.407497863367197</v>
      </c>
      <c r="D4986" s="6">
        <v>0.29</v>
      </c>
      <c r="E4986" s="6">
        <v>0.067</v>
      </c>
      <c r="F4986" s="7">
        <v>5.98522670596503E-263</v>
      </c>
      <c r="G4986" s="6" t="s">
        <v>4815</v>
      </c>
      <c r="H4986" s="6" t="s">
        <v>5062</v>
      </c>
    </row>
    <row r="4987" ht="15.75" customHeight="1">
      <c r="A4987" s="6" t="s">
        <v>5063</v>
      </c>
      <c r="B4987" s="7">
        <v>1.59286972292034E-266</v>
      </c>
      <c r="C4987" s="6">
        <v>0.498224618661452</v>
      </c>
      <c r="D4987" s="6">
        <v>0.411</v>
      </c>
      <c r="E4987" s="6">
        <v>0.131</v>
      </c>
      <c r="F4987" s="7">
        <v>3.52979930599147E-262</v>
      </c>
      <c r="G4987" s="6" t="s">
        <v>4815</v>
      </c>
      <c r="H4987" s="6" t="s">
        <v>5063</v>
      </c>
    </row>
    <row r="4988" ht="15.75" customHeight="1">
      <c r="A4988" s="6" t="s">
        <v>5064</v>
      </c>
      <c r="B4988" s="7">
        <v>1.31617948790994E-263</v>
      </c>
      <c r="C4988" s="6">
        <v>0.295411445516817</v>
      </c>
      <c r="D4988" s="6">
        <v>0.195</v>
      </c>
      <c r="E4988" s="6">
        <v>0.03</v>
      </c>
      <c r="F4988" s="7">
        <v>2.91665374520842E-259</v>
      </c>
      <c r="G4988" s="6" t="s">
        <v>4815</v>
      </c>
      <c r="H4988" s="6" t="s">
        <v>5064</v>
      </c>
    </row>
    <row r="4989" ht="15.75" customHeight="1">
      <c r="A4989" s="6" t="s">
        <v>5065</v>
      </c>
      <c r="B4989" s="7">
        <v>4.6199371799341E-262</v>
      </c>
      <c r="C4989" s="6">
        <v>1.14071564331994</v>
      </c>
      <c r="D4989" s="6">
        <v>0.831</v>
      </c>
      <c r="E4989" s="6">
        <v>0.613</v>
      </c>
      <c r="F4989" s="7">
        <v>1.0237780790734E-257</v>
      </c>
      <c r="G4989" s="6" t="s">
        <v>4815</v>
      </c>
      <c r="H4989" s="6" t="s">
        <v>731</v>
      </c>
    </row>
    <row r="4990" ht="15.75" customHeight="1">
      <c r="A4990" s="6" t="s">
        <v>5066</v>
      </c>
      <c r="B4990" s="7">
        <v>8.50798801374023E-262</v>
      </c>
      <c r="C4990" s="6">
        <v>0.497385641426168</v>
      </c>
      <c r="D4990" s="6">
        <v>0.322</v>
      </c>
      <c r="E4990" s="6">
        <v>0.085</v>
      </c>
      <c r="F4990" s="7">
        <v>1.88537014384484E-257</v>
      </c>
      <c r="G4990" s="6" t="s">
        <v>4815</v>
      </c>
      <c r="H4990" s="6" t="s">
        <v>128</v>
      </c>
    </row>
    <row r="4991" ht="15.75" customHeight="1">
      <c r="A4991" s="6" t="s">
        <v>5067</v>
      </c>
      <c r="B4991" s="7">
        <v>2.61711011707277E-260</v>
      </c>
      <c r="C4991" s="6">
        <v>1.07249424847433</v>
      </c>
      <c r="D4991" s="6">
        <v>0.836</v>
      </c>
      <c r="E4991" s="6">
        <v>0.605</v>
      </c>
      <c r="F4991" s="7">
        <v>5.79951601943326E-256</v>
      </c>
      <c r="G4991" s="6" t="s">
        <v>4815</v>
      </c>
      <c r="H4991" s="6" t="s">
        <v>423</v>
      </c>
    </row>
    <row r="4992" ht="15.75" customHeight="1">
      <c r="A4992" s="6" t="s">
        <v>5068</v>
      </c>
      <c r="B4992" s="7">
        <v>1.2175574574359E-259</v>
      </c>
      <c r="C4992" s="6">
        <v>0.662179917033365</v>
      </c>
      <c r="D4992" s="6">
        <v>0.536</v>
      </c>
      <c r="E4992" s="6">
        <v>0.223</v>
      </c>
      <c r="F4992" s="7">
        <v>2.69810732567795E-255</v>
      </c>
      <c r="G4992" s="6" t="s">
        <v>4815</v>
      </c>
      <c r="H4992" s="6" t="s">
        <v>562</v>
      </c>
    </row>
    <row r="4993" ht="15.75" customHeight="1">
      <c r="A4993" s="6" t="s">
        <v>5069</v>
      </c>
      <c r="B4993" s="7">
        <v>3.11453723523439E-259</v>
      </c>
      <c r="C4993" s="6">
        <v>0.496307589010973</v>
      </c>
      <c r="D4993" s="6">
        <v>0.304</v>
      </c>
      <c r="E4993" s="6">
        <v>0.076</v>
      </c>
      <c r="F4993" s="7">
        <v>6.9018145132794E-255</v>
      </c>
      <c r="G4993" s="6" t="s">
        <v>4815</v>
      </c>
      <c r="H4993" s="6" t="s">
        <v>152</v>
      </c>
    </row>
    <row r="4994" ht="15.75" customHeight="1">
      <c r="A4994" s="6" t="s">
        <v>5070</v>
      </c>
      <c r="B4994" s="7">
        <v>1.45323654465842E-258</v>
      </c>
      <c r="C4994" s="6">
        <v>0.396620822941968</v>
      </c>
      <c r="D4994" s="6">
        <v>0.235</v>
      </c>
      <c r="E4994" s="6">
        <v>0.046</v>
      </c>
      <c r="F4994" s="7">
        <v>3.22037218296306E-254</v>
      </c>
      <c r="G4994" s="6" t="s">
        <v>4815</v>
      </c>
      <c r="H4994" s="6" t="s">
        <v>5070</v>
      </c>
    </row>
    <row r="4995" ht="15.75" customHeight="1">
      <c r="A4995" s="6" t="s">
        <v>5071</v>
      </c>
      <c r="B4995" s="7">
        <v>1.48505435980067E-255</v>
      </c>
      <c r="C4995" s="6">
        <v>0.505190657606234</v>
      </c>
      <c r="D4995" s="6">
        <v>0.264</v>
      </c>
      <c r="E4995" s="6">
        <v>0.059</v>
      </c>
      <c r="F4995" s="7">
        <v>3.29088046131829E-251</v>
      </c>
      <c r="G4995" s="6" t="s">
        <v>4815</v>
      </c>
      <c r="H4995" s="6" t="s">
        <v>436</v>
      </c>
    </row>
    <row r="4996" ht="15.75" customHeight="1">
      <c r="A4996" s="6" t="s">
        <v>5072</v>
      </c>
      <c r="B4996" s="7">
        <v>3.02336485363025E-253</v>
      </c>
      <c r="C4996" s="6">
        <v>0.960377580952469</v>
      </c>
      <c r="D4996" s="6">
        <v>0.732</v>
      </c>
      <c r="E4996" s="6">
        <v>0.444</v>
      </c>
      <c r="F4996" s="7">
        <v>6.69977651564464E-249</v>
      </c>
      <c r="G4996" s="6" t="s">
        <v>4815</v>
      </c>
      <c r="H4996" s="6" t="s">
        <v>639</v>
      </c>
    </row>
    <row r="4997" ht="15.75" customHeight="1">
      <c r="A4997" s="6" t="s">
        <v>5073</v>
      </c>
      <c r="B4997" s="7">
        <v>8.21457715505491E-252</v>
      </c>
      <c r="C4997" s="6">
        <v>0.39771471574902</v>
      </c>
      <c r="D4997" s="6">
        <v>0.269</v>
      </c>
      <c r="E4997" s="6">
        <v>0.061</v>
      </c>
      <c r="F4997" s="7">
        <v>1.82035029756017E-247</v>
      </c>
      <c r="G4997" s="6" t="s">
        <v>4815</v>
      </c>
      <c r="H4997" s="6" t="s">
        <v>112</v>
      </c>
    </row>
    <row r="4998" ht="15.75" customHeight="1">
      <c r="A4998" s="6" t="s">
        <v>5074</v>
      </c>
      <c r="B4998" s="7">
        <v>1.99172704071317E-251</v>
      </c>
      <c r="C4998" s="6">
        <v>0.481537931882326</v>
      </c>
      <c r="D4998" s="6">
        <v>0.198</v>
      </c>
      <c r="E4998" s="6">
        <v>0.034</v>
      </c>
      <c r="F4998" s="7">
        <v>4.41366712222039E-247</v>
      </c>
      <c r="G4998" s="6" t="s">
        <v>4815</v>
      </c>
      <c r="H4998" s="6" t="s">
        <v>5074</v>
      </c>
    </row>
    <row r="4999" ht="15.75" customHeight="1">
      <c r="A4999" s="6" t="s">
        <v>5075</v>
      </c>
      <c r="B4999" s="7">
        <v>2.2613170943944E-250</v>
      </c>
      <c r="C4999" s="6">
        <v>0.353524314167987</v>
      </c>
      <c r="D4999" s="6">
        <v>0.185</v>
      </c>
      <c r="E4999" s="6">
        <v>0.029</v>
      </c>
      <c r="F4999" s="7">
        <v>5.011078681178E-246</v>
      </c>
      <c r="G4999" s="6" t="s">
        <v>4815</v>
      </c>
      <c r="H4999" s="6" t="s">
        <v>5075</v>
      </c>
    </row>
    <row r="5000" ht="15.75" customHeight="1">
      <c r="A5000" s="6" t="s">
        <v>5076</v>
      </c>
      <c r="B5000" s="7">
        <v>1.12352524444319E-248</v>
      </c>
      <c r="C5000" s="6">
        <v>0.363395106575297</v>
      </c>
      <c r="D5000" s="6">
        <v>0.213</v>
      </c>
      <c r="E5000" s="6">
        <v>0.039</v>
      </c>
      <c r="F5000" s="7">
        <v>2.4897319416861E-244</v>
      </c>
      <c r="G5000" s="6" t="s">
        <v>4815</v>
      </c>
      <c r="H5000" s="6" t="s">
        <v>5076</v>
      </c>
    </row>
    <row r="5001" ht="15.75" customHeight="1">
      <c r="A5001" s="6" t="s">
        <v>5077</v>
      </c>
      <c r="B5001" s="7">
        <v>6.341881585142E-248</v>
      </c>
      <c r="C5001" s="6">
        <v>0.526550798218579</v>
      </c>
      <c r="D5001" s="6">
        <v>0.488</v>
      </c>
      <c r="E5001" s="6">
        <v>0.188</v>
      </c>
      <c r="F5001" s="7">
        <v>1.40536095926747E-243</v>
      </c>
      <c r="G5001" s="6" t="s">
        <v>4815</v>
      </c>
      <c r="H5001" s="6" t="s">
        <v>2333</v>
      </c>
    </row>
    <row r="5002" ht="15.75" customHeight="1">
      <c r="A5002" s="6" t="s">
        <v>5078</v>
      </c>
      <c r="B5002" s="7">
        <v>1.07257613622121E-244</v>
      </c>
      <c r="C5002" s="6">
        <v>0.290526401851608</v>
      </c>
      <c r="D5002" s="6">
        <v>0.138</v>
      </c>
      <c r="E5002" s="6">
        <v>0.016</v>
      </c>
      <c r="F5002" s="7">
        <v>2.37682871786619E-240</v>
      </c>
      <c r="G5002" s="6" t="s">
        <v>4815</v>
      </c>
      <c r="H5002" s="6" t="s">
        <v>5078</v>
      </c>
    </row>
    <row r="5003" ht="15.75" customHeight="1">
      <c r="A5003" s="6" t="s">
        <v>5079</v>
      </c>
      <c r="B5003" s="7">
        <v>3.87413934454012E-243</v>
      </c>
      <c r="C5003" s="6">
        <v>0.605744426126841</v>
      </c>
      <c r="D5003" s="6">
        <v>0.403</v>
      </c>
      <c r="E5003" s="6">
        <v>0.139</v>
      </c>
      <c r="F5003" s="7">
        <v>8.5850927875009E-239</v>
      </c>
      <c r="G5003" s="6" t="s">
        <v>4815</v>
      </c>
      <c r="H5003" s="6" t="s">
        <v>687</v>
      </c>
    </row>
    <row r="5004" ht="15.75" customHeight="1">
      <c r="A5004" s="6" t="s">
        <v>5080</v>
      </c>
      <c r="B5004" s="7">
        <v>9.16584912620278E-243</v>
      </c>
      <c r="C5004" s="6">
        <v>0.466609816797978</v>
      </c>
      <c r="D5004" s="6">
        <v>0.336</v>
      </c>
      <c r="E5004" s="6">
        <v>0.096</v>
      </c>
      <c r="F5004" s="7">
        <v>2.03115216636654E-238</v>
      </c>
      <c r="G5004" s="6" t="s">
        <v>4815</v>
      </c>
      <c r="H5004" s="6" t="s">
        <v>148</v>
      </c>
    </row>
    <row r="5005" ht="15.75" customHeight="1">
      <c r="A5005" s="6" t="s">
        <v>5081</v>
      </c>
      <c r="B5005" s="7">
        <v>4.41829574840944E-241</v>
      </c>
      <c r="C5005" s="6">
        <v>0.318076617278808</v>
      </c>
      <c r="D5005" s="6">
        <v>0.149</v>
      </c>
      <c r="E5005" s="6">
        <v>0.019</v>
      </c>
      <c r="F5005" s="7">
        <v>9.79094337847533E-237</v>
      </c>
      <c r="G5005" s="6" t="s">
        <v>4815</v>
      </c>
      <c r="H5005" s="6" t="s">
        <v>5081</v>
      </c>
    </row>
    <row r="5006" ht="15.75" customHeight="1">
      <c r="A5006" s="6" t="s">
        <v>5082</v>
      </c>
      <c r="B5006" s="7">
        <v>3.27728568567618E-238</v>
      </c>
      <c r="C5006" s="6">
        <v>0.662073151998221</v>
      </c>
      <c r="D5006" s="6">
        <v>0.465</v>
      </c>
      <c r="E5006" s="6">
        <v>0.181</v>
      </c>
      <c r="F5006" s="7">
        <v>7.26246507945841E-234</v>
      </c>
      <c r="G5006" s="6" t="s">
        <v>4815</v>
      </c>
      <c r="H5006" s="6" t="s">
        <v>605</v>
      </c>
    </row>
    <row r="5007" ht="15.75" customHeight="1">
      <c r="A5007" s="6" t="s">
        <v>5083</v>
      </c>
      <c r="B5007" s="7">
        <v>2.57278222492166E-237</v>
      </c>
      <c r="C5007" s="6">
        <v>0.9359804818487</v>
      </c>
      <c r="D5007" s="6">
        <v>0.807</v>
      </c>
      <c r="E5007" s="6">
        <v>0.55</v>
      </c>
      <c r="F5007" s="7">
        <v>5.7012854104264E-233</v>
      </c>
      <c r="G5007" s="6" t="s">
        <v>4815</v>
      </c>
      <c r="H5007" s="6" t="s">
        <v>3247</v>
      </c>
    </row>
    <row r="5008" ht="15.75" customHeight="1">
      <c r="A5008" s="6" t="s">
        <v>5084</v>
      </c>
      <c r="B5008" s="7">
        <v>1.30099763073716E-235</v>
      </c>
      <c r="C5008" s="6">
        <v>0.686891911921093</v>
      </c>
      <c r="D5008" s="6">
        <v>0.393</v>
      </c>
      <c r="E5008" s="6">
        <v>0.135</v>
      </c>
      <c r="F5008" s="7">
        <v>2.88301074971354E-231</v>
      </c>
      <c r="G5008" s="6" t="s">
        <v>4815</v>
      </c>
      <c r="H5008" s="6" t="s">
        <v>569</v>
      </c>
    </row>
    <row r="5009" ht="15.75" customHeight="1">
      <c r="A5009" s="6" t="s">
        <v>5085</v>
      </c>
      <c r="B5009" s="7">
        <v>1.89316896265943E-234</v>
      </c>
      <c r="C5009" s="6">
        <v>0.951096018221037</v>
      </c>
      <c r="D5009" s="6">
        <v>0.685</v>
      </c>
      <c r="E5009" s="6">
        <v>0.403</v>
      </c>
      <c r="F5009" s="7">
        <v>4.19526242125329E-230</v>
      </c>
      <c r="G5009" s="6" t="s">
        <v>4815</v>
      </c>
      <c r="H5009" s="6" t="s">
        <v>842</v>
      </c>
    </row>
    <row r="5010" ht="15.75" customHeight="1">
      <c r="A5010" s="6" t="s">
        <v>5086</v>
      </c>
      <c r="B5010" s="7">
        <v>3.33321450962536E-231</v>
      </c>
      <c r="C5010" s="6">
        <v>0.369996910527696</v>
      </c>
      <c r="D5010" s="6">
        <v>0.218</v>
      </c>
      <c r="E5010" s="6">
        <v>0.044</v>
      </c>
      <c r="F5010" s="7">
        <v>7.38640335332981E-227</v>
      </c>
      <c r="G5010" s="6" t="s">
        <v>4815</v>
      </c>
      <c r="H5010" s="6" t="s">
        <v>5086</v>
      </c>
    </row>
    <row r="5011" ht="15.75" customHeight="1">
      <c r="A5011" s="6" t="s">
        <v>5087</v>
      </c>
      <c r="B5011" s="7">
        <v>1.65401132616151E-230</v>
      </c>
      <c r="C5011" s="6">
        <v>0.815760806091996</v>
      </c>
      <c r="D5011" s="6">
        <v>0.595</v>
      </c>
      <c r="E5011" s="6">
        <v>0.298</v>
      </c>
      <c r="F5011" s="7">
        <v>3.66528909877392E-226</v>
      </c>
      <c r="G5011" s="6" t="s">
        <v>4815</v>
      </c>
      <c r="H5011" s="6" t="s">
        <v>568</v>
      </c>
    </row>
    <row r="5012" ht="15.75" customHeight="1">
      <c r="A5012" s="6" t="s">
        <v>5088</v>
      </c>
      <c r="B5012" s="7">
        <v>3.02282377195855E-229</v>
      </c>
      <c r="C5012" s="6">
        <v>0.25769925089336</v>
      </c>
      <c r="D5012" s="6">
        <v>0.19</v>
      </c>
      <c r="E5012" s="6">
        <v>0.033</v>
      </c>
      <c r="F5012" s="7">
        <v>6.69857747866016E-225</v>
      </c>
      <c r="G5012" s="6" t="s">
        <v>4815</v>
      </c>
      <c r="H5012" s="6" t="s">
        <v>5088</v>
      </c>
    </row>
    <row r="5013" ht="15.75" customHeight="1">
      <c r="A5013" s="6" t="s">
        <v>5089</v>
      </c>
      <c r="B5013" s="7">
        <v>6.03033465476437E-229</v>
      </c>
      <c r="C5013" s="6">
        <v>1.01531203937078</v>
      </c>
      <c r="D5013" s="6">
        <v>0.672</v>
      </c>
      <c r="E5013" s="6">
        <v>0.391</v>
      </c>
      <c r="F5013" s="7">
        <v>1.33632215949578E-224</v>
      </c>
      <c r="G5013" s="6" t="s">
        <v>4815</v>
      </c>
      <c r="H5013" s="6" t="s">
        <v>663</v>
      </c>
    </row>
    <row r="5014" ht="15.75" customHeight="1">
      <c r="A5014" s="6" t="s">
        <v>5090</v>
      </c>
      <c r="B5014" s="7">
        <v>5.22494083259752E-228</v>
      </c>
      <c r="C5014" s="6">
        <v>0.371633425818398</v>
      </c>
      <c r="D5014" s="6">
        <v>0.192</v>
      </c>
      <c r="E5014" s="6">
        <v>0.035</v>
      </c>
      <c r="F5014" s="7">
        <v>1.15784688850361E-223</v>
      </c>
      <c r="G5014" s="6" t="s">
        <v>4815</v>
      </c>
      <c r="H5014" s="6" t="s">
        <v>5090</v>
      </c>
    </row>
    <row r="5015" ht="15.75" customHeight="1">
      <c r="A5015" s="6" t="s">
        <v>5091</v>
      </c>
      <c r="B5015" s="7">
        <v>1.02953789539087E-227</v>
      </c>
      <c r="C5015" s="6">
        <v>0.551584706565305</v>
      </c>
      <c r="D5015" s="6">
        <v>0.309</v>
      </c>
      <c r="E5015" s="6">
        <v>0.086</v>
      </c>
      <c r="F5015" s="7">
        <v>2.28145597618617E-223</v>
      </c>
      <c r="G5015" s="6" t="s">
        <v>4815</v>
      </c>
      <c r="H5015" s="6" t="s">
        <v>373</v>
      </c>
    </row>
    <row r="5016" ht="15.75" customHeight="1">
      <c r="A5016" s="6" t="s">
        <v>5092</v>
      </c>
      <c r="B5016" s="7">
        <v>7.46226057392663E-227</v>
      </c>
      <c r="C5016" s="6">
        <v>0.49880473519062</v>
      </c>
      <c r="D5016" s="6">
        <v>0.343</v>
      </c>
      <c r="E5016" s="6">
        <v>0.106</v>
      </c>
      <c r="F5016" s="7">
        <v>1.65363694318214E-222</v>
      </c>
      <c r="G5016" s="6" t="s">
        <v>4815</v>
      </c>
      <c r="H5016" s="6" t="s">
        <v>139</v>
      </c>
    </row>
    <row r="5017" ht="15.75" customHeight="1">
      <c r="A5017" s="6" t="s">
        <v>5093</v>
      </c>
      <c r="B5017" s="7">
        <v>2.80028908155223E-226</v>
      </c>
      <c r="C5017" s="6">
        <v>0.449480246732</v>
      </c>
      <c r="D5017" s="6">
        <v>0.267</v>
      </c>
      <c r="E5017" s="6">
        <v>0.065</v>
      </c>
      <c r="F5017" s="7">
        <v>6.20544060471975E-222</v>
      </c>
      <c r="G5017" s="6" t="s">
        <v>4815</v>
      </c>
      <c r="H5017" s="6" t="s">
        <v>140</v>
      </c>
    </row>
    <row r="5018" ht="15.75" customHeight="1">
      <c r="A5018" s="6" t="s">
        <v>5094</v>
      </c>
      <c r="B5018" s="7">
        <v>2.20052550653586E-225</v>
      </c>
      <c r="C5018" s="6">
        <v>0.924164125942866</v>
      </c>
      <c r="D5018" s="6">
        <v>0.603</v>
      </c>
      <c r="E5018" s="6">
        <v>0.318</v>
      </c>
      <c r="F5018" s="7">
        <v>4.87636452248347E-221</v>
      </c>
      <c r="G5018" s="6" t="s">
        <v>4815</v>
      </c>
      <c r="H5018" s="6" t="s">
        <v>918</v>
      </c>
    </row>
    <row r="5019" ht="15.75" customHeight="1">
      <c r="A5019" s="6" t="s">
        <v>5095</v>
      </c>
      <c r="B5019" s="7">
        <v>8.29759276974559E-223</v>
      </c>
      <c r="C5019" s="6">
        <v>0.611990156594747</v>
      </c>
      <c r="D5019" s="6">
        <v>0.385</v>
      </c>
      <c r="E5019" s="6">
        <v>0.133</v>
      </c>
      <c r="F5019" s="7">
        <v>1.83874655777562E-218</v>
      </c>
      <c r="G5019" s="6" t="s">
        <v>4815</v>
      </c>
      <c r="H5019" s="6" t="s">
        <v>5095</v>
      </c>
    </row>
    <row r="5020" ht="15.75" customHeight="1">
      <c r="A5020" s="6" t="s">
        <v>5096</v>
      </c>
      <c r="B5020" s="7">
        <v>1.50594123007753E-217</v>
      </c>
      <c r="C5020" s="6">
        <v>0.687916141985611</v>
      </c>
      <c r="D5020" s="6">
        <v>0.454</v>
      </c>
      <c r="E5020" s="6">
        <v>0.185</v>
      </c>
      <c r="F5020" s="7">
        <v>3.33716576585181E-213</v>
      </c>
      <c r="G5020" s="6" t="s">
        <v>4815</v>
      </c>
      <c r="H5020" s="6" t="s">
        <v>483</v>
      </c>
    </row>
    <row r="5021" ht="15.75" customHeight="1">
      <c r="A5021" s="6" t="s">
        <v>5097</v>
      </c>
      <c r="B5021" s="7">
        <v>6.25247511717152E-217</v>
      </c>
      <c r="C5021" s="6">
        <v>0.27372829646927</v>
      </c>
      <c r="D5021" s="6">
        <v>0.218</v>
      </c>
      <c r="E5021" s="6">
        <v>0.045</v>
      </c>
      <c r="F5021" s="7">
        <v>1.38554848596521E-212</v>
      </c>
      <c r="G5021" s="6" t="s">
        <v>4815</v>
      </c>
      <c r="H5021" s="6" t="s">
        <v>110</v>
      </c>
    </row>
    <row r="5022" ht="15.75" customHeight="1">
      <c r="A5022" s="6" t="s">
        <v>5098</v>
      </c>
      <c r="B5022" s="7">
        <v>1.00874228805412E-214</v>
      </c>
      <c r="C5022" s="6">
        <v>0.914176359912494</v>
      </c>
      <c r="D5022" s="6">
        <v>0.734</v>
      </c>
      <c r="E5022" s="6">
        <v>0.481</v>
      </c>
      <c r="F5022" s="7">
        <v>2.23537291032793E-210</v>
      </c>
      <c r="G5022" s="6" t="s">
        <v>4815</v>
      </c>
      <c r="H5022" s="6" t="s">
        <v>214</v>
      </c>
    </row>
    <row r="5023" ht="15.75" customHeight="1">
      <c r="A5023" s="6" t="s">
        <v>5099</v>
      </c>
      <c r="B5023" s="7">
        <v>1.35033304275898E-214</v>
      </c>
      <c r="C5023" s="6">
        <v>0.730721212641536</v>
      </c>
      <c r="D5023" s="6">
        <v>0.555</v>
      </c>
      <c r="E5023" s="6">
        <v>0.272</v>
      </c>
      <c r="F5023" s="7">
        <v>2.9923380227539E-210</v>
      </c>
      <c r="G5023" s="6" t="s">
        <v>4815</v>
      </c>
      <c r="H5023" s="6" t="s">
        <v>435</v>
      </c>
    </row>
    <row r="5024" ht="15.75" customHeight="1">
      <c r="A5024" s="6" t="s">
        <v>5100</v>
      </c>
      <c r="B5024" s="7">
        <v>1.52648293556551E-212</v>
      </c>
      <c r="C5024" s="6">
        <v>0.345224743211082</v>
      </c>
      <c r="D5024" s="6">
        <v>0.267</v>
      </c>
      <c r="E5024" s="6">
        <v>0.068</v>
      </c>
      <c r="F5024" s="7">
        <v>3.38268618521316E-208</v>
      </c>
      <c r="G5024" s="6" t="s">
        <v>4815</v>
      </c>
      <c r="H5024" s="6" t="s">
        <v>242</v>
      </c>
    </row>
    <row r="5025" ht="15.75" customHeight="1">
      <c r="A5025" s="6" t="s">
        <v>5101</v>
      </c>
      <c r="B5025" s="7">
        <v>2.10862677192185E-211</v>
      </c>
      <c r="C5025" s="6">
        <v>0.25474650470392</v>
      </c>
      <c r="D5025" s="6">
        <v>0.198</v>
      </c>
      <c r="E5025" s="6">
        <v>0.039</v>
      </c>
      <c r="F5025" s="7">
        <v>4.67271692657882E-207</v>
      </c>
      <c r="G5025" s="6" t="s">
        <v>4815</v>
      </c>
      <c r="H5025" s="6" t="s">
        <v>5101</v>
      </c>
    </row>
    <row r="5026" ht="15.75" customHeight="1">
      <c r="A5026" s="6" t="s">
        <v>5102</v>
      </c>
      <c r="B5026" s="7">
        <v>2.18863335665497E-209</v>
      </c>
      <c r="C5026" s="6">
        <v>0.269269493279738</v>
      </c>
      <c r="D5026" s="6">
        <v>0.112</v>
      </c>
      <c r="E5026" s="6">
        <v>0.012</v>
      </c>
      <c r="F5026" s="7">
        <v>4.8500115183474E-205</v>
      </c>
      <c r="G5026" s="6" t="s">
        <v>4815</v>
      </c>
      <c r="H5026" s="6" t="s">
        <v>5102</v>
      </c>
    </row>
    <row r="5027" ht="15.75" customHeight="1">
      <c r="A5027" s="6" t="s">
        <v>5103</v>
      </c>
      <c r="B5027" s="7">
        <v>8.59403636815147E-209</v>
      </c>
      <c r="C5027" s="6">
        <v>-1.29278280157074</v>
      </c>
      <c r="D5027" s="6">
        <v>0.949</v>
      </c>
      <c r="E5027" s="6">
        <v>0.984</v>
      </c>
      <c r="F5027" s="7">
        <v>1.90443845918236E-204</v>
      </c>
      <c r="G5027" s="6" t="s">
        <v>4815</v>
      </c>
      <c r="H5027" s="6" t="s">
        <v>84</v>
      </c>
    </row>
    <row r="5028" ht="15.75" customHeight="1">
      <c r="A5028" s="6" t="s">
        <v>5104</v>
      </c>
      <c r="B5028" s="7">
        <v>3.91826557489117E-201</v>
      </c>
      <c r="C5028" s="6">
        <v>0.75186474441109</v>
      </c>
      <c r="D5028" s="6">
        <v>0.692</v>
      </c>
      <c r="E5028" s="6">
        <v>0.413</v>
      </c>
      <c r="F5028" s="7">
        <v>8.68287651395882E-197</v>
      </c>
      <c r="G5028" s="6" t="s">
        <v>4815</v>
      </c>
      <c r="H5028" s="6" t="s">
        <v>2687</v>
      </c>
    </row>
    <row r="5029" ht="15.75" customHeight="1">
      <c r="A5029" s="6" t="s">
        <v>5105</v>
      </c>
      <c r="B5029" s="7">
        <v>4.16580285472929E-201</v>
      </c>
      <c r="C5029" s="6">
        <v>-1.1836825173319</v>
      </c>
      <c r="D5029" s="6">
        <v>0.802</v>
      </c>
      <c r="E5029" s="6">
        <v>0.91</v>
      </c>
      <c r="F5029" s="7">
        <v>9.23141912608011E-197</v>
      </c>
      <c r="G5029" s="6" t="s">
        <v>4815</v>
      </c>
      <c r="H5029" s="6" t="s">
        <v>86</v>
      </c>
    </row>
    <row r="5030" ht="15.75" customHeight="1">
      <c r="A5030" s="6" t="s">
        <v>5106</v>
      </c>
      <c r="B5030" s="7">
        <v>3.07685431963959E-200</v>
      </c>
      <c r="C5030" s="6">
        <v>1.27257160413872</v>
      </c>
      <c r="D5030" s="6">
        <v>0.797</v>
      </c>
      <c r="E5030" s="6">
        <v>0.615</v>
      </c>
      <c r="F5030" s="7">
        <v>6.81830917232134E-196</v>
      </c>
      <c r="G5030" s="6" t="s">
        <v>4815</v>
      </c>
      <c r="H5030" s="6" t="s">
        <v>933</v>
      </c>
    </row>
    <row r="5031" ht="15.75" customHeight="1">
      <c r="A5031" s="6" t="s">
        <v>5107</v>
      </c>
      <c r="B5031" s="7">
        <v>1.95154224155755E-199</v>
      </c>
      <c r="C5031" s="6">
        <v>0.353439895440824</v>
      </c>
      <c r="D5031" s="6">
        <v>0.281</v>
      </c>
      <c r="E5031" s="6">
        <v>0.078</v>
      </c>
      <c r="F5031" s="7">
        <v>4.32461760729153E-195</v>
      </c>
      <c r="G5031" s="6" t="s">
        <v>4815</v>
      </c>
      <c r="H5031" s="6" t="s">
        <v>154</v>
      </c>
    </row>
    <row r="5032" ht="15.75" customHeight="1">
      <c r="A5032" s="6" t="s">
        <v>5108</v>
      </c>
      <c r="B5032" s="7">
        <v>1.81779065148122E-198</v>
      </c>
      <c r="C5032" s="6">
        <v>-0.506504653820479</v>
      </c>
      <c r="D5032" s="6">
        <v>1.0</v>
      </c>
      <c r="E5032" s="6">
        <v>1.0</v>
      </c>
      <c r="F5032" s="7">
        <v>4.02822408368238E-194</v>
      </c>
      <c r="G5032" s="6" t="s">
        <v>4815</v>
      </c>
      <c r="H5032" s="6" t="s">
        <v>101</v>
      </c>
    </row>
    <row r="5033" ht="15.75" customHeight="1">
      <c r="A5033" s="6" t="s">
        <v>5109</v>
      </c>
      <c r="B5033" s="7">
        <v>4.75111314540897E-197</v>
      </c>
      <c r="C5033" s="6">
        <v>0.332967479000033</v>
      </c>
      <c r="D5033" s="6">
        <v>0.205</v>
      </c>
      <c r="E5033" s="6">
        <v>0.045</v>
      </c>
      <c r="F5033" s="7">
        <v>1.05284667302263E-192</v>
      </c>
      <c r="G5033" s="6" t="s">
        <v>4815</v>
      </c>
      <c r="H5033" s="6" t="s">
        <v>5109</v>
      </c>
    </row>
    <row r="5034" ht="15.75" customHeight="1">
      <c r="A5034" s="6" t="s">
        <v>5110</v>
      </c>
      <c r="B5034" s="7">
        <v>3.09702518083366E-195</v>
      </c>
      <c r="C5034" s="6">
        <v>0.364166214435503</v>
      </c>
      <c r="D5034" s="6">
        <v>0.241</v>
      </c>
      <c r="E5034" s="6">
        <v>0.061</v>
      </c>
      <c r="F5034" s="7">
        <v>6.8630078007274E-191</v>
      </c>
      <c r="G5034" s="6" t="s">
        <v>4815</v>
      </c>
      <c r="H5034" s="6" t="s">
        <v>5110</v>
      </c>
    </row>
    <row r="5035" ht="15.75" customHeight="1">
      <c r="A5035" s="6" t="s">
        <v>5111</v>
      </c>
      <c r="B5035" s="7">
        <v>3.19847556888762E-194</v>
      </c>
      <c r="C5035" s="6">
        <v>0.351713806386954</v>
      </c>
      <c r="D5035" s="6">
        <v>0.188</v>
      </c>
      <c r="E5035" s="6">
        <v>0.039</v>
      </c>
      <c r="F5035" s="7">
        <v>7.08782186065497E-190</v>
      </c>
      <c r="G5035" s="6" t="s">
        <v>4815</v>
      </c>
      <c r="H5035" s="6" t="s">
        <v>5111</v>
      </c>
    </row>
    <row r="5036" ht="15.75" customHeight="1">
      <c r="A5036" s="6" t="s">
        <v>5112</v>
      </c>
      <c r="B5036" s="7">
        <v>1.5000738993977E-193</v>
      </c>
      <c r="C5036" s="6">
        <v>0.331001012956442</v>
      </c>
      <c r="D5036" s="6">
        <v>0.22</v>
      </c>
      <c r="E5036" s="6">
        <v>0.052</v>
      </c>
      <c r="F5036" s="7">
        <v>3.32416376106531E-189</v>
      </c>
      <c r="G5036" s="6" t="s">
        <v>4815</v>
      </c>
      <c r="H5036" s="6" t="s">
        <v>301</v>
      </c>
    </row>
    <row r="5037" ht="15.75" customHeight="1">
      <c r="A5037" s="6" t="s">
        <v>5113</v>
      </c>
      <c r="B5037" s="7">
        <v>8.50397317427362E-193</v>
      </c>
      <c r="C5037" s="6">
        <v>0.825733944048966</v>
      </c>
      <c r="D5037" s="6">
        <v>0.703</v>
      </c>
      <c r="E5037" s="6">
        <v>0.449</v>
      </c>
      <c r="F5037" s="7">
        <v>1.88448045541904E-188</v>
      </c>
      <c r="G5037" s="6" t="s">
        <v>4815</v>
      </c>
      <c r="H5037" s="6" t="s">
        <v>413</v>
      </c>
    </row>
    <row r="5038" ht="15.75" customHeight="1">
      <c r="A5038" s="6" t="s">
        <v>5114</v>
      </c>
      <c r="B5038" s="7">
        <v>3.71247889536395E-192</v>
      </c>
      <c r="C5038" s="6">
        <v>0.572427976664685</v>
      </c>
      <c r="D5038" s="6">
        <v>0.321</v>
      </c>
      <c r="E5038" s="6">
        <v>0.105</v>
      </c>
      <c r="F5038" s="7">
        <v>8.22685323212651E-188</v>
      </c>
      <c r="G5038" s="6" t="s">
        <v>4815</v>
      </c>
      <c r="H5038" s="6" t="s">
        <v>183</v>
      </c>
    </row>
    <row r="5039" ht="15.75" customHeight="1">
      <c r="A5039" s="6" t="s">
        <v>5115</v>
      </c>
      <c r="B5039" s="7">
        <v>1.29751750333997E-191</v>
      </c>
      <c r="C5039" s="6">
        <v>0.461582115327952</v>
      </c>
      <c r="D5039" s="6">
        <v>0.302</v>
      </c>
      <c r="E5039" s="6">
        <v>0.094</v>
      </c>
      <c r="F5039" s="7">
        <v>2.87529878740137E-187</v>
      </c>
      <c r="G5039" s="6" t="s">
        <v>4815</v>
      </c>
      <c r="H5039" s="6" t="s">
        <v>556</v>
      </c>
    </row>
    <row r="5040" ht="15.75" customHeight="1">
      <c r="A5040" s="6" t="s">
        <v>5116</v>
      </c>
      <c r="B5040" s="7">
        <v>1.17547432877823E-189</v>
      </c>
      <c r="C5040" s="6">
        <v>0.471106511169777</v>
      </c>
      <c r="D5040" s="6">
        <v>0.415</v>
      </c>
      <c r="E5040" s="6">
        <v>0.165</v>
      </c>
      <c r="F5040" s="7">
        <v>2.60485111257256E-185</v>
      </c>
      <c r="G5040" s="6" t="s">
        <v>4815</v>
      </c>
      <c r="H5040" s="6" t="s">
        <v>5116</v>
      </c>
    </row>
    <row r="5041" ht="15.75" customHeight="1">
      <c r="A5041" s="6" t="s">
        <v>5117</v>
      </c>
      <c r="B5041" s="7">
        <v>1.83096464158924E-188</v>
      </c>
      <c r="C5041" s="6">
        <v>0.450217211198645</v>
      </c>
      <c r="D5041" s="6">
        <v>0.241</v>
      </c>
      <c r="E5041" s="6">
        <v>0.063</v>
      </c>
      <c r="F5041" s="7">
        <v>4.05741764576176E-184</v>
      </c>
      <c r="G5041" s="6" t="s">
        <v>4815</v>
      </c>
      <c r="H5041" s="6" t="s">
        <v>496</v>
      </c>
    </row>
    <row r="5042" ht="15.75" customHeight="1">
      <c r="A5042" s="6" t="s">
        <v>5118</v>
      </c>
      <c r="B5042" s="7">
        <v>2.74448444735558E-188</v>
      </c>
      <c r="C5042" s="6">
        <v>-1.1973760804883</v>
      </c>
      <c r="D5042" s="6">
        <v>0.952</v>
      </c>
      <c r="E5042" s="6">
        <v>0.984</v>
      </c>
      <c r="F5042" s="7">
        <v>6.08177753533996E-184</v>
      </c>
      <c r="G5042" s="6" t="s">
        <v>4815</v>
      </c>
      <c r="H5042" s="6" t="s">
        <v>83</v>
      </c>
    </row>
    <row r="5043" ht="15.75" customHeight="1">
      <c r="A5043" s="6" t="s">
        <v>5119</v>
      </c>
      <c r="B5043" s="7">
        <v>2.12255008490295E-187</v>
      </c>
      <c r="C5043" s="6">
        <v>-1.08750179856131</v>
      </c>
      <c r="D5043" s="6">
        <v>0.963</v>
      </c>
      <c r="E5043" s="6">
        <v>0.987</v>
      </c>
      <c r="F5043" s="7">
        <v>4.70357098814493E-183</v>
      </c>
      <c r="G5043" s="6" t="s">
        <v>4815</v>
      </c>
      <c r="H5043" s="6" t="s">
        <v>85</v>
      </c>
    </row>
    <row r="5044" ht="15.75" customHeight="1">
      <c r="A5044" s="6" t="s">
        <v>5120</v>
      </c>
      <c r="B5044" s="7">
        <v>6.95536212107405E-187</v>
      </c>
      <c r="C5044" s="6">
        <v>0.746940751188483</v>
      </c>
      <c r="D5044" s="6">
        <v>0.676</v>
      </c>
      <c r="E5044" s="6">
        <v>0.419</v>
      </c>
      <c r="F5044" s="7">
        <v>1.54130824603001E-182</v>
      </c>
      <c r="G5044" s="6" t="s">
        <v>4815</v>
      </c>
      <c r="H5044" s="6" t="s">
        <v>311</v>
      </c>
    </row>
    <row r="5045" ht="15.75" customHeight="1">
      <c r="A5045" s="6" t="s">
        <v>5121</v>
      </c>
      <c r="B5045" s="7">
        <v>1.62856635809459E-186</v>
      </c>
      <c r="C5045" s="6">
        <v>0.425670939144529</v>
      </c>
      <c r="D5045" s="6">
        <v>0.359</v>
      </c>
      <c r="E5045" s="6">
        <v>0.128</v>
      </c>
      <c r="F5045" s="7">
        <v>3.60890304953761E-182</v>
      </c>
      <c r="G5045" s="6" t="s">
        <v>4815</v>
      </c>
      <c r="H5045" s="6" t="s">
        <v>5121</v>
      </c>
    </row>
    <row r="5046" ht="15.75" customHeight="1">
      <c r="A5046" s="6" t="s">
        <v>5122</v>
      </c>
      <c r="B5046" s="7">
        <v>4.32878787103491E-186</v>
      </c>
      <c r="C5046" s="6">
        <v>0.628951898796087</v>
      </c>
      <c r="D5046" s="6">
        <v>0.461</v>
      </c>
      <c r="E5046" s="6">
        <v>0.199</v>
      </c>
      <c r="F5046" s="7">
        <v>9.59259392221336E-182</v>
      </c>
      <c r="G5046" s="6" t="s">
        <v>4815</v>
      </c>
      <c r="H5046" s="6" t="s">
        <v>204</v>
      </c>
    </row>
    <row r="5047" ht="15.75" customHeight="1">
      <c r="A5047" s="6" t="s">
        <v>5123</v>
      </c>
      <c r="B5047" s="7">
        <v>8.92624259223223E-184</v>
      </c>
      <c r="C5047" s="6">
        <v>0.628834349697826</v>
      </c>
      <c r="D5047" s="6">
        <v>0.444</v>
      </c>
      <c r="E5047" s="6">
        <v>0.195</v>
      </c>
      <c r="F5047" s="7">
        <v>1.97805535843866E-179</v>
      </c>
      <c r="G5047" s="6" t="s">
        <v>4815</v>
      </c>
      <c r="H5047" s="6" t="s">
        <v>878</v>
      </c>
    </row>
    <row r="5048" ht="15.75" customHeight="1">
      <c r="A5048" s="6" t="s">
        <v>5124</v>
      </c>
      <c r="B5048" s="7">
        <v>2.06974310496458E-183</v>
      </c>
      <c r="C5048" s="6">
        <v>0.463561527884606</v>
      </c>
      <c r="D5048" s="6">
        <v>0.259</v>
      </c>
      <c r="E5048" s="6">
        <v>0.073</v>
      </c>
      <c r="F5048" s="7">
        <v>4.58655072060151E-179</v>
      </c>
      <c r="G5048" s="6" t="s">
        <v>4815</v>
      </c>
      <c r="H5048" s="6" t="s">
        <v>145</v>
      </c>
    </row>
    <row r="5049" ht="15.75" customHeight="1">
      <c r="A5049" s="6" t="s">
        <v>5125</v>
      </c>
      <c r="B5049" s="7">
        <v>3.59696637272877E-182</v>
      </c>
      <c r="C5049" s="6">
        <v>0.746040889650388</v>
      </c>
      <c r="D5049" s="6">
        <v>0.718</v>
      </c>
      <c r="E5049" s="6">
        <v>0.462</v>
      </c>
      <c r="F5049" s="7">
        <v>7.97087748196695E-178</v>
      </c>
      <c r="G5049" s="6" t="s">
        <v>4815</v>
      </c>
      <c r="H5049" s="6" t="s">
        <v>703</v>
      </c>
    </row>
    <row r="5050" ht="15.75" customHeight="1">
      <c r="A5050" s="6" t="s">
        <v>5126</v>
      </c>
      <c r="B5050" s="7">
        <v>7.83140104994633E-182</v>
      </c>
      <c r="C5050" s="6">
        <v>0.546986330906156</v>
      </c>
      <c r="D5050" s="6">
        <v>0.381</v>
      </c>
      <c r="E5050" s="6">
        <v>0.147</v>
      </c>
      <c r="F5050" s="7">
        <v>1.73543847266811E-177</v>
      </c>
      <c r="G5050" s="6" t="s">
        <v>4815</v>
      </c>
      <c r="H5050" s="6" t="s">
        <v>332</v>
      </c>
    </row>
    <row r="5051" ht="15.75" customHeight="1">
      <c r="A5051" s="6" t="s">
        <v>5127</v>
      </c>
      <c r="B5051" s="7">
        <v>2.66547054607587E-181</v>
      </c>
      <c r="C5051" s="6">
        <v>0.285387562783016</v>
      </c>
      <c r="D5051" s="6">
        <v>0.199</v>
      </c>
      <c r="E5051" s="6">
        <v>0.045</v>
      </c>
      <c r="F5051" s="7">
        <v>5.90668273010413E-177</v>
      </c>
      <c r="G5051" s="6" t="s">
        <v>4815</v>
      </c>
      <c r="H5051" s="6" t="s">
        <v>5127</v>
      </c>
    </row>
    <row r="5052" ht="15.75" customHeight="1">
      <c r="A5052" s="6" t="s">
        <v>5128</v>
      </c>
      <c r="B5052" s="7">
        <v>1.21899674408838E-180</v>
      </c>
      <c r="C5052" s="6">
        <v>0.458121324284887</v>
      </c>
      <c r="D5052" s="6">
        <v>0.375</v>
      </c>
      <c r="E5052" s="6">
        <v>0.142</v>
      </c>
      <c r="F5052" s="7">
        <v>2.70129678489985E-176</v>
      </c>
      <c r="G5052" s="6" t="s">
        <v>4815</v>
      </c>
      <c r="H5052" s="6" t="s">
        <v>566</v>
      </c>
    </row>
    <row r="5053" ht="15.75" customHeight="1">
      <c r="A5053" s="6" t="s">
        <v>5129</v>
      </c>
      <c r="B5053" s="7">
        <v>2.75180136173172E-177</v>
      </c>
      <c r="C5053" s="6">
        <v>0.693149926424285</v>
      </c>
      <c r="D5053" s="6">
        <v>0.462</v>
      </c>
      <c r="E5053" s="6">
        <v>0.214</v>
      </c>
      <c r="F5053" s="7">
        <v>6.09799181759748E-173</v>
      </c>
      <c r="G5053" s="6" t="s">
        <v>4815</v>
      </c>
      <c r="H5053" s="6" t="s">
        <v>611</v>
      </c>
    </row>
    <row r="5054" ht="15.75" customHeight="1">
      <c r="A5054" s="6" t="s">
        <v>5130</v>
      </c>
      <c r="B5054" s="7">
        <v>3.21839687253553E-177</v>
      </c>
      <c r="C5054" s="6">
        <v>0.735646280355039</v>
      </c>
      <c r="D5054" s="6">
        <v>0.681</v>
      </c>
      <c r="E5054" s="6">
        <v>0.432</v>
      </c>
      <c r="F5054" s="7">
        <v>7.13196746953873E-173</v>
      </c>
      <c r="G5054" s="6" t="s">
        <v>4815</v>
      </c>
      <c r="H5054" s="6" t="s">
        <v>536</v>
      </c>
    </row>
    <row r="5055" ht="15.75" customHeight="1">
      <c r="A5055" s="6" t="s">
        <v>5131</v>
      </c>
      <c r="B5055" s="7">
        <v>5.83035330316081E-177</v>
      </c>
      <c r="C5055" s="6">
        <v>0.691821817773629</v>
      </c>
      <c r="D5055" s="6">
        <v>0.573</v>
      </c>
      <c r="E5055" s="6">
        <v>0.306</v>
      </c>
      <c r="F5055" s="7">
        <v>1.29200629198044E-172</v>
      </c>
      <c r="G5055" s="6" t="s">
        <v>4815</v>
      </c>
      <c r="H5055" s="6" t="s">
        <v>794</v>
      </c>
    </row>
    <row r="5056" ht="15.75" customHeight="1">
      <c r="A5056" s="6" t="s">
        <v>5132</v>
      </c>
      <c r="B5056" s="7">
        <v>7.224840575281E-177</v>
      </c>
      <c r="C5056" s="6">
        <v>0.477963508653421</v>
      </c>
      <c r="D5056" s="6">
        <v>0.483</v>
      </c>
      <c r="E5056" s="6">
        <v>0.222</v>
      </c>
      <c r="F5056" s="7">
        <v>1.60102467148227E-172</v>
      </c>
      <c r="G5056" s="6" t="s">
        <v>4815</v>
      </c>
      <c r="H5056" s="6" t="s">
        <v>612</v>
      </c>
    </row>
    <row r="5057" ht="15.75" customHeight="1">
      <c r="A5057" s="6" t="s">
        <v>5133</v>
      </c>
      <c r="B5057" s="7">
        <v>4.12459466559021E-176</v>
      </c>
      <c r="C5057" s="6">
        <v>0.707960458472775</v>
      </c>
      <c r="D5057" s="6">
        <v>0.76</v>
      </c>
      <c r="E5057" s="6">
        <v>0.524</v>
      </c>
      <c r="F5057" s="7">
        <v>9.1401017789479E-172</v>
      </c>
      <c r="G5057" s="6" t="s">
        <v>4815</v>
      </c>
      <c r="H5057" s="6" t="s">
        <v>890</v>
      </c>
    </row>
    <row r="5058" ht="15.75" customHeight="1">
      <c r="A5058" s="6" t="s">
        <v>5134</v>
      </c>
      <c r="B5058" s="7">
        <v>6.25890456601648E-176</v>
      </c>
      <c r="C5058" s="6">
        <v>0.808682723328875</v>
      </c>
      <c r="D5058" s="6">
        <v>0.503</v>
      </c>
      <c r="E5058" s="6">
        <v>0.253</v>
      </c>
      <c r="F5058" s="7">
        <v>1.38697325182925E-171</v>
      </c>
      <c r="G5058" s="6" t="s">
        <v>4815</v>
      </c>
      <c r="H5058" s="6" t="s">
        <v>783</v>
      </c>
    </row>
    <row r="5059" ht="15.75" customHeight="1">
      <c r="A5059" s="6" t="s">
        <v>5135</v>
      </c>
      <c r="B5059" s="7">
        <v>8.29115770033964E-176</v>
      </c>
      <c r="C5059" s="6">
        <v>0.76895441834886</v>
      </c>
      <c r="D5059" s="6">
        <v>0.522</v>
      </c>
      <c r="E5059" s="6">
        <v>0.262</v>
      </c>
      <c r="F5059" s="7">
        <v>1.83732054639526E-171</v>
      </c>
      <c r="G5059" s="6" t="s">
        <v>4815</v>
      </c>
      <c r="H5059" s="6" t="s">
        <v>814</v>
      </c>
    </row>
    <row r="5060" ht="15.75" customHeight="1">
      <c r="A5060" s="6" t="s">
        <v>5136</v>
      </c>
      <c r="B5060" s="7">
        <v>7.39693535669979E-175</v>
      </c>
      <c r="C5060" s="6">
        <v>0.328788543270831</v>
      </c>
      <c r="D5060" s="6">
        <v>0.185</v>
      </c>
      <c r="E5060" s="6">
        <v>0.041</v>
      </c>
      <c r="F5060" s="7">
        <v>1.63916087504467E-170</v>
      </c>
      <c r="G5060" s="6" t="s">
        <v>4815</v>
      </c>
      <c r="H5060" s="6" t="s">
        <v>266</v>
      </c>
    </row>
    <row r="5061" ht="15.75" customHeight="1">
      <c r="A5061" s="6" t="s">
        <v>5137</v>
      </c>
      <c r="B5061" s="7">
        <v>1.88080248671992E-174</v>
      </c>
      <c r="C5061" s="6">
        <v>0.708582691884676</v>
      </c>
      <c r="D5061" s="6">
        <v>0.515</v>
      </c>
      <c r="E5061" s="6">
        <v>0.261</v>
      </c>
      <c r="F5061" s="7">
        <v>4.16785831057134E-170</v>
      </c>
      <c r="G5061" s="6" t="s">
        <v>4815</v>
      </c>
      <c r="H5061" s="6" t="s">
        <v>876</v>
      </c>
    </row>
    <row r="5062" ht="15.75" customHeight="1">
      <c r="A5062" s="6" t="s">
        <v>5138</v>
      </c>
      <c r="B5062" s="7">
        <v>4.47549561325319E-174</v>
      </c>
      <c r="C5062" s="6">
        <v>0.260683440207188</v>
      </c>
      <c r="D5062" s="6">
        <v>0.233</v>
      </c>
      <c r="E5062" s="6">
        <v>0.061</v>
      </c>
      <c r="F5062" s="7">
        <v>9.91769827896906E-170</v>
      </c>
      <c r="G5062" s="6" t="s">
        <v>4815</v>
      </c>
      <c r="H5062" s="6" t="s">
        <v>121</v>
      </c>
    </row>
    <row r="5063" ht="15.75" customHeight="1">
      <c r="A5063" s="6" t="s">
        <v>5139</v>
      </c>
      <c r="B5063" s="7">
        <v>6.61736725591962E-174</v>
      </c>
      <c r="C5063" s="6">
        <v>0.375649255624855</v>
      </c>
      <c r="D5063" s="6">
        <v>0.32</v>
      </c>
      <c r="E5063" s="6">
        <v>0.109</v>
      </c>
      <c r="F5063" s="7">
        <v>1.46640858391179E-169</v>
      </c>
      <c r="G5063" s="6" t="s">
        <v>4815</v>
      </c>
      <c r="H5063" s="6" t="s">
        <v>396</v>
      </c>
    </row>
    <row r="5064" ht="15.75" customHeight="1">
      <c r="A5064" s="6" t="s">
        <v>5140</v>
      </c>
      <c r="B5064" s="7">
        <v>5.20901381331578E-173</v>
      </c>
      <c r="C5064" s="6">
        <v>0.603127256828921</v>
      </c>
      <c r="D5064" s="6">
        <v>0.415</v>
      </c>
      <c r="E5064" s="6">
        <v>0.175</v>
      </c>
      <c r="F5064" s="7">
        <v>1.15431746103078E-168</v>
      </c>
      <c r="G5064" s="6" t="s">
        <v>4815</v>
      </c>
      <c r="H5064" s="6" t="s">
        <v>376</v>
      </c>
    </row>
    <row r="5065" ht="15.75" customHeight="1">
      <c r="A5065" s="6" t="s">
        <v>5141</v>
      </c>
      <c r="B5065" s="7">
        <v>1.52118867668882E-172</v>
      </c>
      <c r="C5065" s="6">
        <v>0.298578813178904</v>
      </c>
      <c r="D5065" s="6">
        <v>0.186</v>
      </c>
      <c r="E5065" s="6">
        <v>0.042</v>
      </c>
      <c r="F5065" s="7">
        <v>3.37095410754243E-168</v>
      </c>
      <c r="G5065" s="6" t="s">
        <v>4815</v>
      </c>
      <c r="H5065" s="6" t="s">
        <v>5141</v>
      </c>
    </row>
    <row r="5066" ht="15.75" customHeight="1">
      <c r="A5066" s="6" t="s">
        <v>5142</v>
      </c>
      <c r="B5066" s="7">
        <v>7.02723701175201E-170</v>
      </c>
      <c r="C5066" s="6">
        <v>0.431922137848966</v>
      </c>
      <c r="D5066" s="6">
        <v>0.361</v>
      </c>
      <c r="E5066" s="6">
        <v>0.137</v>
      </c>
      <c r="F5066" s="7">
        <v>1.55723572180425E-165</v>
      </c>
      <c r="G5066" s="6" t="s">
        <v>4815</v>
      </c>
      <c r="H5066" s="6" t="s">
        <v>165</v>
      </c>
    </row>
    <row r="5067" ht="15.75" customHeight="1">
      <c r="A5067" s="6" t="s">
        <v>5143</v>
      </c>
      <c r="B5067" s="7">
        <v>7.58205153302702E-166</v>
      </c>
      <c r="C5067" s="6">
        <v>0.991796511129588</v>
      </c>
      <c r="D5067" s="6">
        <v>0.787</v>
      </c>
      <c r="E5067" s="6">
        <v>0.595</v>
      </c>
      <c r="F5067" s="7">
        <v>1.68018261971879E-161</v>
      </c>
      <c r="G5067" s="6" t="s">
        <v>4815</v>
      </c>
      <c r="H5067" s="6" t="s">
        <v>3581</v>
      </c>
    </row>
    <row r="5068" ht="15.75" customHeight="1">
      <c r="A5068" s="6" t="s">
        <v>5144</v>
      </c>
      <c r="B5068" s="7">
        <v>3.49528905182636E-165</v>
      </c>
      <c r="C5068" s="6">
        <v>0.568744627888731</v>
      </c>
      <c r="D5068" s="6">
        <v>0.494</v>
      </c>
      <c r="E5068" s="6">
        <v>0.244</v>
      </c>
      <c r="F5068" s="7">
        <v>7.74556053884721E-161</v>
      </c>
      <c r="G5068" s="6" t="s">
        <v>4815</v>
      </c>
      <c r="H5068" s="6" t="s">
        <v>2566</v>
      </c>
    </row>
    <row r="5069" ht="15.75" customHeight="1">
      <c r="A5069" s="6" t="s">
        <v>5145</v>
      </c>
      <c r="B5069" s="7">
        <v>2.85735014588982E-164</v>
      </c>
      <c r="C5069" s="6">
        <v>0.614266687905897</v>
      </c>
      <c r="D5069" s="6">
        <v>0.424</v>
      </c>
      <c r="E5069" s="6">
        <v>0.19</v>
      </c>
      <c r="F5069" s="7">
        <v>6.33188792329184E-160</v>
      </c>
      <c r="G5069" s="6" t="s">
        <v>4815</v>
      </c>
      <c r="H5069" s="6" t="s">
        <v>5145</v>
      </c>
    </row>
    <row r="5070" ht="15.75" customHeight="1">
      <c r="A5070" s="6" t="s">
        <v>5146</v>
      </c>
      <c r="B5070" s="7">
        <v>9.72616278543735E-164</v>
      </c>
      <c r="C5070" s="6">
        <v>0.334672202128622</v>
      </c>
      <c r="D5070" s="6">
        <v>0.443</v>
      </c>
      <c r="E5070" s="6">
        <v>0.19</v>
      </c>
      <c r="F5070" s="7">
        <v>2.15531767325292E-159</v>
      </c>
      <c r="G5070" s="6" t="s">
        <v>4815</v>
      </c>
      <c r="H5070" s="6" t="s">
        <v>225</v>
      </c>
    </row>
    <row r="5071" ht="15.75" customHeight="1">
      <c r="A5071" s="6" t="s">
        <v>5147</v>
      </c>
      <c r="B5071" s="7">
        <v>7.87970616970801E-163</v>
      </c>
      <c r="C5071" s="6">
        <v>0.413607868022215</v>
      </c>
      <c r="D5071" s="6">
        <v>0.322</v>
      </c>
      <c r="E5071" s="6">
        <v>0.117</v>
      </c>
      <c r="F5071" s="7">
        <v>1.74614288720729E-158</v>
      </c>
      <c r="G5071" s="6" t="s">
        <v>4815</v>
      </c>
      <c r="H5071" s="6" t="s">
        <v>5147</v>
      </c>
    </row>
    <row r="5072" ht="15.75" customHeight="1">
      <c r="A5072" s="6" t="s">
        <v>5148</v>
      </c>
      <c r="B5072" s="7">
        <v>2.2979802819307E-161</v>
      </c>
      <c r="C5072" s="6">
        <v>0.455640790923974</v>
      </c>
      <c r="D5072" s="6">
        <v>0.378</v>
      </c>
      <c r="E5072" s="6">
        <v>0.154</v>
      </c>
      <c r="F5072" s="7">
        <v>5.09232430475843E-157</v>
      </c>
      <c r="G5072" s="6" t="s">
        <v>4815</v>
      </c>
      <c r="H5072" s="6" t="s">
        <v>325</v>
      </c>
    </row>
    <row r="5073" ht="15.75" customHeight="1">
      <c r="A5073" s="6" t="s">
        <v>5149</v>
      </c>
      <c r="B5073" s="7">
        <v>3.43614129110768E-159</v>
      </c>
      <c r="C5073" s="6">
        <v>0.694258341732364</v>
      </c>
      <c r="D5073" s="6">
        <v>0.678</v>
      </c>
      <c r="E5073" s="6">
        <v>0.443</v>
      </c>
      <c r="F5073" s="7">
        <v>7.61448910109462E-155</v>
      </c>
      <c r="G5073" s="6" t="s">
        <v>4815</v>
      </c>
      <c r="H5073" s="6" t="s">
        <v>421</v>
      </c>
    </row>
    <row r="5074" ht="15.75" customHeight="1">
      <c r="A5074" s="6" t="s">
        <v>5150</v>
      </c>
      <c r="B5074" s="7">
        <v>5.27850485331246E-158</v>
      </c>
      <c r="C5074" s="6">
        <v>-1.07636699647297</v>
      </c>
      <c r="D5074" s="6">
        <v>0.83</v>
      </c>
      <c r="E5074" s="6">
        <v>0.904</v>
      </c>
      <c r="F5074" s="7">
        <v>1.16971667549404E-153</v>
      </c>
      <c r="G5074" s="6" t="s">
        <v>4815</v>
      </c>
      <c r="H5074" s="6" t="s">
        <v>253</v>
      </c>
    </row>
    <row r="5075" ht="15.75" customHeight="1">
      <c r="A5075" s="6" t="s">
        <v>5151</v>
      </c>
      <c r="B5075" s="7">
        <v>8.28245195818434E-158</v>
      </c>
      <c r="C5075" s="6">
        <v>-0.845316861355398</v>
      </c>
      <c r="D5075" s="6">
        <v>0.982</v>
      </c>
      <c r="E5075" s="6">
        <v>0.992</v>
      </c>
      <c r="F5075" s="7">
        <v>1.83539135393365E-153</v>
      </c>
      <c r="G5075" s="6" t="s">
        <v>4815</v>
      </c>
      <c r="H5075" s="6" t="s">
        <v>93</v>
      </c>
    </row>
    <row r="5076" ht="15.75" customHeight="1">
      <c r="A5076" s="6" t="s">
        <v>5152</v>
      </c>
      <c r="B5076" s="7">
        <v>3.05410608692779E-157</v>
      </c>
      <c r="C5076" s="6">
        <v>0.772479493542815</v>
      </c>
      <c r="D5076" s="6">
        <v>0.495</v>
      </c>
      <c r="E5076" s="6">
        <v>0.259</v>
      </c>
      <c r="F5076" s="7">
        <v>6.76789908863199E-153</v>
      </c>
      <c r="G5076" s="6" t="s">
        <v>4815</v>
      </c>
      <c r="H5076" s="6" t="s">
        <v>849</v>
      </c>
    </row>
    <row r="5077" ht="15.75" customHeight="1">
      <c r="A5077" s="6" t="s">
        <v>5153</v>
      </c>
      <c r="B5077" s="7">
        <v>5.72017158592791E-157</v>
      </c>
      <c r="C5077" s="6">
        <v>0.273956100739775</v>
      </c>
      <c r="D5077" s="6">
        <v>0.247</v>
      </c>
      <c r="E5077" s="6">
        <v>0.074</v>
      </c>
      <c r="F5077" s="7">
        <v>1.26759002344163E-152</v>
      </c>
      <c r="G5077" s="6" t="s">
        <v>4815</v>
      </c>
      <c r="H5077" s="6" t="s">
        <v>5153</v>
      </c>
    </row>
    <row r="5078" ht="15.75" customHeight="1">
      <c r="A5078" s="6" t="s">
        <v>5154</v>
      </c>
      <c r="B5078" s="7">
        <v>1.96182555256202E-155</v>
      </c>
      <c r="C5078" s="6">
        <v>0.477853515201936</v>
      </c>
      <c r="D5078" s="6">
        <v>0.463</v>
      </c>
      <c r="E5078" s="6">
        <v>0.22</v>
      </c>
      <c r="F5078" s="7">
        <v>4.34740542447744E-151</v>
      </c>
      <c r="G5078" s="6" t="s">
        <v>4815</v>
      </c>
      <c r="H5078" s="6" t="s">
        <v>2275</v>
      </c>
    </row>
    <row r="5079" ht="15.75" customHeight="1">
      <c r="A5079" s="6" t="s">
        <v>5155</v>
      </c>
      <c r="B5079" s="7">
        <v>1.99821381831341E-155</v>
      </c>
      <c r="C5079" s="6">
        <v>0.393704851470078</v>
      </c>
      <c r="D5079" s="6">
        <v>0.31</v>
      </c>
      <c r="E5079" s="6">
        <v>0.111</v>
      </c>
      <c r="F5079" s="7">
        <v>4.42804182138252E-151</v>
      </c>
      <c r="G5079" s="6" t="s">
        <v>4815</v>
      </c>
      <c r="H5079" s="6" t="s">
        <v>389</v>
      </c>
    </row>
    <row r="5080" ht="15.75" customHeight="1">
      <c r="A5080" s="6" t="s">
        <v>5156</v>
      </c>
      <c r="B5080" s="7">
        <v>6.12364365430594E-154</v>
      </c>
      <c r="C5080" s="6">
        <v>0.309201153796822</v>
      </c>
      <c r="D5080" s="6">
        <v>0.151</v>
      </c>
      <c r="E5080" s="6">
        <v>0.031</v>
      </c>
      <c r="F5080" s="7">
        <v>1.3569994337942E-149</v>
      </c>
      <c r="G5080" s="6" t="s">
        <v>4815</v>
      </c>
      <c r="H5080" s="6" t="s">
        <v>5156</v>
      </c>
    </row>
    <row r="5081" ht="15.75" customHeight="1">
      <c r="A5081" s="6" t="s">
        <v>5157</v>
      </c>
      <c r="B5081" s="7">
        <v>3.52066329861549E-153</v>
      </c>
      <c r="C5081" s="6">
        <v>0.400435469950968</v>
      </c>
      <c r="D5081" s="6">
        <v>0.301</v>
      </c>
      <c r="E5081" s="6">
        <v>0.107</v>
      </c>
      <c r="F5081" s="7">
        <v>7.80178986973193E-149</v>
      </c>
      <c r="G5081" s="6" t="s">
        <v>4815</v>
      </c>
      <c r="H5081" s="6" t="s">
        <v>5157</v>
      </c>
    </row>
    <row r="5082" ht="15.75" customHeight="1">
      <c r="A5082" s="6" t="s">
        <v>5158</v>
      </c>
      <c r="B5082" s="7">
        <v>7.47775493703044E-152</v>
      </c>
      <c r="C5082" s="6">
        <v>1.22994199532945</v>
      </c>
      <c r="D5082" s="6">
        <v>0.538</v>
      </c>
      <c r="E5082" s="6">
        <v>0.313</v>
      </c>
      <c r="F5082" s="7">
        <v>1.65707049404595E-147</v>
      </c>
      <c r="G5082" s="6" t="s">
        <v>4815</v>
      </c>
      <c r="H5082" s="6" t="s">
        <v>930</v>
      </c>
    </row>
    <row r="5083" ht="15.75" customHeight="1">
      <c r="A5083" s="6" t="s">
        <v>5159</v>
      </c>
      <c r="B5083" s="7">
        <v>2.2826845406905E-151</v>
      </c>
      <c r="C5083" s="6">
        <v>0.523116010685272</v>
      </c>
      <c r="D5083" s="6">
        <v>0.425</v>
      </c>
      <c r="E5083" s="6">
        <v>0.191</v>
      </c>
      <c r="F5083" s="7">
        <v>5.05842894217014E-147</v>
      </c>
      <c r="G5083" s="6" t="s">
        <v>4815</v>
      </c>
      <c r="H5083" s="6" t="s">
        <v>215</v>
      </c>
    </row>
    <row r="5084" ht="15.75" customHeight="1">
      <c r="A5084" s="6" t="s">
        <v>5160</v>
      </c>
      <c r="B5084" s="7">
        <v>5.25417251476746E-151</v>
      </c>
      <c r="C5084" s="6">
        <v>0.390010285347119</v>
      </c>
      <c r="D5084" s="6">
        <v>0.316</v>
      </c>
      <c r="E5084" s="6">
        <v>0.117</v>
      </c>
      <c r="F5084" s="7">
        <v>1.16432462927247E-146</v>
      </c>
      <c r="G5084" s="6" t="s">
        <v>4815</v>
      </c>
      <c r="H5084" s="6" t="s">
        <v>5160</v>
      </c>
    </row>
    <row r="5085" ht="15.75" customHeight="1">
      <c r="A5085" s="6" t="s">
        <v>5161</v>
      </c>
      <c r="B5085" s="7">
        <v>5.712024555603E-150</v>
      </c>
      <c r="C5085" s="6">
        <v>-1.08387102554622</v>
      </c>
      <c r="D5085" s="6">
        <v>0.764</v>
      </c>
      <c r="E5085" s="6">
        <v>0.881</v>
      </c>
      <c r="F5085" s="7">
        <v>1.26578464152163E-145</v>
      </c>
      <c r="G5085" s="6" t="s">
        <v>4815</v>
      </c>
      <c r="H5085" s="6" t="s">
        <v>87</v>
      </c>
    </row>
    <row r="5086" ht="15.75" customHeight="1">
      <c r="A5086" s="6" t="s">
        <v>5162</v>
      </c>
      <c r="B5086" s="7">
        <v>9.53477223989566E-150</v>
      </c>
      <c r="C5086" s="6">
        <v>0.436003281320317</v>
      </c>
      <c r="D5086" s="6">
        <v>0.38</v>
      </c>
      <c r="E5086" s="6">
        <v>0.159</v>
      </c>
      <c r="F5086" s="7">
        <v>2.11290552836088E-145</v>
      </c>
      <c r="G5086" s="6" t="s">
        <v>4815</v>
      </c>
      <c r="H5086" s="6" t="s">
        <v>198</v>
      </c>
    </row>
    <row r="5087" ht="15.75" customHeight="1">
      <c r="A5087" s="6" t="s">
        <v>5163</v>
      </c>
      <c r="B5087" s="7">
        <v>3.10858262384389E-149</v>
      </c>
      <c r="C5087" s="6">
        <v>-1.28037896310939</v>
      </c>
      <c r="D5087" s="6">
        <v>0.781</v>
      </c>
      <c r="E5087" s="6">
        <v>0.861</v>
      </c>
      <c r="F5087" s="7">
        <v>6.88861909443805E-145</v>
      </c>
      <c r="G5087" s="6" t="s">
        <v>4815</v>
      </c>
      <c r="H5087" s="6" t="s">
        <v>81</v>
      </c>
    </row>
    <row r="5088" ht="15.75" customHeight="1">
      <c r="A5088" s="6" t="s">
        <v>5164</v>
      </c>
      <c r="B5088" s="7">
        <v>5.69969698631015E-149</v>
      </c>
      <c r="C5088" s="6">
        <v>-0.933593192858557</v>
      </c>
      <c r="D5088" s="6">
        <v>0.887</v>
      </c>
      <c r="E5088" s="6">
        <v>0.929</v>
      </c>
      <c r="F5088" s="7">
        <v>1.26305285216633E-144</v>
      </c>
      <c r="G5088" s="6" t="s">
        <v>4815</v>
      </c>
      <c r="H5088" s="6" t="s">
        <v>90</v>
      </c>
    </row>
    <row r="5089" ht="15.75" customHeight="1">
      <c r="A5089" s="6" t="s">
        <v>5165</v>
      </c>
      <c r="B5089" s="7">
        <v>7.72487682171795E-149</v>
      </c>
      <c r="C5089" s="6">
        <v>0.333562355797533</v>
      </c>
      <c r="D5089" s="6">
        <v>0.115</v>
      </c>
      <c r="E5089" s="6">
        <v>0.019</v>
      </c>
      <c r="F5089" s="7">
        <v>1.7118327036927E-144</v>
      </c>
      <c r="G5089" s="6" t="s">
        <v>4815</v>
      </c>
      <c r="H5089" s="6" t="s">
        <v>5165</v>
      </c>
    </row>
    <row r="5090" ht="15.75" customHeight="1">
      <c r="A5090" s="6" t="s">
        <v>5166</v>
      </c>
      <c r="B5090" s="7">
        <v>8.97153889865258E-149</v>
      </c>
      <c r="C5090" s="6">
        <v>0.48713907426175</v>
      </c>
      <c r="D5090" s="6">
        <v>0.404</v>
      </c>
      <c r="E5090" s="6">
        <v>0.182</v>
      </c>
      <c r="F5090" s="7">
        <v>1.98809301994141E-144</v>
      </c>
      <c r="G5090" s="6" t="s">
        <v>4815</v>
      </c>
      <c r="H5090" s="6" t="s">
        <v>668</v>
      </c>
    </row>
    <row r="5091" ht="15.75" customHeight="1">
      <c r="A5091" s="6" t="s">
        <v>5167</v>
      </c>
      <c r="B5091" s="7">
        <v>2.3850550076179E-148</v>
      </c>
      <c r="C5091" s="6">
        <v>0.659954893561799</v>
      </c>
      <c r="D5091" s="6">
        <v>0.662</v>
      </c>
      <c r="E5091" s="6">
        <v>0.423</v>
      </c>
      <c r="F5091" s="7">
        <v>5.28528189688126E-144</v>
      </c>
      <c r="G5091" s="6" t="s">
        <v>4815</v>
      </c>
      <c r="H5091" s="6" t="s">
        <v>408</v>
      </c>
    </row>
    <row r="5092" ht="15.75" customHeight="1">
      <c r="A5092" s="6" t="s">
        <v>5168</v>
      </c>
      <c r="B5092" s="7">
        <v>1.57258347329901E-147</v>
      </c>
      <c r="C5092" s="6">
        <v>0.346731122626264</v>
      </c>
      <c r="D5092" s="6">
        <v>0.241</v>
      </c>
      <c r="E5092" s="6">
        <v>0.075</v>
      </c>
      <c r="F5092" s="7">
        <v>3.48484497683061E-143</v>
      </c>
      <c r="G5092" s="6" t="s">
        <v>4815</v>
      </c>
      <c r="H5092" s="6" t="s">
        <v>5168</v>
      </c>
    </row>
    <row r="5093" ht="15.75" customHeight="1">
      <c r="A5093" s="6" t="s">
        <v>5169</v>
      </c>
      <c r="B5093" s="7">
        <v>1.2029831729901E-145</v>
      </c>
      <c r="C5093" s="6">
        <v>0.687309709027105</v>
      </c>
      <c r="D5093" s="6">
        <v>0.696</v>
      </c>
      <c r="E5093" s="6">
        <v>0.447</v>
      </c>
      <c r="F5093" s="7">
        <v>2.66581071134606E-141</v>
      </c>
      <c r="G5093" s="6" t="s">
        <v>4815</v>
      </c>
      <c r="H5093" s="6" t="s">
        <v>845</v>
      </c>
    </row>
    <row r="5094" ht="15.75" customHeight="1">
      <c r="A5094" s="6" t="s">
        <v>5170</v>
      </c>
      <c r="B5094" s="7">
        <v>1.72427043473471E-144</v>
      </c>
      <c r="C5094" s="6">
        <v>0.360626810495526</v>
      </c>
      <c r="D5094" s="6">
        <v>0.31</v>
      </c>
      <c r="E5094" s="6">
        <v>0.115</v>
      </c>
      <c r="F5094" s="7">
        <v>3.82098328337212E-140</v>
      </c>
      <c r="G5094" s="6" t="s">
        <v>4815</v>
      </c>
      <c r="H5094" s="6" t="s">
        <v>513</v>
      </c>
    </row>
    <row r="5095" ht="15.75" customHeight="1">
      <c r="A5095" s="6" t="s">
        <v>5171</v>
      </c>
      <c r="B5095" s="7">
        <v>2.37200995670975E-144</v>
      </c>
      <c r="C5095" s="6">
        <v>0.331227792455315</v>
      </c>
      <c r="D5095" s="6">
        <v>0.25</v>
      </c>
      <c r="E5095" s="6">
        <v>0.081</v>
      </c>
      <c r="F5095" s="7">
        <v>5.2563740640688E-140</v>
      </c>
      <c r="G5095" s="6" t="s">
        <v>4815</v>
      </c>
      <c r="H5095" s="6" t="s">
        <v>5171</v>
      </c>
    </row>
    <row r="5096" ht="15.75" customHeight="1">
      <c r="A5096" s="6" t="s">
        <v>5172</v>
      </c>
      <c r="B5096" s="7">
        <v>3.79377582157027E-144</v>
      </c>
      <c r="C5096" s="6">
        <v>0.631018348986408</v>
      </c>
      <c r="D5096" s="6">
        <v>0.508</v>
      </c>
      <c r="E5096" s="6">
        <v>0.27</v>
      </c>
      <c r="F5096" s="7">
        <v>8.40700722059971E-140</v>
      </c>
      <c r="G5096" s="6" t="s">
        <v>4815</v>
      </c>
      <c r="H5096" s="6" t="s">
        <v>3742</v>
      </c>
    </row>
    <row r="5097" ht="15.75" customHeight="1">
      <c r="A5097" s="6" t="s">
        <v>5173</v>
      </c>
      <c r="B5097" s="7">
        <v>1.58628631662524E-141</v>
      </c>
      <c r="C5097" s="6">
        <v>0.55717035226872</v>
      </c>
      <c r="D5097" s="6">
        <v>0.457</v>
      </c>
      <c r="E5097" s="6">
        <v>0.228</v>
      </c>
      <c r="F5097" s="7">
        <v>3.51521047764153E-137</v>
      </c>
      <c r="G5097" s="6" t="s">
        <v>4815</v>
      </c>
      <c r="H5097" s="6" t="s">
        <v>272</v>
      </c>
    </row>
    <row r="5098" ht="15.75" customHeight="1">
      <c r="A5098" s="6" t="s">
        <v>5174</v>
      </c>
      <c r="B5098" s="7">
        <v>9.30427486884384E-140</v>
      </c>
      <c r="C5098" s="6">
        <v>0.505898320727277</v>
      </c>
      <c r="D5098" s="6">
        <v>0.396</v>
      </c>
      <c r="E5098" s="6">
        <v>0.181</v>
      </c>
      <c r="F5098" s="7">
        <v>2.0618273109358E-135</v>
      </c>
      <c r="G5098" s="6" t="s">
        <v>4815</v>
      </c>
      <c r="H5098" s="6" t="s">
        <v>4463</v>
      </c>
    </row>
    <row r="5099" ht="15.75" customHeight="1">
      <c r="A5099" s="6" t="s">
        <v>5175</v>
      </c>
      <c r="B5099" s="7">
        <v>1.13919546105271E-138</v>
      </c>
      <c r="C5099" s="6">
        <v>0.577370467201924</v>
      </c>
      <c r="D5099" s="6">
        <v>0.49</v>
      </c>
      <c r="E5099" s="6">
        <v>0.262</v>
      </c>
      <c r="F5099" s="7">
        <v>2.52445714169281E-134</v>
      </c>
      <c r="G5099" s="6" t="s">
        <v>4815</v>
      </c>
      <c r="H5099" s="6" t="s">
        <v>608</v>
      </c>
    </row>
    <row r="5100" ht="15.75" customHeight="1">
      <c r="A5100" s="6" t="s">
        <v>5176</v>
      </c>
      <c r="B5100" s="7">
        <v>1.49350280930863E-137</v>
      </c>
      <c r="C5100" s="6">
        <v>0.255219677650857</v>
      </c>
      <c r="D5100" s="6">
        <v>0.197</v>
      </c>
      <c r="E5100" s="6">
        <v>0.054</v>
      </c>
      <c r="F5100" s="7">
        <v>3.30960222542791E-133</v>
      </c>
      <c r="G5100" s="6" t="s">
        <v>4815</v>
      </c>
      <c r="H5100" s="6" t="s">
        <v>124</v>
      </c>
    </row>
    <row r="5101" ht="15.75" customHeight="1">
      <c r="A5101" s="6" t="s">
        <v>5177</v>
      </c>
      <c r="B5101" s="7">
        <v>6.47922186735327E-137</v>
      </c>
      <c r="C5101" s="6">
        <v>0.271785310832083</v>
      </c>
      <c r="D5101" s="6">
        <v>0.188</v>
      </c>
      <c r="E5101" s="6">
        <v>0.051</v>
      </c>
      <c r="F5101" s="7">
        <v>1.43579556580548E-132</v>
      </c>
      <c r="G5101" s="6" t="s">
        <v>4815</v>
      </c>
      <c r="H5101" s="6" t="s">
        <v>5177</v>
      </c>
    </row>
    <row r="5102" ht="15.75" customHeight="1">
      <c r="A5102" s="6" t="s">
        <v>5178</v>
      </c>
      <c r="B5102" s="7">
        <v>1.81452712387423E-136</v>
      </c>
      <c r="C5102" s="6">
        <v>-1.26529474020968</v>
      </c>
      <c r="D5102" s="6">
        <v>0.956</v>
      </c>
      <c r="E5102" s="6">
        <v>0.965</v>
      </c>
      <c r="F5102" s="7">
        <v>4.02099210650529E-132</v>
      </c>
      <c r="G5102" s="6" t="s">
        <v>4815</v>
      </c>
      <c r="H5102" s="6" t="s">
        <v>89</v>
      </c>
    </row>
    <row r="5103" ht="15.75" customHeight="1">
      <c r="A5103" s="6" t="s">
        <v>5179</v>
      </c>
      <c r="B5103" s="7">
        <v>4.55576408135046E-136</v>
      </c>
      <c r="C5103" s="6">
        <v>-0.872661816096703</v>
      </c>
      <c r="D5103" s="6">
        <v>0.67</v>
      </c>
      <c r="E5103" s="6">
        <v>0.802</v>
      </c>
      <c r="F5103" s="7">
        <v>1.00955732042726E-131</v>
      </c>
      <c r="G5103" s="6" t="s">
        <v>4815</v>
      </c>
      <c r="H5103" s="6" t="s">
        <v>531</v>
      </c>
    </row>
    <row r="5104" ht="15.75" customHeight="1">
      <c r="A5104" s="6" t="s">
        <v>5180</v>
      </c>
      <c r="B5104" s="7">
        <v>2.5103023373254E-135</v>
      </c>
      <c r="C5104" s="6">
        <v>0.348641361591761</v>
      </c>
      <c r="D5104" s="6">
        <v>0.288</v>
      </c>
      <c r="E5104" s="6">
        <v>0.105</v>
      </c>
      <c r="F5104" s="7">
        <v>5.56282997951309E-131</v>
      </c>
      <c r="G5104" s="6" t="s">
        <v>4815</v>
      </c>
      <c r="H5104" s="6" t="s">
        <v>167</v>
      </c>
    </row>
    <row r="5105" ht="15.75" customHeight="1">
      <c r="A5105" s="6" t="s">
        <v>5181</v>
      </c>
      <c r="B5105" s="7">
        <v>6.31968966988549E-135</v>
      </c>
      <c r="C5105" s="6">
        <v>-0.857125388061846</v>
      </c>
      <c r="D5105" s="6">
        <v>0.968</v>
      </c>
      <c r="E5105" s="6">
        <v>0.981</v>
      </c>
      <c r="F5105" s="7">
        <v>1.40044323084662E-130</v>
      </c>
      <c r="G5105" s="6" t="s">
        <v>4815</v>
      </c>
      <c r="H5105" s="6" t="s">
        <v>98</v>
      </c>
    </row>
    <row r="5106" ht="15.75" customHeight="1">
      <c r="A5106" s="6" t="s">
        <v>5182</v>
      </c>
      <c r="B5106" s="7">
        <v>7.79090446354359E-135</v>
      </c>
      <c r="C5106" s="6">
        <v>0.270228009768886</v>
      </c>
      <c r="D5106" s="6">
        <v>0.204</v>
      </c>
      <c r="E5106" s="6">
        <v>0.059</v>
      </c>
      <c r="F5106" s="7">
        <v>1.72646442912126E-130</v>
      </c>
      <c r="G5106" s="6" t="s">
        <v>4815</v>
      </c>
      <c r="H5106" s="6" t="s">
        <v>115</v>
      </c>
    </row>
    <row r="5107" ht="15.75" customHeight="1">
      <c r="A5107" s="6" t="s">
        <v>5183</v>
      </c>
      <c r="B5107" s="7">
        <v>1.28167275427044E-134</v>
      </c>
      <c r="C5107" s="6">
        <v>0.515305017457774</v>
      </c>
      <c r="D5107" s="6">
        <v>0.409</v>
      </c>
      <c r="E5107" s="6">
        <v>0.194</v>
      </c>
      <c r="F5107" s="7">
        <v>2.8401868234633E-130</v>
      </c>
      <c r="G5107" s="6" t="s">
        <v>4815</v>
      </c>
      <c r="H5107" s="6" t="s">
        <v>592</v>
      </c>
    </row>
    <row r="5108" ht="15.75" customHeight="1">
      <c r="A5108" s="6" t="s">
        <v>5184</v>
      </c>
      <c r="B5108" s="7">
        <v>2.02120008373115E-134</v>
      </c>
      <c r="C5108" s="6">
        <v>0.257889501665744</v>
      </c>
      <c r="D5108" s="6">
        <v>0.23</v>
      </c>
      <c r="E5108" s="6">
        <v>0.072</v>
      </c>
      <c r="F5108" s="7">
        <v>4.47897938554823E-130</v>
      </c>
      <c r="G5108" s="6" t="s">
        <v>4815</v>
      </c>
      <c r="H5108" s="6" t="s">
        <v>5184</v>
      </c>
    </row>
    <row r="5109" ht="15.75" customHeight="1">
      <c r="A5109" s="6" t="s">
        <v>5185</v>
      </c>
      <c r="B5109" s="7">
        <v>9.42692473580673E-133</v>
      </c>
      <c r="C5109" s="6">
        <v>0.646671226783109</v>
      </c>
      <c r="D5109" s="6">
        <v>0.784</v>
      </c>
      <c r="E5109" s="6">
        <v>0.602</v>
      </c>
      <c r="F5109" s="7">
        <v>2.08900652145477E-128</v>
      </c>
      <c r="G5109" s="6" t="s">
        <v>4815</v>
      </c>
      <c r="H5109" s="6" t="s">
        <v>911</v>
      </c>
    </row>
    <row r="5110" ht="15.75" customHeight="1">
      <c r="A5110" s="6" t="s">
        <v>5186</v>
      </c>
      <c r="B5110" s="7">
        <v>2.25417370724868E-132</v>
      </c>
      <c r="C5110" s="6">
        <v>0.862127286140865</v>
      </c>
      <c r="D5110" s="6">
        <v>0.536</v>
      </c>
      <c r="E5110" s="6">
        <v>0.318</v>
      </c>
      <c r="F5110" s="7">
        <v>4.99524893526307E-128</v>
      </c>
      <c r="G5110" s="6" t="s">
        <v>4815</v>
      </c>
      <c r="H5110" s="6" t="s">
        <v>871</v>
      </c>
    </row>
    <row r="5111" ht="15.75" customHeight="1">
      <c r="A5111" s="6" t="s">
        <v>5187</v>
      </c>
      <c r="B5111" s="7">
        <v>4.72493416902311E-132</v>
      </c>
      <c r="C5111" s="6">
        <v>0.73801087994979</v>
      </c>
      <c r="D5111" s="6">
        <v>0.604</v>
      </c>
      <c r="E5111" s="6">
        <v>0.393</v>
      </c>
      <c r="F5111" s="7">
        <v>1.04704541185552E-127</v>
      </c>
      <c r="G5111" s="6" t="s">
        <v>4815</v>
      </c>
      <c r="H5111" s="6" t="s">
        <v>819</v>
      </c>
    </row>
    <row r="5112" ht="15.75" customHeight="1">
      <c r="A5112" s="6" t="s">
        <v>5188</v>
      </c>
      <c r="B5112" s="7">
        <v>1.42933054276626E-131</v>
      </c>
      <c r="C5112" s="6">
        <v>-0.844536311502877</v>
      </c>
      <c r="D5112" s="6">
        <v>0.656</v>
      </c>
      <c r="E5112" s="6">
        <v>0.799</v>
      </c>
      <c r="F5112" s="7">
        <v>3.16739648277004E-127</v>
      </c>
      <c r="G5112" s="6" t="s">
        <v>4815</v>
      </c>
      <c r="H5112" s="6" t="s">
        <v>258</v>
      </c>
    </row>
    <row r="5113" ht="15.75" customHeight="1">
      <c r="A5113" s="6" t="s">
        <v>5189</v>
      </c>
      <c r="B5113" s="7">
        <v>1.03236730956885E-129</v>
      </c>
      <c r="C5113" s="6">
        <v>0.317257189741079</v>
      </c>
      <c r="D5113" s="6">
        <v>0.112</v>
      </c>
      <c r="E5113" s="6">
        <v>0.02</v>
      </c>
      <c r="F5113" s="7">
        <v>2.28772595800457E-125</v>
      </c>
      <c r="G5113" s="6" t="s">
        <v>4815</v>
      </c>
      <c r="H5113" s="6" t="s">
        <v>5189</v>
      </c>
    </row>
    <row r="5114" ht="15.75" customHeight="1">
      <c r="A5114" s="6" t="s">
        <v>5190</v>
      </c>
      <c r="B5114" s="7">
        <v>1.91557647603654E-129</v>
      </c>
      <c r="C5114" s="6">
        <v>0.2583214420325</v>
      </c>
      <c r="D5114" s="6">
        <v>0.203</v>
      </c>
      <c r="E5114" s="6">
        <v>0.06</v>
      </c>
      <c r="F5114" s="7">
        <v>4.24491747089697E-125</v>
      </c>
      <c r="G5114" s="6" t="s">
        <v>4815</v>
      </c>
      <c r="H5114" s="6" t="s">
        <v>5190</v>
      </c>
    </row>
    <row r="5115" ht="15.75" customHeight="1">
      <c r="A5115" s="6" t="s">
        <v>5191</v>
      </c>
      <c r="B5115" s="7">
        <v>2.28380870486158E-129</v>
      </c>
      <c r="C5115" s="6">
        <v>-1.01038893815785</v>
      </c>
      <c r="D5115" s="6">
        <v>0.769</v>
      </c>
      <c r="E5115" s="6">
        <v>0.854</v>
      </c>
      <c r="F5115" s="7">
        <v>5.06092008997325E-125</v>
      </c>
      <c r="G5115" s="6" t="s">
        <v>4815</v>
      </c>
      <c r="H5115" s="6" t="s">
        <v>88</v>
      </c>
    </row>
    <row r="5116" ht="15.75" customHeight="1">
      <c r="A5116" s="6" t="s">
        <v>5192</v>
      </c>
      <c r="B5116" s="7">
        <v>4.53379759926931E-129</v>
      </c>
      <c r="C5116" s="6">
        <v>0.591958278964645</v>
      </c>
      <c r="D5116" s="6">
        <v>0.506</v>
      </c>
      <c r="E5116" s="6">
        <v>0.285</v>
      </c>
      <c r="F5116" s="7">
        <v>1.00468954799808E-124</v>
      </c>
      <c r="G5116" s="6" t="s">
        <v>4815</v>
      </c>
      <c r="H5116" s="6" t="s">
        <v>287</v>
      </c>
    </row>
    <row r="5117" ht="15.75" customHeight="1">
      <c r="A5117" s="6" t="s">
        <v>5193</v>
      </c>
      <c r="B5117" s="7">
        <v>4.9600709592899E-129</v>
      </c>
      <c r="C5117" s="6">
        <v>0.33255977578745</v>
      </c>
      <c r="D5117" s="6">
        <v>0.256</v>
      </c>
      <c r="E5117" s="6">
        <v>0.09</v>
      </c>
      <c r="F5117" s="7">
        <v>1.09915172457864E-124</v>
      </c>
      <c r="G5117" s="6" t="s">
        <v>4815</v>
      </c>
      <c r="H5117" s="6" t="s">
        <v>5193</v>
      </c>
    </row>
    <row r="5118" ht="15.75" customHeight="1">
      <c r="A5118" s="6" t="s">
        <v>5194</v>
      </c>
      <c r="B5118" s="7">
        <v>3.16800442690868E-128</v>
      </c>
      <c r="C5118" s="6">
        <v>0.703042722097273</v>
      </c>
      <c r="D5118" s="6">
        <v>0.607</v>
      </c>
      <c r="E5118" s="6">
        <v>0.401</v>
      </c>
      <c r="F5118" s="7">
        <v>7.02029781002963E-124</v>
      </c>
      <c r="G5118" s="6" t="s">
        <v>4815</v>
      </c>
      <c r="H5118" s="6" t="s">
        <v>921</v>
      </c>
    </row>
    <row r="5119" ht="15.75" customHeight="1">
      <c r="A5119" s="6" t="s">
        <v>5195</v>
      </c>
      <c r="B5119" s="7">
        <v>4.95982667878022E-128</v>
      </c>
      <c r="C5119" s="6">
        <v>0.535597321677686</v>
      </c>
      <c r="D5119" s="6">
        <v>0.504</v>
      </c>
      <c r="E5119" s="6">
        <v>0.283</v>
      </c>
      <c r="F5119" s="7">
        <v>1.0990975920177E-123</v>
      </c>
      <c r="G5119" s="6" t="s">
        <v>4815</v>
      </c>
      <c r="H5119" s="6" t="s">
        <v>4553</v>
      </c>
    </row>
    <row r="5120" ht="15.75" customHeight="1">
      <c r="A5120" s="6" t="s">
        <v>5196</v>
      </c>
      <c r="B5120" s="7">
        <v>5.73915253053074E-128</v>
      </c>
      <c r="C5120" s="6">
        <v>0.333498372125417</v>
      </c>
      <c r="D5120" s="6">
        <v>0.289</v>
      </c>
      <c r="E5120" s="6">
        <v>0.111</v>
      </c>
      <c r="F5120" s="7">
        <v>1.27179620076561E-123</v>
      </c>
      <c r="G5120" s="6" t="s">
        <v>4815</v>
      </c>
      <c r="H5120" s="6" t="s">
        <v>5196</v>
      </c>
    </row>
    <row r="5121" ht="15.75" customHeight="1">
      <c r="A5121" s="6" t="s">
        <v>5197</v>
      </c>
      <c r="B5121" s="7">
        <v>1.06408294323557E-127</v>
      </c>
      <c r="C5121" s="6">
        <v>0.277589756874592</v>
      </c>
      <c r="D5121" s="6">
        <v>0.168</v>
      </c>
      <c r="E5121" s="6">
        <v>0.043</v>
      </c>
      <c r="F5121" s="7">
        <v>2.35800780221003E-123</v>
      </c>
      <c r="G5121" s="6" t="s">
        <v>4815</v>
      </c>
      <c r="H5121" s="6" t="s">
        <v>302</v>
      </c>
    </row>
    <row r="5122" ht="15.75" customHeight="1">
      <c r="A5122" s="6" t="s">
        <v>5198</v>
      </c>
      <c r="B5122" s="7">
        <v>1.06937159280105E-127</v>
      </c>
      <c r="C5122" s="6">
        <v>0.440645931672064</v>
      </c>
      <c r="D5122" s="6">
        <v>0.311</v>
      </c>
      <c r="E5122" s="6">
        <v>0.125</v>
      </c>
      <c r="F5122" s="7">
        <v>2.36972744964713E-123</v>
      </c>
      <c r="G5122" s="6" t="s">
        <v>4815</v>
      </c>
      <c r="H5122" s="6" t="s">
        <v>211</v>
      </c>
    </row>
    <row r="5123" ht="15.75" customHeight="1">
      <c r="A5123" s="6" t="s">
        <v>5199</v>
      </c>
      <c r="B5123" s="7">
        <v>1.95982852783347E-127</v>
      </c>
      <c r="C5123" s="6">
        <v>0.410504198115888</v>
      </c>
      <c r="D5123" s="6">
        <v>0.341</v>
      </c>
      <c r="E5123" s="6">
        <v>0.146</v>
      </c>
      <c r="F5123" s="7">
        <v>4.34298001767896E-123</v>
      </c>
      <c r="G5123" s="6" t="s">
        <v>4815</v>
      </c>
      <c r="H5123" s="6" t="s">
        <v>630</v>
      </c>
    </row>
    <row r="5124" ht="15.75" customHeight="1">
      <c r="A5124" s="6" t="s">
        <v>5200</v>
      </c>
      <c r="B5124" s="7">
        <v>6.53869522256355E-127</v>
      </c>
      <c r="C5124" s="6">
        <v>0.289714725796485</v>
      </c>
      <c r="D5124" s="6">
        <v>0.249</v>
      </c>
      <c r="E5124" s="6">
        <v>0.086</v>
      </c>
      <c r="F5124" s="7">
        <v>1.44897486132008E-122</v>
      </c>
      <c r="G5124" s="6" t="s">
        <v>4815</v>
      </c>
      <c r="H5124" s="6" t="s">
        <v>5200</v>
      </c>
    </row>
    <row r="5125" ht="15.75" customHeight="1">
      <c r="A5125" s="6" t="s">
        <v>5201</v>
      </c>
      <c r="B5125" s="7">
        <v>1.81134514247102E-126</v>
      </c>
      <c r="C5125" s="6">
        <v>0.690393922096396</v>
      </c>
      <c r="D5125" s="6">
        <v>0.555</v>
      </c>
      <c r="E5125" s="6">
        <v>0.34</v>
      </c>
      <c r="F5125" s="7">
        <v>4.01394083571578E-122</v>
      </c>
      <c r="G5125" s="6" t="s">
        <v>4815</v>
      </c>
      <c r="H5125" s="6" t="s">
        <v>203</v>
      </c>
    </row>
    <row r="5126" ht="15.75" customHeight="1">
      <c r="A5126" s="6" t="s">
        <v>5202</v>
      </c>
      <c r="B5126" s="7">
        <v>1.63139102856504E-125</v>
      </c>
      <c r="C5126" s="6">
        <v>0.51231262312618</v>
      </c>
      <c r="D5126" s="6">
        <v>0.517</v>
      </c>
      <c r="E5126" s="6">
        <v>0.29</v>
      </c>
      <c r="F5126" s="7">
        <v>3.61516251930013E-121</v>
      </c>
      <c r="G5126" s="6" t="s">
        <v>4815</v>
      </c>
      <c r="H5126" s="6" t="s">
        <v>705</v>
      </c>
    </row>
    <row r="5127" ht="15.75" customHeight="1">
      <c r="A5127" s="6" t="s">
        <v>5203</v>
      </c>
      <c r="B5127" s="7">
        <v>4.54458766161624E-125</v>
      </c>
      <c r="C5127" s="6">
        <v>0.267092911068901</v>
      </c>
      <c r="D5127" s="6">
        <v>0.243</v>
      </c>
      <c r="E5127" s="6">
        <v>0.083</v>
      </c>
      <c r="F5127" s="7">
        <v>1.00708062581416E-120</v>
      </c>
      <c r="G5127" s="6" t="s">
        <v>4815</v>
      </c>
      <c r="H5127" s="6" t="s">
        <v>5203</v>
      </c>
    </row>
    <row r="5128" ht="15.75" customHeight="1">
      <c r="A5128" s="6" t="s">
        <v>5204</v>
      </c>
      <c r="B5128" s="7">
        <v>1.50134849576223E-124</v>
      </c>
      <c r="C5128" s="6">
        <v>-0.7468939959745</v>
      </c>
      <c r="D5128" s="6">
        <v>0.797</v>
      </c>
      <c r="E5128" s="6">
        <v>0.89</v>
      </c>
      <c r="F5128" s="7">
        <v>3.32698826660911E-120</v>
      </c>
      <c r="G5128" s="6" t="s">
        <v>4815</v>
      </c>
      <c r="H5128" s="6" t="s">
        <v>96</v>
      </c>
    </row>
    <row r="5129" ht="15.75" customHeight="1">
      <c r="A5129" s="6" t="s">
        <v>5205</v>
      </c>
      <c r="B5129" s="7">
        <v>1.86641069609238E-124</v>
      </c>
      <c r="C5129" s="6">
        <v>0.593979724397986</v>
      </c>
      <c r="D5129" s="6">
        <v>0.611</v>
      </c>
      <c r="E5129" s="6">
        <v>0.396</v>
      </c>
      <c r="F5129" s="7">
        <v>4.13596610254071E-120</v>
      </c>
      <c r="G5129" s="6" t="s">
        <v>4815</v>
      </c>
      <c r="H5129" s="6" t="s">
        <v>386</v>
      </c>
    </row>
    <row r="5130" ht="15.75" customHeight="1">
      <c r="A5130" s="6" t="s">
        <v>5206</v>
      </c>
      <c r="B5130" s="7">
        <v>3.14936245207618E-124</v>
      </c>
      <c r="C5130" s="6">
        <v>0.2514725259945</v>
      </c>
      <c r="D5130" s="6">
        <v>0.238</v>
      </c>
      <c r="E5130" s="6">
        <v>0.08</v>
      </c>
      <c r="F5130" s="7">
        <v>6.9789871938008E-120</v>
      </c>
      <c r="G5130" s="6" t="s">
        <v>4815</v>
      </c>
      <c r="H5130" s="6" t="s">
        <v>5206</v>
      </c>
    </row>
    <row r="5131" ht="15.75" customHeight="1">
      <c r="A5131" s="6" t="s">
        <v>5207</v>
      </c>
      <c r="B5131" s="7">
        <v>1.92438024683122E-123</v>
      </c>
      <c r="C5131" s="6">
        <v>0.394668183219696</v>
      </c>
      <c r="D5131" s="6">
        <v>0.252</v>
      </c>
      <c r="E5131" s="6">
        <v>0.092</v>
      </c>
      <c r="F5131" s="7">
        <v>4.26442662697798E-119</v>
      </c>
      <c r="G5131" s="6" t="s">
        <v>4815</v>
      </c>
      <c r="H5131" s="6" t="s">
        <v>5207</v>
      </c>
    </row>
    <row r="5132" ht="15.75" customHeight="1">
      <c r="A5132" s="6" t="s">
        <v>5208</v>
      </c>
      <c r="B5132" s="7">
        <v>1.87605100525016E-122</v>
      </c>
      <c r="C5132" s="6">
        <v>-0.721353976653681</v>
      </c>
      <c r="D5132" s="6">
        <v>0.41</v>
      </c>
      <c r="E5132" s="6">
        <v>0.624</v>
      </c>
      <c r="F5132" s="7">
        <v>4.15732902763435E-118</v>
      </c>
      <c r="G5132" s="6" t="s">
        <v>4815</v>
      </c>
      <c r="H5132" s="6" t="s">
        <v>915</v>
      </c>
    </row>
    <row r="5133" ht="15.75" customHeight="1">
      <c r="A5133" s="6" t="s">
        <v>5209</v>
      </c>
      <c r="B5133" s="7">
        <v>3.62680928276061E-122</v>
      </c>
      <c r="C5133" s="6">
        <v>-0.950833758069828</v>
      </c>
      <c r="D5133" s="6">
        <v>0.495</v>
      </c>
      <c r="E5133" s="6">
        <v>0.68</v>
      </c>
      <c r="F5133" s="7">
        <v>8.03700937059751E-118</v>
      </c>
      <c r="G5133" s="6" t="s">
        <v>4815</v>
      </c>
      <c r="H5133" s="6" t="s">
        <v>91</v>
      </c>
    </row>
    <row r="5134" ht="15.75" customHeight="1">
      <c r="A5134" s="6" t="s">
        <v>5210</v>
      </c>
      <c r="B5134" s="7">
        <v>1.12830558688587E-121</v>
      </c>
      <c r="C5134" s="6">
        <v>0.282066738613378</v>
      </c>
      <c r="D5134" s="6">
        <v>0.145</v>
      </c>
      <c r="E5134" s="6">
        <v>0.035</v>
      </c>
      <c r="F5134" s="7">
        <v>2.50032518053909E-117</v>
      </c>
      <c r="G5134" s="6" t="s">
        <v>4815</v>
      </c>
      <c r="H5134" s="6" t="s">
        <v>5210</v>
      </c>
    </row>
    <row r="5135" ht="15.75" customHeight="1">
      <c r="A5135" s="6" t="s">
        <v>5211</v>
      </c>
      <c r="B5135" s="7">
        <v>6.98095829272653E-121</v>
      </c>
      <c r="C5135" s="6">
        <v>0.344965810543026</v>
      </c>
      <c r="D5135" s="6">
        <v>0.253</v>
      </c>
      <c r="E5135" s="6">
        <v>0.092</v>
      </c>
      <c r="F5135" s="7">
        <v>1.5469803576682E-116</v>
      </c>
      <c r="G5135" s="6" t="s">
        <v>4815</v>
      </c>
      <c r="H5135" s="6" t="s">
        <v>5211</v>
      </c>
    </row>
    <row r="5136" ht="15.75" customHeight="1">
      <c r="A5136" s="6" t="s">
        <v>5212</v>
      </c>
      <c r="B5136" s="7">
        <v>2.32835470561318E-120</v>
      </c>
      <c r="C5136" s="6">
        <v>0.436353335438443</v>
      </c>
      <c r="D5136" s="6">
        <v>0.438</v>
      </c>
      <c r="E5136" s="6">
        <v>0.224</v>
      </c>
      <c r="F5136" s="7">
        <v>5.15963402763881E-116</v>
      </c>
      <c r="G5136" s="6" t="s">
        <v>4815</v>
      </c>
      <c r="H5136" s="6" t="s">
        <v>461</v>
      </c>
    </row>
    <row r="5137" ht="15.75" customHeight="1">
      <c r="A5137" s="6" t="s">
        <v>5213</v>
      </c>
      <c r="B5137" s="7">
        <v>8.03091111400314E-120</v>
      </c>
      <c r="C5137" s="6">
        <v>0.27750682711989</v>
      </c>
      <c r="D5137" s="6">
        <v>0.261</v>
      </c>
      <c r="E5137" s="6">
        <v>0.096</v>
      </c>
      <c r="F5137" s="7">
        <v>1.7796499028631E-115</v>
      </c>
      <c r="G5137" s="6" t="s">
        <v>4815</v>
      </c>
      <c r="H5137" s="6" t="s">
        <v>5213</v>
      </c>
    </row>
    <row r="5138" ht="15.75" customHeight="1">
      <c r="A5138" s="6" t="s">
        <v>5214</v>
      </c>
      <c r="B5138" s="7">
        <v>4.60184223610789E-119</v>
      </c>
      <c r="C5138" s="6">
        <v>-0.827983187807687</v>
      </c>
      <c r="D5138" s="6">
        <v>0.695</v>
      </c>
      <c r="E5138" s="6">
        <v>0.806</v>
      </c>
      <c r="F5138" s="7">
        <v>1.01976823952151E-114</v>
      </c>
      <c r="G5138" s="6" t="s">
        <v>4815</v>
      </c>
      <c r="H5138" s="6" t="s">
        <v>315</v>
      </c>
    </row>
    <row r="5139" ht="15.75" customHeight="1">
      <c r="A5139" s="6" t="s">
        <v>5215</v>
      </c>
      <c r="B5139" s="7">
        <v>7.7974575807347E-119</v>
      </c>
      <c r="C5139" s="6">
        <v>-0.80740228885299</v>
      </c>
      <c r="D5139" s="6">
        <v>0.869</v>
      </c>
      <c r="E5139" s="6">
        <v>0.915</v>
      </c>
      <c r="F5139" s="7">
        <v>1.72791659989081E-114</v>
      </c>
      <c r="G5139" s="6" t="s">
        <v>4815</v>
      </c>
      <c r="H5139" s="6" t="s">
        <v>354</v>
      </c>
    </row>
    <row r="5140" ht="15.75" customHeight="1">
      <c r="A5140" s="6" t="s">
        <v>5216</v>
      </c>
      <c r="B5140" s="7">
        <v>7.34600014144255E-118</v>
      </c>
      <c r="C5140" s="6">
        <v>-0.718030242521357</v>
      </c>
      <c r="D5140" s="6">
        <v>0.197</v>
      </c>
      <c r="E5140" s="6">
        <v>0.444</v>
      </c>
      <c r="F5140" s="7">
        <v>1.62787363134367E-113</v>
      </c>
      <c r="G5140" s="6" t="s">
        <v>4815</v>
      </c>
      <c r="H5140" s="6" t="s">
        <v>94</v>
      </c>
    </row>
    <row r="5141" ht="15.75" customHeight="1">
      <c r="A5141" s="6" t="s">
        <v>5217</v>
      </c>
      <c r="B5141" s="7">
        <v>4.83616122516835E-117</v>
      </c>
      <c r="C5141" s="6">
        <v>0.423886085577538</v>
      </c>
      <c r="D5141" s="6">
        <v>0.406</v>
      </c>
      <c r="E5141" s="6">
        <v>0.203</v>
      </c>
      <c r="F5141" s="7">
        <v>1.07169332749731E-112</v>
      </c>
      <c r="G5141" s="6" t="s">
        <v>4815</v>
      </c>
      <c r="H5141" s="6" t="s">
        <v>679</v>
      </c>
    </row>
    <row r="5142" ht="15.75" customHeight="1">
      <c r="A5142" s="6" t="s">
        <v>5218</v>
      </c>
      <c r="B5142" s="7">
        <v>1.80454625844446E-116</v>
      </c>
      <c r="C5142" s="6">
        <v>0.335143904500141</v>
      </c>
      <c r="D5142" s="6">
        <v>0.175</v>
      </c>
      <c r="E5142" s="6">
        <v>0.05</v>
      </c>
      <c r="F5142" s="7">
        <v>3.99887450871292E-112</v>
      </c>
      <c r="G5142" s="6" t="s">
        <v>4815</v>
      </c>
      <c r="H5142" s="6" t="s">
        <v>336</v>
      </c>
    </row>
    <row r="5143" ht="15.75" customHeight="1">
      <c r="A5143" s="6" t="s">
        <v>5219</v>
      </c>
      <c r="B5143" s="7">
        <v>1.98962042300925E-116</v>
      </c>
      <c r="C5143" s="6">
        <v>-0.71450306873984</v>
      </c>
      <c r="D5143" s="6">
        <v>0.842</v>
      </c>
      <c r="E5143" s="6">
        <v>0.906</v>
      </c>
      <c r="F5143" s="7">
        <v>4.40899885738849E-112</v>
      </c>
      <c r="G5143" s="6" t="s">
        <v>4815</v>
      </c>
      <c r="H5143" s="6" t="s">
        <v>328</v>
      </c>
    </row>
    <row r="5144" ht="15.75" customHeight="1">
      <c r="A5144" s="6" t="s">
        <v>5220</v>
      </c>
      <c r="B5144" s="7">
        <v>1.52849178723311E-115</v>
      </c>
      <c r="C5144" s="6">
        <v>0.504737456689569</v>
      </c>
      <c r="D5144" s="6">
        <v>0.578</v>
      </c>
      <c r="E5144" s="6">
        <v>0.364</v>
      </c>
      <c r="F5144" s="7">
        <v>3.38713780050857E-111</v>
      </c>
      <c r="G5144" s="6" t="s">
        <v>4815</v>
      </c>
      <c r="H5144" s="6" t="s">
        <v>282</v>
      </c>
    </row>
    <row r="5145" ht="15.75" customHeight="1">
      <c r="A5145" s="6" t="s">
        <v>5221</v>
      </c>
      <c r="B5145" s="7">
        <v>2.1432787928166E-115</v>
      </c>
      <c r="C5145" s="6">
        <v>0.413887650618917</v>
      </c>
      <c r="D5145" s="6">
        <v>0.339</v>
      </c>
      <c r="E5145" s="6">
        <v>0.15</v>
      </c>
      <c r="F5145" s="7">
        <v>4.74950580488158E-111</v>
      </c>
      <c r="G5145" s="6" t="s">
        <v>4815</v>
      </c>
      <c r="H5145" s="6" t="s">
        <v>182</v>
      </c>
    </row>
    <row r="5146" ht="15.75" customHeight="1">
      <c r="A5146" s="6" t="s">
        <v>5222</v>
      </c>
      <c r="B5146" s="7">
        <v>2.25104453881798E-115</v>
      </c>
      <c r="C5146" s="6">
        <v>0.265599570965805</v>
      </c>
      <c r="D5146" s="6">
        <v>0.216</v>
      </c>
      <c r="E5146" s="6">
        <v>0.071</v>
      </c>
      <c r="F5146" s="7">
        <v>4.98831469802065E-111</v>
      </c>
      <c r="G5146" s="6" t="s">
        <v>4815</v>
      </c>
      <c r="H5146" s="6" t="s">
        <v>136</v>
      </c>
    </row>
    <row r="5147" ht="15.75" customHeight="1">
      <c r="A5147" s="6" t="s">
        <v>5223</v>
      </c>
      <c r="B5147" s="7">
        <v>2.33778622637826E-115</v>
      </c>
      <c r="C5147" s="6">
        <v>0.250708019427541</v>
      </c>
      <c r="D5147" s="6">
        <v>0.137</v>
      </c>
      <c r="E5147" s="6">
        <v>0.033</v>
      </c>
      <c r="F5147" s="7">
        <v>5.18053427765422E-111</v>
      </c>
      <c r="G5147" s="6" t="s">
        <v>4815</v>
      </c>
      <c r="H5147" s="6" t="s">
        <v>5223</v>
      </c>
    </row>
    <row r="5148" ht="15.75" customHeight="1">
      <c r="A5148" s="6" t="s">
        <v>5224</v>
      </c>
      <c r="B5148" s="7">
        <v>3.94995281400706E-114</v>
      </c>
      <c r="C5148" s="6">
        <v>-0.709513622560647</v>
      </c>
      <c r="D5148" s="6">
        <v>0.495</v>
      </c>
      <c r="E5148" s="6">
        <v>0.67</v>
      </c>
      <c r="F5148" s="7">
        <v>8.75309543583964E-110</v>
      </c>
      <c r="G5148" s="6" t="s">
        <v>4815</v>
      </c>
      <c r="H5148" s="6" t="s">
        <v>365</v>
      </c>
    </row>
    <row r="5149" ht="15.75" customHeight="1">
      <c r="A5149" s="6" t="s">
        <v>5225</v>
      </c>
      <c r="B5149" s="7">
        <v>1.21333829952012E-112</v>
      </c>
      <c r="C5149" s="6">
        <v>-0.78695101237384</v>
      </c>
      <c r="D5149" s="6">
        <v>0.774</v>
      </c>
      <c r="E5149" s="6">
        <v>0.85</v>
      </c>
      <c r="F5149" s="7">
        <v>2.68875767173658E-108</v>
      </c>
      <c r="G5149" s="6" t="s">
        <v>4815</v>
      </c>
      <c r="H5149" s="6" t="s">
        <v>265</v>
      </c>
    </row>
    <row r="5150" ht="15.75" customHeight="1">
      <c r="A5150" s="6" t="s">
        <v>5226</v>
      </c>
      <c r="B5150" s="7">
        <v>4.82414855091641E-112</v>
      </c>
      <c r="C5150" s="6">
        <v>-0.694489241693343</v>
      </c>
      <c r="D5150" s="6">
        <v>0.399</v>
      </c>
      <c r="E5150" s="6">
        <v>0.599</v>
      </c>
      <c r="F5150" s="7">
        <v>1.06903131888308E-107</v>
      </c>
      <c r="G5150" s="6" t="s">
        <v>4815</v>
      </c>
      <c r="H5150" s="6" t="s">
        <v>392</v>
      </c>
    </row>
    <row r="5151" ht="15.75" customHeight="1">
      <c r="A5151" s="6" t="s">
        <v>5227</v>
      </c>
      <c r="B5151" s="7">
        <v>6.98770021866839E-112</v>
      </c>
      <c r="C5151" s="6">
        <v>0.296173381494797</v>
      </c>
      <c r="D5151" s="6">
        <v>0.244</v>
      </c>
      <c r="E5151" s="6">
        <v>0.089</v>
      </c>
      <c r="F5151" s="7">
        <v>1.54847436845692E-107</v>
      </c>
      <c r="G5151" s="6" t="s">
        <v>4815</v>
      </c>
      <c r="H5151" s="6" t="s">
        <v>123</v>
      </c>
    </row>
    <row r="5152" ht="15.75" customHeight="1">
      <c r="A5152" s="6" t="s">
        <v>5228</v>
      </c>
      <c r="B5152" s="7">
        <v>9.96579041334307E-112</v>
      </c>
      <c r="C5152" s="6">
        <v>-0.718516477423997</v>
      </c>
      <c r="D5152" s="6">
        <v>0.917</v>
      </c>
      <c r="E5152" s="6">
        <v>0.942</v>
      </c>
      <c r="F5152" s="7">
        <v>2.20841915559683E-107</v>
      </c>
      <c r="G5152" s="6" t="s">
        <v>4815</v>
      </c>
      <c r="H5152" s="6" t="s">
        <v>99</v>
      </c>
    </row>
    <row r="5153" ht="15.75" customHeight="1">
      <c r="A5153" s="6" t="s">
        <v>5229</v>
      </c>
      <c r="B5153" s="7">
        <v>1.4250061959321E-111</v>
      </c>
      <c r="C5153" s="6">
        <v>0.479064775703114</v>
      </c>
      <c r="D5153" s="6">
        <v>0.562</v>
      </c>
      <c r="E5153" s="6">
        <v>0.343</v>
      </c>
      <c r="F5153" s="7">
        <v>3.15781373018553E-107</v>
      </c>
      <c r="G5153" s="6" t="s">
        <v>4815</v>
      </c>
      <c r="H5153" s="6" t="s">
        <v>598</v>
      </c>
    </row>
    <row r="5154" ht="15.75" customHeight="1">
      <c r="A5154" s="6" t="s">
        <v>5230</v>
      </c>
      <c r="B5154" s="7">
        <v>3.98719337212816E-111</v>
      </c>
      <c r="C5154" s="6">
        <v>-0.786922213469308</v>
      </c>
      <c r="D5154" s="6">
        <v>0.881</v>
      </c>
      <c r="E5154" s="6">
        <v>0.914</v>
      </c>
      <c r="F5154" s="7">
        <v>8.835620512636E-107</v>
      </c>
      <c r="G5154" s="6" t="s">
        <v>4815</v>
      </c>
      <c r="H5154" s="6" t="s">
        <v>280</v>
      </c>
    </row>
    <row r="5155" ht="15.75" customHeight="1">
      <c r="A5155" s="6" t="s">
        <v>5231</v>
      </c>
      <c r="B5155" s="7">
        <v>6.85956160557591E-111</v>
      </c>
      <c r="C5155" s="6">
        <v>0.38236931385973</v>
      </c>
      <c r="D5155" s="6">
        <v>0.26</v>
      </c>
      <c r="E5155" s="6">
        <v>0.101</v>
      </c>
      <c r="F5155" s="7">
        <v>1.52007885179562E-106</v>
      </c>
      <c r="G5155" s="6" t="s">
        <v>4815</v>
      </c>
      <c r="H5155" s="6" t="s">
        <v>289</v>
      </c>
    </row>
    <row r="5156" ht="15.75" customHeight="1">
      <c r="A5156" s="6" t="s">
        <v>5232</v>
      </c>
      <c r="B5156" s="7">
        <v>1.04619727486515E-110</v>
      </c>
      <c r="C5156" s="6">
        <v>0.25303767832129</v>
      </c>
      <c r="D5156" s="6">
        <v>0.173</v>
      </c>
      <c r="E5156" s="6">
        <v>0.051</v>
      </c>
      <c r="F5156" s="7">
        <v>2.31837316110118E-106</v>
      </c>
      <c r="G5156" s="6" t="s">
        <v>4815</v>
      </c>
      <c r="H5156" s="6" t="s">
        <v>5232</v>
      </c>
    </row>
    <row r="5157" ht="15.75" customHeight="1">
      <c r="A5157" s="6" t="s">
        <v>5233</v>
      </c>
      <c r="B5157" s="7">
        <v>7.94789226930249E-109</v>
      </c>
      <c r="C5157" s="6">
        <v>0.311838931525372</v>
      </c>
      <c r="D5157" s="6">
        <v>0.34</v>
      </c>
      <c r="E5157" s="6">
        <v>0.155</v>
      </c>
      <c r="F5157" s="7">
        <v>1.76125292687743E-104</v>
      </c>
      <c r="G5157" s="6" t="s">
        <v>4815</v>
      </c>
      <c r="H5157" s="6" t="s">
        <v>2062</v>
      </c>
    </row>
    <row r="5158" ht="15.75" customHeight="1">
      <c r="A5158" s="6" t="s">
        <v>5234</v>
      </c>
      <c r="B5158" s="7">
        <v>1.1191589730139E-108</v>
      </c>
      <c r="C5158" s="6">
        <v>0.276931236318434</v>
      </c>
      <c r="D5158" s="6">
        <v>0.256</v>
      </c>
      <c r="E5158" s="6">
        <v>0.098</v>
      </c>
      <c r="F5158" s="7">
        <v>2.4800562841988E-104</v>
      </c>
      <c r="G5158" s="6" t="s">
        <v>4815</v>
      </c>
      <c r="H5158" s="6" t="s">
        <v>1594</v>
      </c>
    </row>
    <row r="5159" ht="15.75" customHeight="1">
      <c r="A5159" s="6" t="s">
        <v>5235</v>
      </c>
      <c r="B5159" s="7">
        <v>1.87740575334858E-108</v>
      </c>
      <c r="C5159" s="6">
        <v>0.341413386089182</v>
      </c>
      <c r="D5159" s="6">
        <v>0.358</v>
      </c>
      <c r="E5159" s="6">
        <v>0.169</v>
      </c>
      <c r="F5159" s="7">
        <v>4.16033114942045E-104</v>
      </c>
      <c r="G5159" s="6" t="s">
        <v>4815</v>
      </c>
      <c r="H5159" s="6" t="s">
        <v>5235</v>
      </c>
    </row>
    <row r="5160" ht="15.75" customHeight="1">
      <c r="A5160" s="6" t="s">
        <v>5236</v>
      </c>
      <c r="B5160" s="7">
        <v>3.27198614038389E-108</v>
      </c>
      <c r="C5160" s="6">
        <v>-0.800338395616957</v>
      </c>
      <c r="D5160" s="6">
        <v>0.919</v>
      </c>
      <c r="E5160" s="6">
        <v>0.939</v>
      </c>
      <c r="F5160" s="7">
        <v>7.2507212870907E-104</v>
      </c>
      <c r="G5160" s="6" t="s">
        <v>4815</v>
      </c>
      <c r="H5160" s="6" t="s">
        <v>95</v>
      </c>
    </row>
    <row r="5161" ht="15.75" customHeight="1">
      <c r="A5161" s="6" t="s">
        <v>5237</v>
      </c>
      <c r="B5161" s="7">
        <v>9.86142263203725E-108</v>
      </c>
      <c r="C5161" s="6">
        <v>-0.726031635502537</v>
      </c>
      <c r="D5161" s="6">
        <v>0.749</v>
      </c>
      <c r="E5161" s="6">
        <v>0.833</v>
      </c>
      <c r="F5161" s="7">
        <v>2.18529125525945E-103</v>
      </c>
      <c r="G5161" s="6" t="s">
        <v>4815</v>
      </c>
      <c r="H5161" s="6" t="s">
        <v>330</v>
      </c>
    </row>
    <row r="5162" ht="15.75" customHeight="1">
      <c r="A5162" s="6" t="s">
        <v>5238</v>
      </c>
      <c r="B5162" s="7">
        <v>1.14747137095724E-107</v>
      </c>
      <c r="C5162" s="6">
        <v>-1.03262497555857</v>
      </c>
      <c r="D5162" s="6">
        <v>0.964</v>
      </c>
      <c r="E5162" s="6">
        <v>0.968</v>
      </c>
      <c r="F5162" s="7">
        <v>2.54279655804124E-103</v>
      </c>
      <c r="G5162" s="6" t="s">
        <v>4815</v>
      </c>
      <c r="H5162" s="6" t="s">
        <v>717</v>
      </c>
    </row>
    <row r="5163" ht="15.75" customHeight="1">
      <c r="A5163" s="6" t="s">
        <v>5239</v>
      </c>
      <c r="B5163" s="7">
        <v>1.22398230589965E-107</v>
      </c>
      <c r="C5163" s="6">
        <v>-0.671331387089737</v>
      </c>
      <c r="D5163" s="6">
        <v>0.909</v>
      </c>
      <c r="E5163" s="6">
        <v>0.952</v>
      </c>
      <c r="F5163" s="7">
        <v>2.71234478987363E-103</v>
      </c>
      <c r="G5163" s="6" t="s">
        <v>4815</v>
      </c>
      <c r="H5163" s="6" t="s">
        <v>97</v>
      </c>
    </row>
    <row r="5164" ht="15.75" customHeight="1">
      <c r="A5164" s="6" t="s">
        <v>5240</v>
      </c>
      <c r="B5164" s="7">
        <v>1.07508091412614E-106</v>
      </c>
      <c r="C5164" s="6">
        <v>0.444081115420236</v>
      </c>
      <c r="D5164" s="6">
        <v>0.546</v>
      </c>
      <c r="E5164" s="6">
        <v>0.331</v>
      </c>
      <c r="F5164" s="7">
        <v>2.38237930570353E-102</v>
      </c>
      <c r="G5164" s="6" t="s">
        <v>4815</v>
      </c>
      <c r="H5164" s="6" t="s">
        <v>340</v>
      </c>
    </row>
    <row r="5165" ht="15.75" customHeight="1">
      <c r="A5165" s="6" t="s">
        <v>5241</v>
      </c>
      <c r="B5165" s="7">
        <v>3.74056684128141E-106</v>
      </c>
      <c r="C5165" s="6">
        <v>0.482785274695212</v>
      </c>
      <c r="D5165" s="6">
        <v>0.446</v>
      </c>
      <c r="E5165" s="6">
        <v>0.249</v>
      </c>
      <c r="F5165" s="7">
        <v>8.2890961202796E-102</v>
      </c>
      <c r="G5165" s="6" t="s">
        <v>4815</v>
      </c>
      <c r="H5165" s="6" t="s">
        <v>5241</v>
      </c>
    </row>
    <row r="5166" ht="15.75" customHeight="1">
      <c r="A5166" s="6" t="s">
        <v>5242</v>
      </c>
      <c r="B5166" s="7">
        <v>6.32020283267272E-106</v>
      </c>
      <c r="C5166" s="6">
        <v>-0.752997920799581</v>
      </c>
      <c r="D5166" s="6">
        <v>0.591</v>
      </c>
      <c r="E5166" s="6">
        <v>0.749</v>
      </c>
      <c r="F5166" s="7">
        <v>1.40055694772027E-101</v>
      </c>
      <c r="G5166" s="6" t="s">
        <v>4815</v>
      </c>
      <c r="H5166" s="6" t="s">
        <v>404</v>
      </c>
    </row>
    <row r="5167" ht="15.75" customHeight="1">
      <c r="A5167" s="6" t="s">
        <v>5243</v>
      </c>
      <c r="B5167" s="7">
        <v>1.28247925864077E-105</v>
      </c>
      <c r="C5167" s="6">
        <v>-0.680080124664582</v>
      </c>
      <c r="D5167" s="6">
        <v>0.633</v>
      </c>
      <c r="E5167" s="6">
        <v>0.761</v>
      </c>
      <c r="F5167" s="7">
        <v>2.84197403714796E-101</v>
      </c>
      <c r="G5167" s="6" t="s">
        <v>4815</v>
      </c>
      <c r="H5167" s="6" t="s">
        <v>276</v>
      </c>
    </row>
    <row r="5168" ht="15.75" customHeight="1">
      <c r="A5168" s="6" t="s">
        <v>5244</v>
      </c>
      <c r="B5168" s="7">
        <v>7.36387639124273E-105</v>
      </c>
      <c r="C5168" s="6">
        <v>0.309177015787217</v>
      </c>
      <c r="D5168" s="6">
        <v>0.266</v>
      </c>
      <c r="E5168" s="6">
        <v>0.107</v>
      </c>
      <c r="F5168" s="7">
        <v>1.63183500829939E-100</v>
      </c>
      <c r="G5168" s="6" t="s">
        <v>4815</v>
      </c>
      <c r="H5168" s="6" t="s">
        <v>5244</v>
      </c>
    </row>
    <row r="5169" ht="15.75" customHeight="1">
      <c r="A5169" s="6" t="s">
        <v>5245</v>
      </c>
      <c r="B5169" s="7">
        <v>8.93102297491268E-105</v>
      </c>
      <c r="C5169" s="6">
        <v>-0.828609012181914</v>
      </c>
      <c r="D5169" s="6">
        <v>0.658</v>
      </c>
      <c r="E5169" s="6">
        <v>0.761</v>
      </c>
      <c r="F5169" s="7">
        <v>1.97911469124065E-100</v>
      </c>
      <c r="G5169" s="6" t="s">
        <v>4815</v>
      </c>
      <c r="H5169" s="6" t="s">
        <v>362</v>
      </c>
    </row>
    <row r="5170" ht="15.75" customHeight="1">
      <c r="A5170" s="6" t="s">
        <v>5246</v>
      </c>
      <c r="B5170" s="7">
        <v>2.73418749950975E-104</v>
      </c>
      <c r="C5170" s="6">
        <v>0.441515020732438</v>
      </c>
      <c r="D5170" s="6">
        <v>0.394</v>
      </c>
      <c r="E5170" s="6">
        <v>0.205</v>
      </c>
      <c r="F5170" s="7">
        <v>6.05895949891361E-100</v>
      </c>
      <c r="G5170" s="6" t="s">
        <v>4815</v>
      </c>
      <c r="H5170" s="6" t="s">
        <v>617</v>
      </c>
    </row>
    <row r="5171" ht="15.75" customHeight="1">
      <c r="A5171" s="6" t="s">
        <v>5247</v>
      </c>
      <c r="B5171" s="7">
        <v>6.65899692984092E-104</v>
      </c>
      <c r="C5171" s="6">
        <v>0.664286258298693</v>
      </c>
      <c r="D5171" s="6">
        <v>0.914</v>
      </c>
      <c r="E5171" s="6">
        <v>0.845</v>
      </c>
      <c r="F5171" s="7">
        <v>1.47563371965275E-99</v>
      </c>
      <c r="G5171" s="6" t="s">
        <v>4815</v>
      </c>
      <c r="H5171" s="6" t="s">
        <v>1365</v>
      </c>
    </row>
    <row r="5172" ht="15.75" customHeight="1">
      <c r="A5172" s="6" t="s">
        <v>5248</v>
      </c>
      <c r="B5172" s="7">
        <v>1.23800238875264E-103</v>
      </c>
      <c r="C5172" s="6">
        <v>0.326293567205641</v>
      </c>
      <c r="D5172" s="6">
        <v>0.316</v>
      </c>
      <c r="E5172" s="6">
        <v>0.141</v>
      </c>
      <c r="F5172" s="7">
        <v>2.74341329347585E-99</v>
      </c>
      <c r="G5172" s="6" t="s">
        <v>4815</v>
      </c>
      <c r="H5172" s="6" t="s">
        <v>5248</v>
      </c>
    </row>
    <row r="5173" ht="15.75" customHeight="1">
      <c r="A5173" s="6" t="s">
        <v>5249</v>
      </c>
      <c r="B5173" s="7">
        <v>1.9078340985164E-103</v>
      </c>
      <c r="C5173" s="6">
        <v>-0.66001145776845</v>
      </c>
      <c r="D5173" s="6">
        <v>0.641</v>
      </c>
      <c r="E5173" s="6">
        <v>0.776</v>
      </c>
      <c r="F5173" s="7">
        <v>4.22776036231233E-99</v>
      </c>
      <c r="G5173" s="6" t="s">
        <v>4815</v>
      </c>
      <c r="H5173" s="6" t="s">
        <v>314</v>
      </c>
    </row>
    <row r="5174" ht="15.75" customHeight="1">
      <c r="A5174" s="6" t="s">
        <v>5250</v>
      </c>
      <c r="B5174" s="7">
        <v>2.35052181762117E-103</v>
      </c>
      <c r="C5174" s="6">
        <v>0.422994928338848</v>
      </c>
      <c r="D5174" s="6">
        <v>0.338</v>
      </c>
      <c r="E5174" s="6">
        <v>0.16</v>
      </c>
      <c r="F5174" s="7">
        <v>5.2087563478485E-99</v>
      </c>
      <c r="G5174" s="6" t="s">
        <v>4815</v>
      </c>
      <c r="H5174" s="6" t="s">
        <v>5250</v>
      </c>
    </row>
    <row r="5175" ht="15.75" customHeight="1">
      <c r="A5175" s="6" t="s">
        <v>5251</v>
      </c>
      <c r="B5175" s="7">
        <v>4.24465599936022E-103</v>
      </c>
      <c r="C5175" s="6">
        <v>-0.85549453424101</v>
      </c>
      <c r="D5175" s="6">
        <v>0.847</v>
      </c>
      <c r="E5175" s="6">
        <v>0.873</v>
      </c>
      <c r="F5175" s="7">
        <v>9.40615769458225E-99</v>
      </c>
      <c r="G5175" s="6" t="s">
        <v>4815</v>
      </c>
      <c r="H5175" s="6" t="s">
        <v>319</v>
      </c>
    </row>
    <row r="5176" ht="15.75" customHeight="1">
      <c r="A5176" s="6" t="s">
        <v>5252</v>
      </c>
      <c r="B5176" s="7">
        <v>7.64407142117755E-102</v>
      </c>
      <c r="C5176" s="6">
        <v>0.411381921078775</v>
      </c>
      <c r="D5176" s="6">
        <v>0.484</v>
      </c>
      <c r="E5176" s="6">
        <v>0.279</v>
      </c>
      <c r="F5176" s="7">
        <v>1.69392622693295E-97</v>
      </c>
      <c r="G5176" s="6" t="s">
        <v>4815</v>
      </c>
      <c r="H5176" s="6" t="s">
        <v>2635</v>
      </c>
    </row>
    <row r="5177" ht="15.75" customHeight="1">
      <c r="A5177" s="6" t="s">
        <v>5253</v>
      </c>
      <c r="B5177" s="7">
        <v>1.70148890353013E-101</v>
      </c>
      <c r="C5177" s="6">
        <v>-0.627001092594284</v>
      </c>
      <c r="D5177" s="6">
        <v>0.907</v>
      </c>
      <c r="E5177" s="6">
        <v>0.944</v>
      </c>
      <c r="F5177" s="7">
        <v>3.77049941022277E-97</v>
      </c>
      <c r="G5177" s="6" t="s">
        <v>4815</v>
      </c>
      <c r="H5177" s="6" t="s">
        <v>281</v>
      </c>
    </row>
    <row r="5178" ht="15.75" customHeight="1">
      <c r="A5178" s="6" t="s">
        <v>5254</v>
      </c>
      <c r="B5178" s="7">
        <v>6.57733705628659E-101</v>
      </c>
      <c r="C5178" s="6">
        <v>-0.651311218552868</v>
      </c>
      <c r="D5178" s="6">
        <v>0.557</v>
      </c>
      <c r="E5178" s="6">
        <v>0.712</v>
      </c>
      <c r="F5178" s="7">
        <v>1.45753789167311E-96</v>
      </c>
      <c r="G5178" s="6" t="s">
        <v>4815</v>
      </c>
      <c r="H5178" s="6" t="s">
        <v>625</v>
      </c>
    </row>
    <row r="5179" ht="15.75" customHeight="1">
      <c r="A5179" s="6" t="s">
        <v>5255</v>
      </c>
      <c r="B5179" s="7">
        <v>1.59773329837558E-100</v>
      </c>
      <c r="C5179" s="6">
        <v>0.460088861022134</v>
      </c>
      <c r="D5179" s="6">
        <v>0.513</v>
      </c>
      <c r="E5179" s="6">
        <v>0.311</v>
      </c>
      <c r="F5179" s="7">
        <v>3.54057698920028E-96</v>
      </c>
      <c r="G5179" s="6" t="s">
        <v>4815</v>
      </c>
      <c r="H5179" s="6" t="s">
        <v>3766</v>
      </c>
    </row>
    <row r="5180" ht="15.75" customHeight="1">
      <c r="A5180" s="6" t="s">
        <v>5256</v>
      </c>
      <c r="B5180" s="7">
        <v>1.28609393315845E-99</v>
      </c>
      <c r="C5180" s="6">
        <v>0.746779305231293</v>
      </c>
      <c r="D5180" s="6">
        <v>0.877</v>
      </c>
      <c r="E5180" s="6">
        <v>0.769</v>
      </c>
      <c r="F5180" s="7">
        <v>2.84998415587912E-95</v>
      </c>
      <c r="G5180" s="6" t="s">
        <v>4815</v>
      </c>
      <c r="H5180" s="6" t="s">
        <v>662</v>
      </c>
    </row>
    <row r="5181" ht="15.75" customHeight="1">
      <c r="A5181" s="6" t="s">
        <v>5257</v>
      </c>
      <c r="B5181" s="7">
        <v>1.3049996580663E-99</v>
      </c>
      <c r="C5181" s="6">
        <v>0.258542861115159</v>
      </c>
      <c r="D5181" s="6">
        <v>0.264</v>
      </c>
      <c r="E5181" s="6">
        <v>0.108</v>
      </c>
      <c r="F5181" s="7">
        <v>2.89187924227492E-95</v>
      </c>
      <c r="G5181" s="6" t="s">
        <v>4815</v>
      </c>
      <c r="H5181" s="6" t="s">
        <v>5257</v>
      </c>
    </row>
    <row r="5182" ht="15.75" customHeight="1">
      <c r="A5182" s="6" t="s">
        <v>5258</v>
      </c>
      <c r="B5182" s="7">
        <v>2.27781669611082E-99</v>
      </c>
      <c r="C5182" s="6">
        <v>-0.606485831342029</v>
      </c>
      <c r="D5182" s="6">
        <v>0.371</v>
      </c>
      <c r="E5182" s="6">
        <v>0.569</v>
      </c>
      <c r="F5182" s="7">
        <v>5.04764179858158E-95</v>
      </c>
      <c r="G5182" s="6" t="s">
        <v>4815</v>
      </c>
      <c r="H5182" s="6" t="s">
        <v>395</v>
      </c>
    </row>
    <row r="5183" ht="15.75" customHeight="1">
      <c r="A5183" s="6" t="s">
        <v>5259</v>
      </c>
      <c r="B5183" s="7">
        <v>4.03710089681717E-99</v>
      </c>
      <c r="C5183" s="6">
        <v>0.323881258407492</v>
      </c>
      <c r="D5183" s="6">
        <v>0.153</v>
      </c>
      <c r="E5183" s="6">
        <v>0.045</v>
      </c>
      <c r="F5183" s="7">
        <v>8.94621558734685E-95</v>
      </c>
      <c r="G5183" s="6" t="s">
        <v>4815</v>
      </c>
      <c r="H5183" s="6" t="s">
        <v>5259</v>
      </c>
    </row>
    <row r="5184" ht="15.75" customHeight="1">
      <c r="A5184" s="6" t="s">
        <v>5260</v>
      </c>
      <c r="B5184" s="7">
        <v>6.58437501540497E-99</v>
      </c>
      <c r="C5184" s="6">
        <v>0.267323824965102</v>
      </c>
      <c r="D5184" s="6">
        <v>0.242</v>
      </c>
      <c r="E5184" s="6">
        <v>0.094</v>
      </c>
      <c r="F5184" s="7">
        <v>1.45909750341374E-94</v>
      </c>
      <c r="G5184" s="6" t="s">
        <v>4815</v>
      </c>
      <c r="H5184" s="6" t="s">
        <v>5260</v>
      </c>
    </row>
    <row r="5185" ht="15.75" customHeight="1">
      <c r="A5185" s="6" t="s">
        <v>5261</v>
      </c>
      <c r="B5185" s="7">
        <v>2.22112746640643E-98</v>
      </c>
      <c r="C5185" s="6">
        <v>-0.669648856467405</v>
      </c>
      <c r="D5185" s="6">
        <v>0.81</v>
      </c>
      <c r="E5185" s="6">
        <v>0.883</v>
      </c>
      <c r="F5185" s="7">
        <v>4.92201846555666E-94</v>
      </c>
      <c r="G5185" s="6" t="s">
        <v>4815</v>
      </c>
      <c r="H5185" s="6" t="s">
        <v>259</v>
      </c>
    </row>
    <row r="5186" ht="15.75" customHeight="1">
      <c r="A5186" s="6" t="s">
        <v>5262</v>
      </c>
      <c r="B5186" s="7">
        <v>2.41545857425764E-98</v>
      </c>
      <c r="C5186" s="6">
        <v>0.554659104169428</v>
      </c>
      <c r="D5186" s="6">
        <v>0.455</v>
      </c>
      <c r="E5186" s="6">
        <v>0.258</v>
      </c>
      <c r="F5186" s="7">
        <v>5.35265620055493E-94</v>
      </c>
      <c r="G5186" s="6" t="s">
        <v>4815</v>
      </c>
      <c r="H5186" s="6" t="s">
        <v>226</v>
      </c>
    </row>
    <row r="5187" ht="15.75" customHeight="1">
      <c r="A5187" s="6" t="s">
        <v>5263</v>
      </c>
      <c r="B5187" s="7">
        <v>3.94773638730903E-98</v>
      </c>
      <c r="C5187" s="6">
        <v>0.43994297186946</v>
      </c>
      <c r="D5187" s="6">
        <v>0.468</v>
      </c>
      <c r="E5187" s="6">
        <v>0.27</v>
      </c>
      <c r="F5187" s="7">
        <v>8.74818383427681E-94</v>
      </c>
      <c r="G5187" s="6" t="s">
        <v>4815</v>
      </c>
      <c r="H5187" s="6" t="s">
        <v>602</v>
      </c>
    </row>
    <row r="5188" ht="15.75" customHeight="1">
      <c r="A5188" s="6" t="s">
        <v>5264</v>
      </c>
      <c r="B5188" s="7">
        <v>7.4159413904672E-98</v>
      </c>
      <c r="C5188" s="6">
        <v>-0.805448283233976</v>
      </c>
      <c r="D5188" s="6">
        <v>0.557</v>
      </c>
      <c r="E5188" s="6">
        <v>0.724</v>
      </c>
      <c r="F5188" s="7">
        <v>1.64337261212753E-93</v>
      </c>
      <c r="G5188" s="6" t="s">
        <v>4815</v>
      </c>
      <c r="H5188" s="6" t="s">
        <v>437</v>
      </c>
    </row>
    <row r="5189" ht="15.75" customHeight="1">
      <c r="A5189" s="6" t="s">
        <v>5265</v>
      </c>
      <c r="B5189" s="7">
        <v>2.8338282662841E-97</v>
      </c>
      <c r="C5189" s="6">
        <v>-0.75932387660883</v>
      </c>
      <c r="D5189" s="6">
        <v>0.889</v>
      </c>
      <c r="E5189" s="6">
        <v>0.917</v>
      </c>
      <c r="F5189" s="7">
        <v>6.27976343808557E-93</v>
      </c>
      <c r="G5189" s="6" t="s">
        <v>4815</v>
      </c>
      <c r="H5189" s="6" t="s">
        <v>368</v>
      </c>
    </row>
    <row r="5190" ht="15.75" customHeight="1">
      <c r="A5190" s="6" t="s">
        <v>5266</v>
      </c>
      <c r="B5190" s="7">
        <v>3.07402178861448E-97</v>
      </c>
      <c r="C5190" s="6">
        <v>-0.654467551733259</v>
      </c>
      <c r="D5190" s="6">
        <v>0.701</v>
      </c>
      <c r="E5190" s="6">
        <v>0.814</v>
      </c>
      <c r="F5190" s="7">
        <v>6.81203228356969E-93</v>
      </c>
      <c r="G5190" s="6" t="s">
        <v>4815</v>
      </c>
      <c r="H5190" s="6" t="s">
        <v>248</v>
      </c>
    </row>
    <row r="5191" ht="15.75" customHeight="1">
      <c r="A5191" s="6" t="s">
        <v>5267</v>
      </c>
      <c r="B5191" s="7">
        <v>3.93800095739389E-97</v>
      </c>
      <c r="C5191" s="6">
        <v>0.276341452538998</v>
      </c>
      <c r="D5191" s="6">
        <v>0.207</v>
      </c>
      <c r="E5191" s="6">
        <v>0.074</v>
      </c>
      <c r="F5191" s="7">
        <v>8.72661012158486E-93</v>
      </c>
      <c r="G5191" s="6" t="s">
        <v>4815</v>
      </c>
      <c r="H5191" s="8">
        <v>45354.0</v>
      </c>
    </row>
    <row r="5192" ht="15.75" customHeight="1">
      <c r="A5192" s="6" t="s">
        <v>5268</v>
      </c>
      <c r="B5192" s="7">
        <v>1.15177929762937E-96</v>
      </c>
      <c r="C5192" s="6">
        <v>-0.793184143756231</v>
      </c>
      <c r="D5192" s="6">
        <v>0.873</v>
      </c>
      <c r="E5192" s="6">
        <v>0.909</v>
      </c>
      <c r="F5192" s="7">
        <v>2.55234292354669E-92</v>
      </c>
      <c r="G5192" s="6" t="s">
        <v>4815</v>
      </c>
      <c r="H5192" s="6" t="s">
        <v>92</v>
      </c>
    </row>
    <row r="5193" ht="15.75" customHeight="1">
      <c r="A5193" s="6" t="s">
        <v>5269</v>
      </c>
      <c r="B5193" s="7">
        <v>1.66562715302955E-96</v>
      </c>
      <c r="C5193" s="6">
        <v>-0.797353956316589</v>
      </c>
      <c r="D5193" s="6">
        <v>0.786</v>
      </c>
      <c r="E5193" s="6">
        <v>0.838</v>
      </c>
      <c r="F5193" s="7">
        <v>3.69102977111349E-92</v>
      </c>
      <c r="G5193" s="6" t="s">
        <v>4815</v>
      </c>
      <c r="H5193" s="6" t="s">
        <v>333</v>
      </c>
    </row>
    <row r="5194" ht="15.75" customHeight="1">
      <c r="A5194" s="6" t="s">
        <v>5270</v>
      </c>
      <c r="B5194" s="7">
        <v>7.81013479632366E-96</v>
      </c>
      <c r="C5194" s="6">
        <v>-0.565108976006366</v>
      </c>
      <c r="D5194" s="6">
        <v>0.3</v>
      </c>
      <c r="E5194" s="6">
        <v>0.508</v>
      </c>
      <c r="F5194" s="7">
        <v>1.73072587086532E-91</v>
      </c>
      <c r="G5194" s="6" t="s">
        <v>4815</v>
      </c>
      <c r="H5194" s="6" t="s">
        <v>285</v>
      </c>
    </row>
    <row r="5195" ht="15.75" customHeight="1">
      <c r="A5195" s="6" t="s">
        <v>5271</v>
      </c>
      <c r="B5195" s="7">
        <v>9.64184348433165E-96</v>
      </c>
      <c r="C5195" s="6">
        <v>-0.635255661231011</v>
      </c>
      <c r="D5195" s="6">
        <v>0.468</v>
      </c>
      <c r="E5195" s="6">
        <v>0.641</v>
      </c>
      <c r="F5195" s="7">
        <v>2.13663251612789E-91</v>
      </c>
      <c r="G5195" s="6" t="s">
        <v>4815</v>
      </c>
      <c r="H5195" s="6" t="s">
        <v>274</v>
      </c>
    </row>
    <row r="5196" ht="15.75" customHeight="1">
      <c r="A5196" s="6" t="s">
        <v>5272</v>
      </c>
      <c r="B5196" s="7">
        <v>1.23308174440757E-95</v>
      </c>
      <c r="C5196" s="6">
        <v>-0.735566162416611</v>
      </c>
      <c r="D5196" s="6">
        <v>0.577</v>
      </c>
      <c r="E5196" s="6">
        <v>0.709</v>
      </c>
      <c r="F5196" s="7">
        <v>2.73250914560719E-91</v>
      </c>
      <c r="G5196" s="6" t="s">
        <v>4815</v>
      </c>
      <c r="H5196" s="6" t="s">
        <v>353</v>
      </c>
    </row>
    <row r="5197" ht="15.75" customHeight="1">
      <c r="A5197" s="6" t="s">
        <v>5273</v>
      </c>
      <c r="B5197" s="7">
        <v>1.29316485847579E-95</v>
      </c>
      <c r="C5197" s="6">
        <v>0.50772465013825</v>
      </c>
      <c r="D5197" s="6">
        <v>0.664</v>
      </c>
      <c r="E5197" s="6">
        <v>0.475</v>
      </c>
      <c r="F5197" s="7">
        <v>2.86565332638234E-91</v>
      </c>
      <c r="G5197" s="6" t="s">
        <v>4815</v>
      </c>
      <c r="H5197" s="6" t="s">
        <v>454</v>
      </c>
    </row>
    <row r="5198" ht="15.75" customHeight="1">
      <c r="A5198" s="6" t="s">
        <v>5274</v>
      </c>
      <c r="B5198" s="7">
        <v>9.64890666409748E-95</v>
      </c>
      <c r="C5198" s="6">
        <v>-0.60912514440773</v>
      </c>
      <c r="D5198" s="6">
        <v>0.497</v>
      </c>
      <c r="E5198" s="6">
        <v>0.664</v>
      </c>
      <c r="F5198" s="7">
        <v>2.138197716764E-90</v>
      </c>
      <c r="G5198" s="6" t="s">
        <v>4815</v>
      </c>
      <c r="H5198" s="6" t="s">
        <v>524</v>
      </c>
    </row>
    <row r="5199" ht="15.75" customHeight="1">
      <c r="A5199" s="6" t="s">
        <v>5275</v>
      </c>
      <c r="B5199" s="7">
        <v>1.20236998839205E-94</v>
      </c>
      <c r="C5199" s="6">
        <v>-0.773051719813753</v>
      </c>
      <c r="D5199" s="6">
        <v>0.839</v>
      </c>
      <c r="E5199" s="6">
        <v>0.874</v>
      </c>
      <c r="F5199" s="7">
        <v>2.66445189427678E-90</v>
      </c>
      <c r="G5199" s="6" t="s">
        <v>4815</v>
      </c>
      <c r="H5199" s="6" t="s">
        <v>247</v>
      </c>
    </row>
    <row r="5200" ht="15.75" customHeight="1">
      <c r="A5200" s="6" t="s">
        <v>5276</v>
      </c>
      <c r="B5200" s="7">
        <v>1.29541822211791E-94</v>
      </c>
      <c r="C5200" s="6">
        <v>0.660096621658452</v>
      </c>
      <c r="D5200" s="6">
        <v>0.895</v>
      </c>
      <c r="E5200" s="6">
        <v>0.822</v>
      </c>
      <c r="F5200" s="7">
        <v>2.87064678021329E-90</v>
      </c>
      <c r="G5200" s="6" t="s">
        <v>4815</v>
      </c>
      <c r="H5200" s="6" t="s">
        <v>4724</v>
      </c>
    </row>
    <row r="5201" ht="15.75" customHeight="1">
      <c r="A5201" s="6" t="s">
        <v>5277</v>
      </c>
      <c r="B5201" s="7">
        <v>1.66287537884602E-94</v>
      </c>
      <c r="C5201" s="6">
        <v>0.318511357876312</v>
      </c>
      <c r="D5201" s="6">
        <v>0.318</v>
      </c>
      <c r="E5201" s="6">
        <v>0.15</v>
      </c>
      <c r="F5201" s="7">
        <v>3.68493183952277E-90</v>
      </c>
      <c r="G5201" s="6" t="s">
        <v>4815</v>
      </c>
      <c r="H5201" s="6" t="s">
        <v>5277</v>
      </c>
    </row>
    <row r="5202" ht="15.75" customHeight="1">
      <c r="A5202" s="6" t="s">
        <v>5278</v>
      </c>
      <c r="B5202" s="7">
        <v>5.36119950321005E-94</v>
      </c>
      <c r="C5202" s="6">
        <v>-0.73075170648744</v>
      </c>
      <c r="D5202" s="6">
        <v>0.792</v>
      </c>
      <c r="E5202" s="6">
        <v>0.868</v>
      </c>
      <c r="F5202" s="7">
        <v>1.18804180991135E-89</v>
      </c>
      <c r="G5202" s="6" t="s">
        <v>4815</v>
      </c>
      <c r="H5202" s="6" t="s">
        <v>300</v>
      </c>
    </row>
    <row r="5203" ht="15.75" customHeight="1">
      <c r="A5203" s="6" t="s">
        <v>5279</v>
      </c>
      <c r="B5203" s="7">
        <v>5.68754077050295E-94</v>
      </c>
      <c r="C5203" s="6">
        <v>0.428202163233589</v>
      </c>
      <c r="D5203" s="6">
        <v>0.424</v>
      </c>
      <c r="E5203" s="6">
        <v>0.239</v>
      </c>
      <c r="F5203" s="7">
        <v>1.26035903474345E-89</v>
      </c>
      <c r="G5203" s="6" t="s">
        <v>4815</v>
      </c>
      <c r="H5203" s="6" t="s">
        <v>5279</v>
      </c>
    </row>
    <row r="5204" ht="15.75" customHeight="1">
      <c r="A5204" s="6" t="s">
        <v>5280</v>
      </c>
      <c r="B5204" s="7">
        <v>2.21037366186403E-93</v>
      </c>
      <c r="C5204" s="6">
        <v>-0.701160149526003</v>
      </c>
      <c r="D5204" s="6">
        <v>0.436</v>
      </c>
      <c r="E5204" s="6">
        <v>0.621</v>
      </c>
      <c r="F5204" s="7">
        <v>4.89818803469069E-89</v>
      </c>
      <c r="G5204" s="6" t="s">
        <v>4815</v>
      </c>
      <c r="H5204" s="6" t="s">
        <v>320</v>
      </c>
    </row>
    <row r="5205" ht="15.75" customHeight="1">
      <c r="A5205" s="6" t="s">
        <v>5281</v>
      </c>
      <c r="B5205" s="7">
        <v>1.91009463656781E-92</v>
      </c>
      <c r="C5205" s="6">
        <v>-0.645135867409214</v>
      </c>
      <c r="D5205" s="6">
        <v>0.623</v>
      </c>
      <c r="E5205" s="6">
        <v>0.763</v>
      </c>
      <c r="F5205" s="7">
        <v>4.23276971463428E-88</v>
      </c>
      <c r="G5205" s="6" t="s">
        <v>4815</v>
      </c>
      <c r="H5205" s="6" t="s">
        <v>532</v>
      </c>
    </row>
    <row r="5206" ht="15.75" customHeight="1">
      <c r="A5206" s="6" t="s">
        <v>5282</v>
      </c>
      <c r="B5206" s="7">
        <v>4.29636139179927E-92</v>
      </c>
      <c r="C5206" s="6">
        <v>-0.711947100566087</v>
      </c>
      <c r="D5206" s="6">
        <v>0.632</v>
      </c>
      <c r="E5206" s="6">
        <v>0.763</v>
      </c>
      <c r="F5206" s="7">
        <v>9.52073684422719E-88</v>
      </c>
      <c r="G5206" s="6" t="s">
        <v>4815</v>
      </c>
      <c r="H5206" s="6" t="s">
        <v>520</v>
      </c>
    </row>
    <row r="5207" ht="15.75" customHeight="1">
      <c r="A5207" s="6" t="s">
        <v>5283</v>
      </c>
      <c r="B5207" s="7">
        <v>4.58652656968499E-92</v>
      </c>
      <c r="C5207" s="6">
        <v>-0.588365970800633</v>
      </c>
      <c r="D5207" s="6">
        <v>0.983</v>
      </c>
      <c r="E5207" s="6">
        <v>0.989</v>
      </c>
      <c r="F5207" s="7">
        <v>1.01637428784219E-87</v>
      </c>
      <c r="G5207" s="6" t="s">
        <v>4815</v>
      </c>
      <c r="H5207" s="6" t="s">
        <v>559</v>
      </c>
    </row>
    <row r="5208" ht="15.75" customHeight="1">
      <c r="A5208" s="6" t="s">
        <v>5284</v>
      </c>
      <c r="B5208" s="7">
        <v>7.93829472234432E-92</v>
      </c>
      <c r="C5208" s="6">
        <v>0.252565798467341</v>
      </c>
      <c r="D5208" s="6">
        <v>0.188</v>
      </c>
      <c r="E5208" s="6">
        <v>0.066</v>
      </c>
      <c r="F5208" s="7">
        <v>1.7591261104715E-87</v>
      </c>
      <c r="G5208" s="6" t="s">
        <v>4815</v>
      </c>
      <c r="H5208" s="6" t="s">
        <v>5284</v>
      </c>
    </row>
    <row r="5209" ht="15.75" customHeight="1">
      <c r="A5209" s="6" t="s">
        <v>5285</v>
      </c>
      <c r="B5209" s="7">
        <v>5.98185683086533E-91</v>
      </c>
      <c r="C5209" s="6">
        <v>-0.568681163978388</v>
      </c>
      <c r="D5209" s="6">
        <v>0.388</v>
      </c>
      <c r="E5209" s="6">
        <v>0.572</v>
      </c>
      <c r="F5209" s="7">
        <v>1.32557947371976E-86</v>
      </c>
      <c r="G5209" s="6" t="s">
        <v>4815</v>
      </c>
      <c r="H5209" s="6" t="s">
        <v>307</v>
      </c>
    </row>
    <row r="5210" ht="15.75" customHeight="1">
      <c r="A5210" s="6" t="s">
        <v>5286</v>
      </c>
      <c r="B5210" s="7">
        <v>8.21909666714243E-91</v>
      </c>
      <c r="C5210" s="6">
        <v>0.482516772596902</v>
      </c>
      <c r="D5210" s="6">
        <v>0.667</v>
      </c>
      <c r="E5210" s="6">
        <v>0.488</v>
      </c>
      <c r="F5210" s="7">
        <v>1.82135182143876E-86</v>
      </c>
      <c r="G5210" s="6" t="s">
        <v>4815</v>
      </c>
      <c r="H5210" s="6" t="s">
        <v>817</v>
      </c>
    </row>
    <row r="5211" ht="15.75" customHeight="1">
      <c r="A5211" s="6" t="s">
        <v>5287</v>
      </c>
      <c r="B5211" s="7">
        <v>9.74870733005787E-91</v>
      </c>
      <c r="C5211" s="6">
        <v>0.314208036654326</v>
      </c>
      <c r="D5211" s="6">
        <v>0.352</v>
      </c>
      <c r="E5211" s="6">
        <v>0.175</v>
      </c>
      <c r="F5211" s="7">
        <v>2.16031354434082E-86</v>
      </c>
      <c r="G5211" s="6" t="s">
        <v>4815</v>
      </c>
      <c r="H5211" s="6" t="s">
        <v>5287</v>
      </c>
    </row>
    <row r="5212" ht="15.75" customHeight="1">
      <c r="A5212" s="6" t="s">
        <v>5288</v>
      </c>
      <c r="B5212" s="7">
        <v>3.31152583966485E-90</v>
      </c>
      <c r="C5212" s="6">
        <v>-0.501103302724437</v>
      </c>
      <c r="D5212" s="6">
        <v>0.277</v>
      </c>
      <c r="E5212" s="6">
        <v>0.483</v>
      </c>
      <c r="F5212" s="7">
        <v>7.33834126069731E-86</v>
      </c>
      <c r="G5212" s="6" t="s">
        <v>4815</v>
      </c>
      <c r="H5212" s="6" t="s">
        <v>397</v>
      </c>
    </row>
    <row r="5213" ht="15.75" customHeight="1">
      <c r="A5213" s="6" t="s">
        <v>5289</v>
      </c>
      <c r="B5213" s="7">
        <v>1.76233772017603E-89</v>
      </c>
      <c r="C5213" s="6">
        <v>0.271339061696367</v>
      </c>
      <c r="D5213" s="6">
        <v>0.204</v>
      </c>
      <c r="E5213" s="6">
        <v>0.075</v>
      </c>
      <c r="F5213" s="7">
        <v>3.90534038791009E-85</v>
      </c>
      <c r="G5213" s="6" t="s">
        <v>4815</v>
      </c>
      <c r="H5213" s="6" t="s">
        <v>142</v>
      </c>
    </row>
    <row r="5214" ht="15.75" customHeight="1">
      <c r="A5214" s="6" t="s">
        <v>5290</v>
      </c>
      <c r="B5214" s="7">
        <v>8.88025292345142E-89</v>
      </c>
      <c r="C5214" s="6">
        <v>-0.469473628201828</v>
      </c>
      <c r="D5214" s="6">
        <v>0.165</v>
      </c>
      <c r="E5214" s="6">
        <v>0.378</v>
      </c>
      <c r="F5214" s="7">
        <v>1.96786404783684E-84</v>
      </c>
      <c r="G5214" s="6" t="s">
        <v>4815</v>
      </c>
      <c r="H5214" s="6" t="s">
        <v>515</v>
      </c>
    </row>
    <row r="5215" ht="15.75" customHeight="1">
      <c r="A5215" s="6" t="s">
        <v>5291</v>
      </c>
      <c r="B5215" s="7">
        <v>1.12975127997462E-88</v>
      </c>
      <c r="C5215" s="6">
        <v>-0.671563190180559</v>
      </c>
      <c r="D5215" s="6">
        <v>0.419</v>
      </c>
      <c r="E5215" s="6">
        <v>0.597</v>
      </c>
      <c r="F5215" s="7">
        <v>2.50352883642375E-84</v>
      </c>
      <c r="G5215" s="6" t="s">
        <v>4815</v>
      </c>
      <c r="H5215" s="6" t="s">
        <v>313</v>
      </c>
    </row>
    <row r="5216" ht="15.75" customHeight="1">
      <c r="A5216" s="6" t="s">
        <v>5292</v>
      </c>
      <c r="B5216" s="7">
        <v>2.84091146925333E-88</v>
      </c>
      <c r="C5216" s="6">
        <v>-0.641937433794728</v>
      </c>
      <c r="D5216" s="6">
        <v>0.57</v>
      </c>
      <c r="E5216" s="6">
        <v>0.724</v>
      </c>
      <c r="F5216" s="7">
        <v>6.29545981586538E-84</v>
      </c>
      <c r="G5216" s="6" t="s">
        <v>4815</v>
      </c>
      <c r="H5216" s="6" t="s">
        <v>361</v>
      </c>
    </row>
    <row r="5217" ht="15.75" customHeight="1">
      <c r="A5217" s="6" t="s">
        <v>5293</v>
      </c>
      <c r="B5217" s="7">
        <v>4.2997125399706E-88</v>
      </c>
      <c r="C5217" s="6">
        <v>0.299062961131761</v>
      </c>
      <c r="D5217" s="6">
        <v>0.23</v>
      </c>
      <c r="E5217" s="6">
        <v>0.093</v>
      </c>
      <c r="F5217" s="7">
        <v>9.52816298857484E-84</v>
      </c>
      <c r="G5217" s="6" t="s">
        <v>4815</v>
      </c>
      <c r="H5217" s="6" t="s">
        <v>448</v>
      </c>
    </row>
    <row r="5218" ht="15.75" customHeight="1">
      <c r="A5218" s="6" t="s">
        <v>5294</v>
      </c>
      <c r="B5218" s="7">
        <v>2.10236632782163E-87</v>
      </c>
      <c r="C5218" s="6">
        <v>0.5281101213733</v>
      </c>
      <c r="D5218" s="6">
        <v>0.674</v>
      </c>
      <c r="E5218" s="6">
        <v>0.506</v>
      </c>
      <c r="F5218" s="7">
        <v>4.65884378245274E-83</v>
      </c>
      <c r="G5218" s="6" t="s">
        <v>4815</v>
      </c>
      <c r="H5218" s="6" t="s">
        <v>308</v>
      </c>
    </row>
    <row r="5219" ht="15.75" customHeight="1">
      <c r="A5219" s="6" t="s">
        <v>5295</v>
      </c>
      <c r="B5219" s="7">
        <v>4.56876257529067E-87</v>
      </c>
      <c r="C5219" s="6">
        <v>0.330304483161576</v>
      </c>
      <c r="D5219" s="6">
        <v>0.301</v>
      </c>
      <c r="E5219" s="6">
        <v>0.144</v>
      </c>
      <c r="F5219" s="7">
        <v>1.01243778668441E-82</v>
      </c>
      <c r="G5219" s="6" t="s">
        <v>4815</v>
      </c>
      <c r="H5219" s="6" t="s">
        <v>5295</v>
      </c>
    </row>
    <row r="5220" ht="15.75" customHeight="1">
      <c r="A5220" s="6" t="s">
        <v>5296</v>
      </c>
      <c r="B5220" s="7">
        <v>8.35997380360184E-87</v>
      </c>
      <c r="C5220" s="6">
        <v>-0.516002896674047</v>
      </c>
      <c r="D5220" s="6">
        <v>0.271</v>
      </c>
      <c r="E5220" s="6">
        <v>0.471</v>
      </c>
      <c r="F5220" s="7">
        <v>1.85257019487817E-82</v>
      </c>
      <c r="G5220" s="6" t="s">
        <v>4815</v>
      </c>
      <c r="H5220" s="6" t="s">
        <v>431</v>
      </c>
    </row>
    <row r="5221" ht="15.75" customHeight="1">
      <c r="A5221" s="6" t="s">
        <v>5297</v>
      </c>
      <c r="B5221" s="7">
        <v>1.57467705086015E-86</v>
      </c>
      <c r="C5221" s="6">
        <v>-0.554981659442182</v>
      </c>
      <c r="D5221" s="6">
        <v>0.998</v>
      </c>
      <c r="E5221" s="6">
        <v>1.0</v>
      </c>
      <c r="F5221" s="7">
        <v>3.48948434470608E-82</v>
      </c>
      <c r="G5221" s="6" t="s">
        <v>4815</v>
      </c>
      <c r="H5221" s="6" t="s">
        <v>100</v>
      </c>
    </row>
    <row r="5222" ht="15.75" customHeight="1">
      <c r="A5222" s="6" t="s">
        <v>5298</v>
      </c>
      <c r="B5222" s="7">
        <v>1.9510042323468E-86</v>
      </c>
      <c r="C5222" s="6">
        <v>0.251547166412287</v>
      </c>
      <c r="D5222" s="6">
        <v>0.205</v>
      </c>
      <c r="E5222" s="6">
        <v>0.077</v>
      </c>
      <c r="F5222" s="7">
        <v>4.32342537888052E-82</v>
      </c>
      <c r="G5222" s="6" t="s">
        <v>4815</v>
      </c>
      <c r="H5222" s="6" t="s">
        <v>384</v>
      </c>
    </row>
    <row r="5223" ht="15.75" customHeight="1">
      <c r="A5223" s="6" t="s">
        <v>5299</v>
      </c>
      <c r="B5223" s="7">
        <v>1.96394101731802E-86</v>
      </c>
      <c r="C5223" s="6">
        <v>-0.600105567827908</v>
      </c>
      <c r="D5223" s="6">
        <v>0.275</v>
      </c>
      <c r="E5223" s="6">
        <v>0.473</v>
      </c>
      <c r="F5223" s="7">
        <v>4.35209329437674E-82</v>
      </c>
      <c r="G5223" s="6" t="s">
        <v>4815</v>
      </c>
      <c r="H5223" s="6" t="s">
        <v>310</v>
      </c>
    </row>
    <row r="5224" ht="15.75" customHeight="1">
      <c r="A5224" s="6" t="s">
        <v>5300</v>
      </c>
      <c r="B5224" s="7">
        <v>2.09133783574639E-86</v>
      </c>
      <c r="C5224" s="6">
        <v>-0.549315544334586</v>
      </c>
      <c r="D5224" s="6">
        <v>0.336</v>
      </c>
      <c r="E5224" s="6">
        <v>0.531</v>
      </c>
      <c r="F5224" s="7">
        <v>4.634404644014E-82</v>
      </c>
      <c r="G5224" s="6" t="s">
        <v>4815</v>
      </c>
      <c r="H5224" s="6" t="s">
        <v>343</v>
      </c>
    </row>
    <row r="5225" ht="15.75" customHeight="1">
      <c r="A5225" s="6" t="s">
        <v>5301</v>
      </c>
      <c r="B5225" s="7">
        <v>2.57577780923144E-86</v>
      </c>
      <c r="C5225" s="6">
        <v>-0.631935709042796</v>
      </c>
      <c r="D5225" s="6">
        <v>0.29</v>
      </c>
      <c r="E5225" s="6">
        <v>0.487</v>
      </c>
      <c r="F5225" s="7">
        <v>5.70792362525686E-82</v>
      </c>
      <c r="G5225" s="6" t="s">
        <v>4815</v>
      </c>
      <c r="H5225" s="6" t="s">
        <v>283</v>
      </c>
    </row>
    <row r="5226" ht="15.75" customHeight="1">
      <c r="A5226" s="6" t="s">
        <v>5302</v>
      </c>
      <c r="B5226" s="7">
        <v>4.21289764985385E-86</v>
      </c>
      <c r="C5226" s="6">
        <v>-0.696173886751045</v>
      </c>
      <c r="D5226" s="6">
        <v>0.704</v>
      </c>
      <c r="E5226" s="6">
        <v>0.79</v>
      </c>
      <c r="F5226" s="7">
        <v>9.33578119207614E-82</v>
      </c>
      <c r="G5226" s="6" t="s">
        <v>4815</v>
      </c>
      <c r="H5226" s="6" t="s">
        <v>681</v>
      </c>
    </row>
    <row r="5227" ht="15.75" customHeight="1">
      <c r="A5227" s="6" t="s">
        <v>5303</v>
      </c>
      <c r="B5227" s="7">
        <v>4.35118225697201E-86</v>
      </c>
      <c r="C5227" s="6">
        <v>0.462821650454072</v>
      </c>
      <c r="D5227" s="6">
        <v>0.645</v>
      </c>
      <c r="E5227" s="6">
        <v>0.465</v>
      </c>
      <c r="F5227" s="7">
        <v>9.64221988144998E-82</v>
      </c>
      <c r="G5227" s="6" t="s">
        <v>4815</v>
      </c>
      <c r="H5227" s="6" t="s">
        <v>2399</v>
      </c>
    </row>
    <row r="5228" ht="15.75" customHeight="1">
      <c r="A5228" s="6" t="s">
        <v>5304</v>
      </c>
      <c r="B5228" s="7">
        <v>7.31058910673205E-86</v>
      </c>
      <c r="C5228" s="6">
        <v>-0.562540244475664</v>
      </c>
      <c r="D5228" s="6">
        <v>0.949</v>
      </c>
      <c r="E5228" s="6">
        <v>0.968</v>
      </c>
      <c r="F5228" s="7">
        <v>1.62002654605182E-81</v>
      </c>
      <c r="G5228" s="6" t="s">
        <v>4815</v>
      </c>
      <c r="H5228" s="6" t="s">
        <v>374</v>
      </c>
    </row>
    <row r="5229" ht="15.75" customHeight="1">
      <c r="A5229" s="6" t="s">
        <v>5305</v>
      </c>
      <c r="B5229" s="7">
        <v>1.07837541197884E-85</v>
      </c>
      <c r="C5229" s="6">
        <v>-0.564103051661662</v>
      </c>
      <c r="D5229" s="6">
        <v>0.859</v>
      </c>
      <c r="E5229" s="6">
        <v>0.907</v>
      </c>
      <c r="F5229" s="7">
        <v>2.38967991294511E-81</v>
      </c>
      <c r="G5229" s="6" t="s">
        <v>4815</v>
      </c>
      <c r="H5229" s="6" t="s">
        <v>326</v>
      </c>
    </row>
    <row r="5230" ht="15.75" customHeight="1">
      <c r="A5230" s="6" t="s">
        <v>5306</v>
      </c>
      <c r="B5230" s="7">
        <v>1.17495974758014E-85</v>
      </c>
      <c r="C5230" s="6">
        <v>-0.612707695668895</v>
      </c>
      <c r="D5230" s="6">
        <v>0.59</v>
      </c>
      <c r="E5230" s="6">
        <v>0.725</v>
      </c>
      <c r="F5230" s="7">
        <v>2.60371080063758E-81</v>
      </c>
      <c r="G5230" s="6" t="s">
        <v>4815</v>
      </c>
      <c r="H5230" s="6" t="s">
        <v>422</v>
      </c>
    </row>
    <row r="5231" ht="15.75" customHeight="1">
      <c r="A5231" s="6" t="s">
        <v>5307</v>
      </c>
      <c r="B5231" s="7">
        <v>1.31632160867871E-85</v>
      </c>
      <c r="C5231" s="6">
        <v>-0.465651089395319</v>
      </c>
      <c r="D5231" s="6">
        <v>0.18</v>
      </c>
      <c r="E5231" s="6">
        <v>0.388</v>
      </c>
      <c r="F5231" s="7">
        <v>2.91696868483202E-81</v>
      </c>
      <c r="G5231" s="6" t="s">
        <v>4815</v>
      </c>
      <c r="H5231" s="6" t="s">
        <v>339</v>
      </c>
    </row>
    <row r="5232" ht="15.75" customHeight="1">
      <c r="A5232" s="6" t="s">
        <v>5308</v>
      </c>
      <c r="B5232" s="7">
        <v>1.47811767832515E-85</v>
      </c>
      <c r="C5232" s="6">
        <v>0.287020063303279</v>
      </c>
      <c r="D5232" s="6">
        <v>0.233</v>
      </c>
      <c r="E5232" s="6">
        <v>0.096</v>
      </c>
      <c r="F5232" s="7">
        <v>3.27550877516853E-81</v>
      </c>
      <c r="G5232" s="6" t="s">
        <v>4815</v>
      </c>
      <c r="H5232" s="6" t="s">
        <v>1036</v>
      </c>
    </row>
    <row r="5233" ht="15.75" customHeight="1">
      <c r="A5233" s="6" t="s">
        <v>5309</v>
      </c>
      <c r="B5233" s="7">
        <v>1.20995617837608E-84</v>
      </c>
      <c r="C5233" s="6">
        <v>0.461699757950935</v>
      </c>
      <c r="D5233" s="6">
        <v>0.55</v>
      </c>
      <c r="E5233" s="6">
        <v>0.364</v>
      </c>
      <c r="F5233" s="7">
        <v>2.6812628912814E-80</v>
      </c>
      <c r="G5233" s="6" t="s">
        <v>4815</v>
      </c>
      <c r="H5233" s="6" t="s">
        <v>774</v>
      </c>
    </row>
    <row r="5234" ht="15.75" customHeight="1">
      <c r="A5234" s="6" t="s">
        <v>5310</v>
      </c>
      <c r="B5234" s="7">
        <v>1.47485971321403E-84</v>
      </c>
      <c r="C5234" s="6">
        <v>0.265550309660592</v>
      </c>
      <c r="D5234" s="6">
        <v>0.231</v>
      </c>
      <c r="E5234" s="6">
        <v>0.095</v>
      </c>
      <c r="F5234" s="7">
        <v>3.2682891244823E-80</v>
      </c>
      <c r="G5234" s="6" t="s">
        <v>4815</v>
      </c>
      <c r="H5234" s="6" t="s">
        <v>5310</v>
      </c>
    </row>
    <row r="5235" ht="15.75" customHeight="1">
      <c r="A5235" s="6" t="s">
        <v>5311</v>
      </c>
      <c r="B5235" s="7">
        <v>1.51627444524832E-84</v>
      </c>
      <c r="C5235" s="6">
        <v>-0.627326500297295</v>
      </c>
      <c r="D5235" s="6">
        <v>0.955</v>
      </c>
      <c r="E5235" s="6">
        <v>0.973</v>
      </c>
      <c r="F5235" s="7">
        <v>3.36006417067027E-80</v>
      </c>
      <c r="G5235" s="6" t="s">
        <v>4815</v>
      </c>
      <c r="H5235" s="6" t="s">
        <v>349</v>
      </c>
    </row>
    <row r="5236" ht="15.75" customHeight="1">
      <c r="A5236" s="6" t="s">
        <v>5312</v>
      </c>
      <c r="B5236" s="7">
        <v>1.94004193046052E-84</v>
      </c>
      <c r="C5236" s="6">
        <v>0.579618891423379</v>
      </c>
      <c r="D5236" s="6">
        <v>0.795</v>
      </c>
      <c r="E5236" s="6">
        <v>0.67</v>
      </c>
      <c r="F5236" s="7">
        <v>4.29913291790052E-80</v>
      </c>
      <c r="G5236" s="6" t="s">
        <v>4815</v>
      </c>
      <c r="H5236" s="6" t="s">
        <v>3233</v>
      </c>
    </row>
    <row r="5237" ht="15.75" customHeight="1">
      <c r="A5237" s="6" t="s">
        <v>5313</v>
      </c>
      <c r="B5237" s="7">
        <v>1.97743121690485E-84</v>
      </c>
      <c r="C5237" s="6">
        <v>-0.477324721597743</v>
      </c>
      <c r="D5237" s="6">
        <v>0.285</v>
      </c>
      <c r="E5237" s="6">
        <v>0.489</v>
      </c>
      <c r="F5237" s="7">
        <v>4.38198757666115E-80</v>
      </c>
      <c r="G5237" s="6" t="s">
        <v>4815</v>
      </c>
      <c r="H5237" s="6" t="s">
        <v>476</v>
      </c>
    </row>
    <row r="5238" ht="15.75" customHeight="1">
      <c r="A5238" s="6" t="s">
        <v>5314</v>
      </c>
      <c r="B5238" s="7">
        <v>4.08370546217696E-84</v>
      </c>
      <c r="C5238" s="6">
        <v>0.540203169186925</v>
      </c>
      <c r="D5238" s="6">
        <v>0.763</v>
      </c>
      <c r="E5238" s="6">
        <v>0.629</v>
      </c>
      <c r="F5238" s="7">
        <v>9.04949130418414E-80</v>
      </c>
      <c r="G5238" s="6" t="s">
        <v>4815</v>
      </c>
      <c r="H5238" s="6" t="s">
        <v>680</v>
      </c>
    </row>
    <row r="5239" ht="15.75" customHeight="1">
      <c r="A5239" s="6" t="s">
        <v>5315</v>
      </c>
      <c r="B5239" s="7">
        <v>6.51144084678171E-84</v>
      </c>
      <c r="C5239" s="6">
        <v>0.407644042427952</v>
      </c>
      <c r="D5239" s="6">
        <v>0.325</v>
      </c>
      <c r="E5239" s="6">
        <v>0.164</v>
      </c>
      <c r="F5239" s="7">
        <v>1.44293529164683E-79</v>
      </c>
      <c r="G5239" s="6" t="s">
        <v>4815</v>
      </c>
      <c r="H5239" s="6" t="s">
        <v>857</v>
      </c>
    </row>
    <row r="5240" ht="15.75" customHeight="1">
      <c r="A5240" s="6" t="s">
        <v>5316</v>
      </c>
      <c r="B5240" s="7">
        <v>9.83465119693367E-84</v>
      </c>
      <c r="C5240" s="6">
        <v>-0.490193063448527</v>
      </c>
      <c r="D5240" s="6">
        <v>0.245</v>
      </c>
      <c r="E5240" s="6">
        <v>0.449</v>
      </c>
      <c r="F5240" s="7">
        <v>2.1793587052405E-79</v>
      </c>
      <c r="G5240" s="6" t="s">
        <v>4815</v>
      </c>
      <c r="H5240" s="6" t="s">
        <v>428</v>
      </c>
    </row>
    <row r="5241" ht="15.75" customHeight="1">
      <c r="A5241" s="6" t="s">
        <v>5317</v>
      </c>
      <c r="B5241" s="7">
        <v>1.16787591966598E-83</v>
      </c>
      <c r="C5241" s="6">
        <v>-0.569345344728665</v>
      </c>
      <c r="D5241" s="6">
        <v>0.412</v>
      </c>
      <c r="E5241" s="6">
        <v>0.589</v>
      </c>
      <c r="F5241" s="7">
        <v>2.5880130379798E-79</v>
      </c>
      <c r="G5241" s="6" t="s">
        <v>4815</v>
      </c>
      <c r="H5241" s="6" t="s">
        <v>370</v>
      </c>
    </row>
    <row r="5242" ht="15.75" customHeight="1">
      <c r="A5242" s="6" t="s">
        <v>5318</v>
      </c>
      <c r="B5242" s="7">
        <v>1.20249894268797E-83</v>
      </c>
      <c r="C5242" s="6">
        <v>-0.663196589174839</v>
      </c>
      <c r="D5242" s="6">
        <v>0.385</v>
      </c>
      <c r="E5242" s="6">
        <v>0.559</v>
      </c>
      <c r="F5242" s="7">
        <v>2.66473765699653E-79</v>
      </c>
      <c r="G5242" s="6" t="s">
        <v>4815</v>
      </c>
      <c r="H5242" s="6" t="s">
        <v>686</v>
      </c>
    </row>
    <row r="5243" ht="15.75" customHeight="1">
      <c r="A5243" s="6" t="s">
        <v>5319</v>
      </c>
      <c r="B5243" s="7">
        <v>3.69343684988763E-83</v>
      </c>
      <c r="C5243" s="6">
        <v>-0.622891523632919</v>
      </c>
      <c r="D5243" s="6">
        <v>0.547</v>
      </c>
      <c r="E5243" s="6">
        <v>0.679</v>
      </c>
      <c r="F5243" s="7">
        <v>8.18465605935098E-79</v>
      </c>
      <c r="G5243" s="6" t="s">
        <v>4815</v>
      </c>
      <c r="H5243" s="6" t="s">
        <v>358</v>
      </c>
    </row>
    <row r="5244" ht="15.75" customHeight="1">
      <c r="A5244" s="6" t="s">
        <v>5320</v>
      </c>
      <c r="B5244" s="7">
        <v>4.21241480129471E-83</v>
      </c>
      <c r="C5244" s="6">
        <v>-0.630509620542674</v>
      </c>
      <c r="D5244" s="6">
        <v>0.343</v>
      </c>
      <c r="E5244" s="6">
        <v>0.523</v>
      </c>
      <c r="F5244" s="7">
        <v>9.33471119966909E-79</v>
      </c>
      <c r="G5244" s="6" t="s">
        <v>4815</v>
      </c>
      <c r="H5244" s="6" t="s">
        <v>250</v>
      </c>
    </row>
    <row r="5245" ht="15.75" customHeight="1">
      <c r="A5245" s="6" t="s">
        <v>5321</v>
      </c>
      <c r="B5245" s="7">
        <v>7.57031663557303E-83</v>
      </c>
      <c r="C5245" s="6">
        <v>-0.685310287998567</v>
      </c>
      <c r="D5245" s="6">
        <v>0.669</v>
      </c>
      <c r="E5245" s="6">
        <v>0.787</v>
      </c>
      <c r="F5245" s="7">
        <v>1.67758216644298E-78</v>
      </c>
      <c r="G5245" s="6" t="s">
        <v>4815</v>
      </c>
      <c r="H5245" s="6" t="s">
        <v>659</v>
      </c>
    </row>
    <row r="5246" ht="15.75" customHeight="1">
      <c r="A5246" s="6" t="s">
        <v>5322</v>
      </c>
      <c r="B5246" s="7">
        <v>7.90198953688074E-83</v>
      </c>
      <c r="C5246" s="6">
        <v>0.328491836718374</v>
      </c>
      <c r="D5246" s="6">
        <v>0.413</v>
      </c>
      <c r="E5246" s="6">
        <v>0.231</v>
      </c>
      <c r="F5246" s="7">
        <v>1.75108088137277E-78</v>
      </c>
      <c r="G5246" s="6" t="s">
        <v>4815</v>
      </c>
      <c r="H5246" s="6" t="s">
        <v>427</v>
      </c>
    </row>
    <row r="5247" ht="15.75" customHeight="1">
      <c r="A5247" s="6" t="s">
        <v>5323</v>
      </c>
      <c r="B5247" s="7">
        <v>1.01998698606623E-82</v>
      </c>
      <c r="C5247" s="6">
        <v>-0.560271328141819</v>
      </c>
      <c r="D5247" s="6">
        <v>0.445</v>
      </c>
      <c r="E5247" s="6">
        <v>0.619</v>
      </c>
      <c r="F5247" s="7">
        <v>2.26029116112277E-78</v>
      </c>
      <c r="G5247" s="6" t="s">
        <v>4815</v>
      </c>
      <c r="H5247" s="6" t="s">
        <v>484</v>
      </c>
    </row>
    <row r="5248" ht="15.75" customHeight="1">
      <c r="A5248" s="6" t="s">
        <v>5324</v>
      </c>
      <c r="B5248" s="7">
        <v>1.05500407465527E-82</v>
      </c>
      <c r="C5248" s="6">
        <v>-0.545191189535617</v>
      </c>
      <c r="D5248" s="6">
        <v>0.495</v>
      </c>
      <c r="E5248" s="6">
        <v>0.653</v>
      </c>
      <c r="F5248" s="7">
        <v>2.33788902943607E-78</v>
      </c>
      <c r="G5248" s="6" t="s">
        <v>4815</v>
      </c>
      <c r="H5248" s="6" t="s">
        <v>377</v>
      </c>
    </row>
    <row r="5249" ht="15.75" customHeight="1">
      <c r="A5249" s="6" t="s">
        <v>5325</v>
      </c>
      <c r="B5249" s="7">
        <v>1.317002727364E-82</v>
      </c>
      <c r="C5249" s="6">
        <v>0.2608100757877</v>
      </c>
      <c r="D5249" s="6">
        <v>0.219</v>
      </c>
      <c r="E5249" s="6">
        <v>0.089</v>
      </c>
      <c r="F5249" s="7">
        <v>2.91847804383863E-78</v>
      </c>
      <c r="G5249" s="6" t="s">
        <v>4815</v>
      </c>
      <c r="H5249" s="6" t="s">
        <v>119</v>
      </c>
    </row>
    <row r="5250" ht="15.75" customHeight="1">
      <c r="A5250" s="6" t="s">
        <v>5326</v>
      </c>
      <c r="B5250" s="7">
        <v>2.08260155012584E-82</v>
      </c>
      <c r="C5250" s="6">
        <v>0.278284882717474</v>
      </c>
      <c r="D5250" s="6">
        <v>0.13</v>
      </c>
      <c r="E5250" s="6">
        <v>0.038</v>
      </c>
      <c r="F5250" s="7">
        <v>4.61504503507886E-78</v>
      </c>
      <c r="G5250" s="6" t="s">
        <v>4815</v>
      </c>
      <c r="H5250" s="6" t="s">
        <v>5326</v>
      </c>
    </row>
    <row r="5251" ht="15.75" customHeight="1">
      <c r="A5251" s="6" t="s">
        <v>5327</v>
      </c>
      <c r="B5251" s="7">
        <v>3.45883187482713E-82</v>
      </c>
      <c r="C5251" s="6">
        <v>-0.504223854435447</v>
      </c>
      <c r="D5251" s="6">
        <v>0.347</v>
      </c>
      <c r="E5251" s="6">
        <v>0.539</v>
      </c>
      <c r="F5251" s="7">
        <v>7.66477143461691E-78</v>
      </c>
      <c r="G5251" s="6" t="s">
        <v>4815</v>
      </c>
      <c r="H5251" s="6" t="s">
        <v>381</v>
      </c>
    </row>
    <row r="5252" ht="15.75" customHeight="1">
      <c r="A5252" s="6" t="s">
        <v>5328</v>
      </c>
      <c r="B5252" s="7">
        <v>7.27580405523577E-82</v>
      </c>
      <c r="C5252" s="6">
        <v>0.490406881238898</v>
      </c>
      <c r="D5252" s="6">
        <v>0.6</v>
      </c>
      <c r="E5252" s="6">
        <v>0.428</v>
      </c>
      <c r="F5252" s="7">
        <v>1.61231817864025E-77</v>
      </c>
      <c r="G5252" s="6" t="s">
        <v>4815</v>
      </c>
      <c r="H5252" s="6" t="s">
        <v>1744</v>
      </c>
    </row>
    <row r="5253" ht="15.75" customHeight="1">
      <c r="A5253" s="6" t="s">
        <v>5329</v>
      </c>
      <c r="B5253" s="7">
        <v>1.52865807939087E-81</v>
      </c>
      <c r="C5253" s="6">
        <v>0.403756361283851</v>
      </c>
      <c r="D5253" s="6">
        <v>0.552</v>
      </c>
      <c r="E5253" s="6">
        <v>0.365</v>
      </c>
      <c r="F5253" s="7">
        <v>3.38750630393017E-77</v>
      </c>
      <c r="G5253" s="6" t="s">
        <v>4815</v>
      </c>
      <c r="H5253" s="6" t="s">
        <v>882</v>
      </c>
    </row>
    <row r="5254" ht="15.75" customHeight="1">
      <c r="A5254" s="6" t="s">
        <v>5330</v>
      </c>
      <c r="B5254" s="7">
        <v>1.53624140886212E-81</v>
      </c>
      <c r="C5254" s="6">
        <v>0.274049165592034</v>
      </c>
      <c r="D5254" s="6">
        <v>0.295</v>
      </c>
      <c r="E5254" s="6">
        <v>0.14</v>
      </c>
      <c r="F5254" s="7">
        <v>3.40431096203845E-77</v>
      </c>
      <c r="G5254" s="6" t="s">
        <v>4815</v>
      </c>
      <c r="H5254" s="6" t="s">
        <v>5330</v>
      </c>
    </row>
    <row r="5255" ht="15.75" customHeight="1">
      <c r="A5255" s="6" t="s">
        <v>5331</v>
      </c>
      <c r="B5255" s="7">
        <v>3.20530276961226E-81</v>
      </c>
      <c r="C5255" s="6">
        <v>0.271432606783647</v>
      </c>
      <c r="D5255" s="6">
        <v>0.232</v>
      </c>
      <c r="E5255" s="6">
        <v>0.098</v>
      </c>
      <c r="F5255" s="7">
        <v>7.10295093746078E-77</v>
      </c>
      <c r="G5255" s="6" t="s">
        <v>4815</v>
      </c>
      <c r="H5255" s="6" t="s">
        <v>1496</v>
      </c>
    </row>
    <row r="5256" ht="15.75" customHeight="1">
      <c r="A5256" s="6" t="s">
        <v>5332</v>
      </c>
      <c r="B5256" s="7">
        <v>3.563377593826E-81</v>
      </c>
      <c r="C5256" s="6">
        <v>-0.618976503883479</v>
      </c>
      <c r="D5256" s="6">
        <v>0.534</v>
      </c>
      <c r="E5256" s="6">
        <v>0.682</v>
      </c>
      <c r="F5256" s="7">
        <v>7.89644474791841E-77</v>
      </c>
      <c r="G5256" s="6" t="s">
        <v>4815</v>
      </c>
      <c r="H5256" s="6" t="s">
        <v>548</v>
      </c>
    </row>
    <row r="5257" ht="15.75" customHeight="1">
      <c r="A5257" s="6" t="s">
        <v>5333</v>
      </c>
      <c r="B5257" s="7">
        <v>4.42987197189187E-81</v>
      </c>
      <c r="C5257" s="6">
        <v>0.456714648995879</v>
      </c>
      <c r="D5257" s="6">
        <v>0.581</v>
      </c>
      <c r="E5257" s="6">
        <v>0.402</v>
      </c>
      <c r="F5257" s="7">
        <v>9.81659628971237E-77</v>
      </c>
      <c r="G5257" s="6" t="s">
        <v>4815</v>
      </c>
      <c r="H5257" s="6" t="s">
        <v>2509</v>
      </c>
    </row>
    <row r="5258" ht="15.75" customHeight="1">
      <c r="A5258" s="6" t="s">
        <v>5334</v>
      </c>
      <c r="B5258" s="7">
        <v>4.87996914370067E-81</v>
      </c>
      <c r="C5258" s="6">
        <v>-0.619722791295331</v>
      </c>
      <c r="D5258" s="6">
        <v>0.679</v>
      </c>
      <c r="E5258" s="6">
        <v>0.776</v>
      </c>
      <c r="F5258" s="7">
        <v>1.08140116224407E-76</v>
      </c>
      <c r="G5258" s="6" t="s">
        <v>4815</v>
      </c>
      <c r="H5258" s="6" t="s">
        <v>297</v>
      </c>
    </row>
    <row r="5259" ht="15.75" customHeight="1">
      <c r="A5259" s="6" t="s">
        <v>5335</v>
      </c>
      <c r="B5259" s="7">
        <v>5.03101515396767E-81</v>
      </c>
      <c r="C5259" s="6">
        <v>0.510459508972785</v>
      </c>
      <c r="D5259" s="6">
        <v>0.615</v>
      </c>
      <c r="E5259" s="6">
        <v>0.441</v>
      </c>
      <c r="F5259" s="7">
        <v>1.11487295811923E-76</v>
      </c>
      <c r="G5259" s="6" t="s">
        <v>4815</v>
      </c>
      <c r="H5259" s="6" t="s">
        <v>2232</v>
      </c>
    </row>
    <row r="5260" ht="15.75" customHeight="1">
      <c r="A5260" s="6" t="s">
        <v>5336</v>
      </c>
      <c r="B5260" s="7">
        <v>8.17038736701467E-81</v>
      </c>
      <c r="C5260" s="6">
        <v>0.425819747842514</v>
      </c>
      <c r="D5260" s="6">
        <v>0.316</v>
      </c>
      <c r="E5260" s="6">
        <v>0.161</v>
      </c>
      <c r="F5260" s="7">
        <v>1.81055784053045E-76</v>
      </c>
      <c r="G5260" s="6" t="s">
        <v>4815</v>
      </c>
      <c r="H5260" s="6" t="s">
        <v>5336</v>
      </c>
    </row>
    <row r="5261" ht="15.75" customHeight="1">
      <c r="A5261" s="6" t="s">
        <v>5337</v>
      </c>
      <c r="B5261" s="7">
        <v>1.09162012418415E-80</v>
      </c>
      <c r="C5261" s="6">
        <v>0.492744520750978</v>
      </c>
      <c r="D5261" s="6">
        <v>0.947</v>
      </c>
      <c r="E5261" s="6">
        <v>0.899</v>
      </c>
      <c r="F5261" s="7">
        <v>2.41903019519207E-76</v>
      </c>
      <c r="G5261" s="6" t="s">
        <v>4815</v>
      </c>
      <c r="H5261" s="6" t="s">
        <v>2130</v>
      </c>
    </row>
    <row r="5262" ht="15.75" customHeight="1">
      <c r="A5262" s="6" t="s">
        <v>5338</v>
      </c>
      <c r="B5262" s="7">
        <v>1.13719996716379E-80</v>
      </c>
      <c r="C5262" s="6">
        <v>0.431808619955645</v>
      </c>
      <c r="D5262" s="6">
        <v>0.524</v>
      </c>
      <c r="E5262" s="6">
        <v>0.342</v>
      </c>
      <c r="F5262" s="7">
        <v>2.52003512723497E-76</v>
      </c>
      <c r="G5262" s="6" t="s">
        <v>4815</v>
      </c>
      <c r="H5262" s="6" t="s">
        <v>903</v>
      </c>
    </row>
    <row r="5263" ht="15.75" customHeight="1">
      <c r="A5263" s="6" t="s">
        <v>5339</v>
      </c>
      <c r="B5263" s="7">
        <v>2.15241301470878E-80</v>
      </c>
      <c r="C5263" s="6">
        <v>0.304292318387474</v>
      </c>
      <c r="D5263" s="6">
        <v>0.263</v>
      </c>
      <c r="E5263" s="6">
        <v>0.12</v>
      </c>
      <c r="F5263" s="7">
        <v>4.76974724059466E-76</v>
      </c>
      <c r="G5263" s="6" t="s">
        <v>4815</v>
      </c>
      <c r="H5263" s="6" t="s">
        <v>5339</v>
      </c>
    </row>
    <row r="5264" ht="15.75" customHeight="1">
      <c r="A5264" s="6" t="s">
        <v>5340</v>
      </c>
      <c r="B5264" s="7">
        <v>2.40186796866962E-80</v>
      </c>
      <c r="C5264" s="6">
        <v>0.292214013490828</v>
      </c>
      <c r="D5264" s="6">
        <v>0.282</v>
      </c>
      <c r="E5264" s="6">
        <v>0.133</v>
      </c>
      <c r="F5264" s="7">
        <v>5.32253941857188E-76</v>
      </c>
      <c r="G5264" s="6" t="s">
        <v>4815</v>
      </c>
      <c r="H5264" s="6" t="s">
        <v>5340</v>
      </c>
    </row>
    <row r="5265" ht="15.75" customHeight="1">
      <c r="A5265" s="6" t="s">
        <v>5341</v>
      </c>
      <c r="B5265" s="7">
        <v>4.98761266423153E-80</v>
      </c>
      <c r="C5265" s="6">
        <v>-0.446335120145871</v>
      </c>
      <c r="D5265" s="6">
        <v>0.188</v>
      </c>
      <c r="E5265" s="6">
        <v>0.386</v>
      </c>
      <c r="F5265" s="7">
        <v>1.10525496639371E-75</v>
      </c>
      <c r="G5265" s="6" t="s">
        <v>4815</v>
      </c>
      <c r="H5265" s="6" t="s">
        <v>342</v>
      </c>
    </row>
    <row r="5266" ht="15.75" customHeight="1">
      <c r="A5266" s="6" t="s">
        <v>5342</v>
      </c>
      <c r="B5266" s="7">
        <v>7.87659899170323E-80</v>
      </c>
      <c r="C5266" s="6">
        <v>-0.521169987932524</v>
      </c>
      <c r="D5266" s="6">
        <v>0.327</v>
      </c>
      <c r="E5266" s="6">
        <v>0.513</v>
      </c>
      <c r="F5266" s="7">
        <v>1.74545433656144E-75</v>
      </c>
      <c r="G5266" s="6" t="s">
        <v>4815</v>
      </c>
      <c r="H5266" s="6" t="s">
        <v>316</v>
      </c>
    </row>
    <row r="5267" ht="15.75" customHeight="1">
      <c r="A5267" s="6" t="s">
        <v>5343</v>
      </c>
      <c r="B5267" s="7">
        <v>1.34258950731025E-79</v>
      </c>
      <c r="C5267" s="6">
        <v>0.423508291580358</v>
      </c>
      <c r="D5267" s="6">
        <v>0.521</v>
      </c>
      <c r="E5267" s="6">
        <v>0.335</v>
      </c>
      <c r="F5267" s="7">
        <v>2.97517834819951E-75</v>
      </c>
      <c r="G5267" s="6" t="s">
        <v>4815</v>
      </c>
      <c r="H5267" s="6" t="s">
        <v>767</v>
      </c>
    </row>
    <row r="5268" ht="15.75" customHeight="1">
      <c r="A5268" s="6" t="s">
        <v>5344</v>
      </c>
      <c r="B5268" s="7">
        <v>1.64860244971798E-79</v>
      </c>
      <c r="C5268" s="6">
        <v>-0.591911991147844</v>
      </c>
      <c r="D5268" s="6">
        <v>0.583</v>
      </c>
      <c r="E5268" s="6">
        <v>0.716</v>
      </c>
      <c r="F5268" s="7">
        <v>3.65330302857504E-75</v>
      </c>
      <c r="G5268" s="6" t="s">
        <v>4815</v>
      </c>
      <c r="H5268" s="6" t="s">
        <v>622</v>
      </c>
    </row>
    <row r="5269" ht="15.75" customHeight="1">
      <c r="A5269" s="6" t="s">
        <v>5345</v>
      </c>
      <c r="B5269" s="7">
        <v>1.93632198368612E-79</v>
      </c>
      <c r="C5269" s="6">
        <v>0.268379655239003</v>
      </c>
      <c r="D5269" s="6">
        <v>0.237</v>
      </c>
      <c r="E5269" s="6">
        <v>0.103</v>
      </c>
      <c r="F5269" s="7">
        <v>4.29088951584844E-75</v>
      </c>
      <c r="G5269" s="6" t="s">
        <v>4815</v>
      </c>
      <c r="H5269" s="6" t="s">
        <v>5345</v>
      </c>
    </row>
    <row r="5270" ht="15.75" customHeight="1">
      <c r="A5270" s="6" t="s">
        <v>5346</v>
      </c>
      <c r="B5270" s="7">
        <v>2.44186580392986E-79</v>
      </c>
      <c r="C5270" s="6">
        <v>-0.614379118173074</v>
      </c>
      <c r="D5270" s="6">
        <v>0.473</v>
      </c>
      <c r="E5270" s="6">
        <v>0.642</v>
      </c>
      <c r="F5270" s="7">
        <v>5.41117462150856E-75</v>
      </c>
      <c r="G5270" s="6" t="s">
        <v>4815</v>
      </c>
      <c r="H5270" s="6" t="s">
        <v>321</v>
      </c>
    </row>
    <row r="5271" ht="15.75" customHeight="1">
      <c r="A5271" s="6" t="s">
        <v>5347</v>
      </c>
      <c r="B5271" s="7">
        <v>7.81483245764871E-79</v>
      </c>
      <c r="C5271" s="6">
        <v>0.51016634652237</v>
      </c>
      <c r="D5271" s="6">
        <v>0.729</v>
      </c>
      <c r="E5271" s="6">
        <v>0.577</v>
      </c>
      <c r="F5271" s="7">
        <v>1.73176687261495E-74</v>
      </c>
      <c r="G5271" s="6" t="s">
        <v>4815</v>
      </c>
      <c r="H5271" s="6" t="s">
        <v>733</v>
      </c>
    </row>
    <row r="5272" ht="15.75" customHeight="1">
      <c r="A5272" s="6" t="s">
        <v>5348</v>
      </c>
      <c r="B5272" s="7">
        <v>1.12570442686429E-78</v>
      </c>
      <c r="C5272" s="6">
        <v>0.339160021281151</v>
      </c>
      <c r="D5272" s="6">
        <v>0.409</v>
      </c>
      <c r="E5272" s="6">
        <v>0.231</v>
      </c>
      <c r="F5272" s="7">
        <v>2.49456100993127E-74</v>
      </c>
      <c r="G5272" s="6" t="s">
        <v>4815</v>
      </c>
      <c r="H5272" s="6" t="s">
        <v>4073</v>
      </c>
    </row>
    <row r="5273" ht="15.75" customHeight="1">
      <c r="A5273" s="6" t="s">
        <v>5349</v>
      </c>
      <c r="B5273" s="7">
        <v>2.39368867083049E-78</v>
      </c>
      <c r="C5273" s="6">
        <v>-0.51423514957566</v>
      </c>
      <c r="D5273" s="6">
        <v>0.394</v>
      </c>
      <c r="E5273" s="6">
        <v>0.568</v>
      </c>
      <c r="F5273" s="7">
        <v>5.30441409456038E-74</v>
      </c>
      <c r="G5273" s="6" t="s">
        <v>4815</v>
      </c>
      <c r="H5273" s="6" t="s">
        <v>442</v>
      </c>
    </row>
    <row r="5274" ht="15.75" customHeight="1">
      <c r="A5274" s="6" t="s">
        <v>5350</v>
      </c>
      <c r="B5274" s="7">
        <v>3.25514511169219E-78</v>
      </c>
      <c r="C5274" s="6">
        <v>-0.498170103321402</v>
      </c>
      <c r="D5274" s="6">
        <v>0.415</v>
      </c>
      <c r="E5274" s="6">
        <v>0.59</v>
      </c>
      <c r="F5274" s="7">
        <v>7.21340156750989E-74</v>
      </c>
      <c r="G5274" s="6" t="s">
        <v>4815</v>
      </c>
      <c r="H5274" s="6" t="s">
        <v>371</v>
      </c>
    </row>
    <row r="5275" ht="15.75" customHeight="1">
      <c r="A5275" s="6" t="s">
        <v>5351</v>
      </c>
      <c r="B5275" s="7">
        <v>3.48026359536283E-78</v>
      </c>
      <c r="C5275" s="6">
        <v>-0.606061630158796</v>
      </c>
      <c r="D5275" s="6">
        <v>0.469</v>
      </c>
      <c r="E5275" s="6">
        <v>0.622</v>
      </c>
      <c r="F5275" s="7">
        <v>7.71226412732402E-74</v>
      </c>
      <c r="G5275" s="6" t="s">
        <v>4815</v>
      </c>
      <c r="H5275" s="6" t="s">
        <v>989</v>
      </c>
    </row>
    <row r="5276" ht="15.75" customHeight="1">
      <c r="A5276" s="6" t="s">
        <v>5352</v>
      </c>
      <c r="B5276" s="7">
        <v>3.67398713830406E-78</v>
      </c>
      <c r="C5276" s="6">
        <v>-0.640095509519276</v>
      </c>
      <c r="D5276" s="6">
        <v>0.73</v>
      </c>
      <c r="E5276" s="6">
        <v>0.817</v>
      </c>
      <c r="F5276" s="7">
        <v>8.14155549848179E-74</v>
      </c>
      <c r="G5276" s="6" t="s">
        <v>4815</v>
      </c>
      <c r="H5276" s="6" t="s">
        <v>511</v>
      </c>
    </row>
    <row r="5277" ht="15.75" customHeight="1">
      <c r="A5277" s="6" t="s">
        <v>5353</v>
      </c>
      <c r="B5277" s="7">
        <v>2.51148009804887E-77</v>
      </c>
      <c r="C5277" s="6">
        <v>-0.61854311039722</v>
      </c>
      <c r="D5277" s="6">
        <v>0.997</v>
      </c>
      <c r="E5277" s="6">
        <v>0.998</v>
      </c>
      <c r="F5277" s="7">
        <v>5.5654398972763E-73</v>
      </c>
      <c r="G5277" s="6" t="s">
        <v>4815</v>
      </c>
      <c r="H5277" s="6" t="s">
        <v>269</v>
      </c>
    </row>
    <row r="5278" ht="15.75" customHeight="1">
      <c r="A5278" s="6" t="s">
        <v>5354</v>
      </c>
      <c r="B5278" s="7">
        <v>3.60232662746787E-77</v>
      </c>
      <c r="C5278" s="6">
        <v>0.287750225304242</v>
      </c>
      <c r="D5278" s="6">
        <v>0.289</v>
      </c>
      <c r="E5278" s="6">
        <v>0.14</v>
      </c>
      <c r="F5278" s="7">
        <v>7.9827558064688E-73</v>
      </c>
      <c r="G5278" s="6" t="s">
        <v>4815</v>
      </c>
      <c r="H5278" s="6" t="s">
        <v>5354</v>
      </c>
    </row>
    <row r="5279" ht="15.75" customHeight="1">
      <c r="A5279" s="6" t="s">
        <v>5355</v>
      </c>
      <c r="B5279" s="7">
        <v>2.06029961476283E-76</v>
      </c>
      <c r="C5279" s="6">
        <v>0.400685502414573</v>
      </c>
      <c r="D5279" s="6">
        <v>0.609</v>
      </c>
      <c r="E5279" s="6">
        <v>0.428</v>
      </c>
      <c r="F5279" s="7">
        <v>4.56562394631443E-72</v>
      </c>
      <c r="G5279" s="6" t="s">
        <v>4815</v>
      </c>
      <c r="H5279" s="6" t="s">
        <v>910</v>
      </c>
    </row>
    <row r="5280" ht="15.75" customHeight="1">
      <c r="A5280" s="6" t="s">
        <v>5356</v>
      </c>
      <c r="B5280" s="7">
        <v>3.11700067877853E-76</v>
      </c>
      <c r="C5280" s="6">
        <v>0.301141103216357</v>
      </c>
      <c r="D5280" s="6">
        <v>0.314</v>
      </c>
      <c r="E5280" s="6">
        <v>0.16</v>
      </c>
      <c r="F5280" s="7">
        <v>6.90727350417322E-72</v>
      </c>
      <c r="G5280" s="6" t="s">
        <v>4815</v>
      </c>
      <c r="H5280" s="6" t="s">
        <v>5356</v>
      </c>
    </row>
    <row r="5281" ht="15.75" customHeight="1">
      <c r="A5281" s="6" t="s">
        <v>5357</v>
      </c>
      <c r="B5281" s="7">
        <v>3.73477147185176E-76</v>
      </c>
      <c r="C5281" s="6">
        <v>-0.517558965109755</v>
      </c>
      <c r="D5281" s="6">
        <v>0.98</v>
      </c>
      <c r="E5281" s="6">
        <v>0.984</v>
      </c>
      <c r="F5281" s="7">
        <v>8.2762535816235E-72</v>
      </c>
      <c r="G5281" s="6" t="s">
        <v>4815</v>
      </c>
      <c r="H5281" s="6" t="s">
        <v>618</v>
      </c>
    </row>
    <row r="5282" ht="15.75" customHeight="1">
      <c r="A5282" s="6" t="s">
        <v>5358</v>
      </c>
      <c r="B5282" s="7">
        <v>6.85296723448721E-76</v>
      </c>
      <c r="C5282" s="6">
        <v>-0.412399295809683</v>
      </c>
      <c r="D5282" s="6">
        <v>0.181</v>
      </c>
      <c r="E5282" s="6">
        <v>0.374</v>
      </c>
      <c r="F5282" s="7">
        <v>1.51861753916237E-71</v>
      </c>
      <c r="G5282" s="6" t="s">
        <v>4815</v>
      </c>
      <c r="H5282" s="6" t="s">
        <v>457</v>
      </c>
    </row>
    <row r="5283" ht="15.75" customHeight="1">
      <c r="A5283" s="6" t="s">
        <v>5359</v>
      </c>
      <c r="B5283" s="7">
        <v>6.86856269122906E-76</v>
      </c>
      <c r="C5283" s="6">
        <v>-0.573065294360684</v>
      </c>
      <c r="D5283" s="6">
        <v>0.555</v>
      </c>
      <c r="E5283" s="6">
        <v>0.702</v>
      </c>
      <c r="F5283" s="7">
        <v>1.52207349237636E-71</v>
      </c>
      <c r="G5283" s="6" t="s">
        <v>4815</v>
      </c>
      <c r="H5283" s="6" t="s">
        <v>577</v>
      </c>
    </row>
    <row r="5284" ht="15.75" customHeight="1">
      <c r="A5284" s="6" t="s">
        <v>5360</v>
      </c>
      <c r="B5284" s="7">
        <v>6.98862820682861E-76</v>
      </c>
      <c r="C5284" s="6">
        <v>0.324333905133782</v>
      </c>
      <c r="D5284" s="6">
        <v>0.317</v>
      </c>
      <c r="E5284" s="6">
        <v>0.164</v>
      </c>
      <c r="F5284" s="7">
        <v>1.54868001063322E-71</v>
      </c>
      <c r="G5284" s="6" t="s">
        <v>4815</v>
      </c>
      <c r="H5284" s="6" t="s">
        <v>5360</v>
      </c>
    </row>
    <row r="5285" ht="15.75" customHeight="1">
      <c r="A5285" s="6" t="s">
        <v>5361</v>
      </c>
      <c r="B5285" s="7">
        <v>8.94909943136477E-76</v>
      </c>
      <c r="C5285" s="6">
        <v>-0.617387391204313</v>
      </c>
      <c r="D5285" s="6">
        <v>0.59</v>
      </c>
      <c r="E5285" s="6">
        <v>0.72</v>
      </c>
      <c r="F5285" s="7">
        <v>1.98312043399043E-71</v>
      </c>
      <c r="G5285" s="6" t="s">
        <v>4815</v>
      </c>
      <c r="H5285" s="6" t="s">
        <v>450</v>
      </c>
    </row>
    <row r="5286" ht="15.75" customHeight="1">
      <c r="A5286" s="6" t="s">
        <v>5362</v>
      </c>
      <c r="B5286" s="7">
        <v>2.75666198616139E-74</v>
      </c>
      <c r="C5286" s="6">
        <v>0.269260461712396</v>
      </c>
      <c r="D5286" s="6">
        <v>0.297</v>
      </c>
      <c r="E5286" s="6">
        <v>0.147</v>
      </c>
      <c r="F5286" s="7">
        <v>6.10876296133364E-70</v>
      </c>
      <c r="G5286" s="6" t="s">
        <v>4815</v>
      </c>
      <c r="H5286" s="6" t="s">
        <v>5362</v>
      </c>
    </row>
    <row r="5287" ht="15.75" customHeight="1">
      <c r="A5287" s="6" t="s">
        <v>5363</v>
      </c>
      <c r="B5287" s="7">
        <v>2.82409011437335E-74</v>
      </c>
      <c r="C5287" s="6">
        <v>-0.625236662955136</v>
      </c>
      <c r="D5287" s="6">
        <v>0.732</v>
      </c>
      <c r="E5287" s="6">
        <v>0.802</v>
      </c>
      <c r="F5287" s="7">
        <v>6.25818369345134E-70</v>
      </c>
      <c r="G5287" s="6" t="s">
        <v>4815</v>
      </c>
      <c r="H5287" s="6" t="s">
        <v>493</v>
      </c>
    </row>
    <row r="5288" ht="15.75" customHeight="1">
      <c r="A5288" s="6" t="s">
        <v>5364</v>
      </c>
      <c r="B5288" s="7">
        <v>3.45950245281104E-74</v>
      </c>
      <c r="C5288" s="6">
        <v>-0.521923063867322</v>
      </c>
      <c r="D5288" s="6">
        <v>0.312</v>
      </c>
      <c r="E5288" s="6">
        <v>0.495</v>
      </c>
      <c r="F5288" s="7">
        <v>7.66625743542927E-70</v>
      </c>
      <c r="G5288" s="6" t="s">
        <v>4815</v>
      </c>
      <c r="H5288" s="6" t="s">
        <v>398</v>
      </c>
    </row>
    <row r="5289" ht="15.75" customHeight="1">
      <c r="A5289" s="6" t="s">
        <v>5365</v>
      </c>
      <c r="B5289" s="7">
        <v>6.27167399966935E-74</v>
      </c>
      <c r="C5289" s="6">
        <v>-0.482987960091251</v>
      </c>
      <c r="D5289" s="6">
        <v>0.498</v>
      </c>
      <c r="E5289" s="6">
        <v>0.65</v>
      </c>
      <c r="F5289" s="7">
        <v>1.38980295832673E-69</v>
      </c>
      <c r="G5289" s="6" t="s">
        <v>4815</v>
      </c>
      <c r="H5289" s="6" t="s">
        <v>394</v>
      </c>
    </row>
    <row r="5290" ht="15.75" customHeight="1">
      <c r="A5290" s="6" t="s">
        <v>5366</v>
      </c>
      <c r="B5290" s="7">
        <v>9.10035798759126E-74</v>
      </c>
      <c r="C5290" s="6">
        <v>-0.545423874585488</v>
      </c>
      <c r="D5290" s="6">
        <v>0.605</v>
      </c>
      <c r="E5290" s="6">
        <v>0.722</v>
      </c>
      <c r="F5290" s="7">
        <v>2.01663933005022E-69</v>
      </c>
      <c r="G5290" s="6" t="s">
        <v>4815</v>
      </c>
      <c r="H5290" s="6" t="s">
        <v>574</v>
      </c>
    </row>
    <row r="5291" ht="15.75" customHeight="1">
      <c r="A5291" s="6" t="s">
        <v>5367</v>
      </c>
      <c r="B5291" s="7">
        <v>9.16360372099743E-74</v>
      </c>
      <c r="C5291" s="6">
        <v>0.411454542284334</v>
      </c>
      <c r="D5291" s="6">
        <v>0.547</v>
      </c>
      <c r="E5291" s="6">
        <v>0.377</v>
      </c>
      <c r="F5291" s="7">
        <v>2.03065458457303E-69</v>
      </c>
      <c r="G5291" s="6" t="s">
        <v>4815</v>
      </c>
      <c r="H5291" s="6" t="s">
        <v>564</v>
      </c>
    </row>
    <row r="5292" ht="15.75" customHeight="1">
      <c r="A5292" s="6" t="s">
        <v>5368</v>
      </c>
      <c r="B5292" s="7">
        <v>1.11229641392613E-73</v>
      </c>
      <c r="C5292" s="6">
        <v>-0.562284855455198</v>
      </c>
      <c r="D5292" s="6">
        <v>0.449</v>
      </c>
      <c r="E5292" s="6">
        <v>0.609</v>
      </c>
      <c r="F5292" s="7">
        <v>2.4648488532603E-69</v>
      </c>
      <c r="G5292" s="6" t="s">
        <v>4815</v>
      </c>
      <c r="H5292" s="6" t="s">
        <v>545</v>
      </c>
    </row>
    <row r="5293" ht="15.75" customHeight="1">
      <c r="A5293" s="6" t="s">
        <v>5369</v>
      </c>
      <c r="B5293" s="7">
        <v>1.25717414535565E-73</v>
      </c>
      <c r="C5293" s="6">
        <v>0.279295019827939</v>
      </c>
      <c r="D5293" s="6">
        <v>0.248</v>
      </c>
      <c r="E5293" s="6">
        <v>0.114</v>
      </c>
      <c r="F5293" s="7">
        <v>2.78589790610813E-69</v>
      </c>
      <c r="G5293" s="6" t="s">
        <v>4815</v>
      </c>
      <c r="H5293" s="6" t="s">
        <v>5369</v>
      </c>
    </row>
    <row r="5294" ht="15.75" customHeight="1">
      <c r="A5294" s="6" t="s">
        <v>5370</v>
      </c>
      <c r="B5294" s="7">
        <v>1.2589317424258E-73</v>
      </c>
      <c r="C5294" s="6">
        <v>-0.597676824956885</v>
      </c>
      <c r="D5294" s="6">
        <v>0.638</v>
      </c>
      <c r="E5294" s="6">
        <v>0.741</v>
      </c>
      <c r="F5294" s="7">
        <v>2.78979274121558E-69</v>
      </c>
      <c r="G5294" s="6" t="s">
        <v>4815</v>
      </c>
      <c r="H5294" s="6" t="s">
        <v>578</v>
      </c>
    </row>
    <row r="5295" ht="15.75" customHeight="1">
      <c r="A5295" s="6" t="s">
        <v>5371</v>
      </c>
      <c r="B5295" s="7">
        <v>1.32553407847016E-73</v>
      </c>
      <c r="C5295" s="6">
        <v>-0.490023102452815</v>
      </c>
      <c r="D5295" s="6">
        <v>0.811</v>
      </c>
      <c r="E5295" s="6">
        <v>0.884</v>
      </c>
      <c r="F5295" s="7">
        <v>2.93738351788986E-69</v>
      </c>
      <c r="G5295" s="6" t="s">
        <v>4815</v>
      </c>
      <c r="H5295" s="6" t="s">
        <v>785</v>
      </c>
    </row>
    <row r="5296" ht="15.75" customHeight="1">
      <c r="A5296" s="6" t="s">
        <v>5372</v>
      </c>
      <c r="B5296" s="7">
        <v>2.36080232655211E-73</v>
      </c>
      <c r="C5296" s="6">
        <v>0.50848829871993</v>
      </c>
      <c r="D5296" s="6">
        <v>0.517</v>
      </c>
      <c r="E5296" s="6">
        <v>0.342</v>
      </c>
      <c r="F5296" s="7">
        <v>5.23153795563947E-69</v>
      </c>
      <c r="G5296" s="6" t="s">
        <v>4815</v>
      </c>
      <c r="H5296" s="6" t="s">
        <v>867</v>
      </c>
    </row>
    <row r="5297" ht="15.75" customHeight="1">
      <c r="A5297" s="6" t="s">
        <v>5373</v>
      </c>
      <c r="B5297" s="7">
        <v>3.62593121632919E-73</v>
      </c>
      <c r="C5297" s="6">
        <v>-0.489375111172177</v>
      </c>
      <c r="D5297" s="6">
        <v>0.805</v>
      </c>
      <c r="E5297" s="6">
        <v>0.871</v>
      </c>
      <c r="F5297" s="7">
        <v>8.03506357538548E-69</v>
      </c>
      <c r="G5297" s="6" t="s">
        <v>4815</v>
      </c>
      <c r="H5297" s="6" t="s">
        <v>1133</v>
      </c>
    </row>
    <row r="5298" ht="15.75" customHeight="1">
      <c r="A5298" s="6" t="s">
        <v>5374</v>
      </c>
      <c r="B5298" s="7">
        <v>6.14088644626734E-73</v>
      </c>
      <c r="C5298" s="6">
        <v>0.267770972353721</v>
      </c>
      <c r="D5298" s="6">
        <v>0.258</v>
      </c>
      <c r="E5298" s="6">
        <v>0.121</v>
      </c>
      <c r="F5298" s="7">
        <v>1.36082043649284E-68</v>
      </c>
      <c r="G5298" s="6" t="s">
        <v>4815</v>
      </c>
      <c r="H5298" s="6" t="s">
        <v>359</v>
      </c>
    </row>
    <row r="5299" ht="15.75" customHeight="1">
      <c r="A5299" s="6" t="s">
        <v>5375</v>
      </c>
      <c r="B5299" s="7">
        <v>7.79412060607523E-73</v>
      </c>
      <c r="C5299" s="6">
        <v>-0.60350648944251</v>
      </c>
      <c r="D5299" s="6">
        <v>0.799</v>
      </c>
      <c r="E5299" s="6">
        <v>0.861</v>
      </c>
      <c r="F5299" s="7">
        <v>1.72717712630627E-68</v>
      </c>
      <c r="G5299" s="6" t="s">
        <v>4815</v>
      </c>
      <c r="H5299" s="6" t="s">
        <v>369</v>
      </c>
    </row>
    <row r="5300" ht="15.75" customHeight="1">
      <c r="A5300" s="6" t="s">
        <v>5376</v>
      </c>
      <c r="B5300" s="7">
        <v>1.30937790384017E-72</v>
      </c>
      <c r="C5300" s="6">
        <v>0.401783283898454</v>
      </c>
      <c r="D5300" s="6">
        <v>0.809</v>
      </c>
      <c r="E5300" s="6">
        <v>0.649</v>
      </c>
      <c r="F5300" s="7">
        <v>2.90158143490981E-68</v>
      </c>
      <c r="G5300" s="6" t="s">
        <v>4815</v>
      </c>
      <c r="H5300" s="6" t="s">
        <v>846</v>
      </c>
    </row>
    <row r="5301" ht="15.75" customHeight="1">
      <c r="A5301" s="6" t="s">
        <v>5377</v>
      </c>
      <c r="B5301" s="7">
        <v>1.34555485274884E-72</v>
      </c>
      <c r="C5301" s="6">
        <v>0.325160686147841</v>
      </c>
      <c r="D5301" s="6">
        <v>0.379</v>
      </c>
      <c r="E5301" s="6">
        <v>0.216</v>
      </c>
      <c r="F5301" s="7">
        <v>2.98174955369143E-68</v>
      </c>
      <c r="G5301" s="6" t="s">
        <v>4815</v>
      </c>
      <c r="H5301" s="6" t="s">
        <v>2662</v>
      </c>
    </row>
    <row r="5302" ht="15.75" customHeight="1">
      <c r="A5302" s="6" t="s">
        <v>5378</v>
      </c>
      <c r="B5302" s="7">
        <v>1.80313725160763E-72</v>
      </c>
      <c r="C5302" s="6">
        <v>0.587595396010911</v>
      </c>
      <c r="D5302" s="6">
        <v>0.717</v>
      </c>
      <c r="E5302" s="6">
        <v>0.576</v>
      </c>
      <c r="F5302" s="7">
        <v>3.99575214956251E-68</v>
      </c>
      <c r="G5302" s="6" t="s">
        <v>4815</v>
      </c>
      <c r="H5302" s="6" t="s">
        <v>2828</v>
      </c>
    </row>
    <row r="5303" ht="15.75" customHeight="1">
      <c r="A5303" s="6" t="s">
        <v>5379</v>
      </c>
      <c r="B5303" s="7">
        <v>5.5874628243973E-72</v>
      </c>
      <c r="C5303" s="6">
        <v>-0.631042370274525</v>
      </c>
      <c r="D5303" s="6">
        <v>0.508</v>
      </c>
      <c r="E5303" s="6">
        <v>0.64</v>
      </c>
      <c r="F5303" s="7">
        <v>1.23818176188644E-67</v>
      </c>
      <c r="G5303" s="6" t="s">
        <v>4815</v>
      </c>
      <c r="H5303" s="6" t="s">
        <v>470</v>
      </c>
    </row>
    <row r="5304" ht="15.75" customHeight="1">
      <c r="A5304" s="6" t="s">
        <v>5380</v>
      </c>
      <c r="B5304" s="7">
        <v>5.73084708925047E-72</v>
      </c>
      <c r="C5304" s="6">
        <v>0.481014349757207</v>
      </c>
      <c r="D5304" s="6">
        <v>0.81</v>
      </c>
      <c r="E5304" s="6">
        <v>0.685</v>
      </c>
      <c r="F5304" s="7">
        <v>1.2699557149779E-67</v>
      </c>
      <c r="G5304" s="6" t="s">
        <v>4815</v>
      </c>
      <c r="H5304" s="6" t="s">
        <v>2960</v>
      </c>
    </row>
    <row r="5305" ht="15.75" customHeight="1">
      <c r="A5305" s="6" t="s">
        <v>5381</v>
      </c>
      <c r="B5305" s="7">
        <v>7.84520606437046E-72</v>
      </c>
      <c r="C5305" s="6">
        <v>-0.677272451725191</v>
      </c>
      <c r="D5305" s="6">
        <v>0.952</v>
      </c>
      <c r="E5305" s="6">
        <v>0.97</v>
      </c>
      <c r="F5305" s="7">
        <v>1.73849766386449E-67</v>
      </c>
      <c r="G5305" s="6" t="s">
        <v>4815</v>
      </c>
      <c r="H5305" s="6" t="s">
        <v>347</v>
      </c>
    </row>
    <row r="5306" ht="15.75" customHeight="1">
      <c r="A5306" s="6" t="s">
        <v>5382</v>
      </c>
      <c r="B5306" s="7">
        <v>1.20629576895821E-71</v>
      </c>
      <c r="C5306" s="6">
        <v>-0.42319830480318</v>
      </c>
      <c r="D5306" s="6">
        <v>0.204</v>
      </c>
      <c r="E5306" s="6">
        <v>0.394</v>
      </c>
      <c r="F5306" s="7">
        <v>2.6731514240114E-67</v>
      </c>
      <c r="G5306" s="6" t="s">
        <v>4815</v>
      </c>
      <c r="H5306" s="6" t="s">
        <v>3388</v>
      </c>
    </row>
    <row r="5307" ht="15.75" customHeight="1">
      <c r="A5307" s="6" t="s">
        <v>5383</v>
      </c>
      <c r="B5307" s="7">
        <v>4.19926413372299E-71</v>
      </c>
      <c r="C5307" s="6">
        <v>-0.59919630705346</v>
      </c>
      <c r="D5307" s="6">
        <v>0.869</v>
      </c>
      <c r="E5307" s="6">
        <v>0.901</v>
      </c>
      <c r="F5307" s="7">
        <v>9.30556932033015E-67</v>
      </c>
      <c r="G5307" s="6" t="s">
        <v>4815</v>
      </c>
      <c r="H5307" s="6" t="s">
        <v>480</v>
      </c>
    </row>
    <row r="5308" ht="15.75" customHeight="1">
      <c r="A5308" s="6" t="s">
        <v>5384</v>
      </c>
      <c r="B5308" s="7">
        <v>4.64223394642496E-71</v>
      </c>
      <c r="C5308" s="6">
        <v>0.391174491729382</v>
      </c>
      <c r="D5308" s="6">
        <v>0.853</v>
      </c>
      <c r="E5308" s="6">
        <v>0.723</v>
      </c>
      <c r="F5308" s="7">
        <v>1.02871904252777E-66</v>
      </c>
      <c r="G5308" s="6" t="s">
        <v>4815</v>
      </c>
      <c r="H5308" s="6" t="s">
        <v>503</v>
      </c>
    </row>
    <row r="5309" ht="15.75" customHeight="1">
      <c r="A5309" s="6" t="s">
        <v>5385</v>
      </c>
      <c r="B5309" s="7">
        <v>5.40740693971649E-71</v>
      </c>
      <c r="C5309" s="6">
        <v>-0.507671557247023</v>
      </c>
      <c r="D5309" s="6">
        <v>0.521</v>
      </c>
      <c r="E5309" s="6">
        <v>0.667</v>
      </c>
      <c r="F5309" s="7">
        <v>1.19828137784117E-66</v>
      </c>
      <c r="G5309" s="6" t="s">
        <v>4815</v>
      </c>
      <c r="H5309" s="6" t="s">
        <v>637</v>
      </c>
    </row>
    <row r="5310" ht="15.75" customHeight="1">
      <c r="A5310" s="6" t="s">
        <v>5386</v>
      </c>
      <c r="B5310" s="7">
        <v>6.97166703297732E-71</v>
      </c>
      <c r="C5310" s="6">
        <v>0.420697183495834</v>
      </c>
      <c r="D5310" s="6">
        <v>0.458</v>
      </c>
      <c r="E5310" s="6">
        <v>0.294</v>
      </c>
      <c r="F5310" s="7">
        <v>1.54492141450777E-66</v>
      </c>
      <c r="G5310" s="6" t="s">
        <v>4815</v>
      </c>
      <c r="H5310" s="6" t="s">
        <v>1668</v>
      </c>
    </row>
    <row r="5311" ht="15.75" customHeight="1">
      <c r="A5311" s="6" t="s">
        <v>5387</v>
      </c>
      <c r="B5311" s="7">
        <v>8.07569584736184E-71</v>
      </c>
      <c r="C5311" s="6">
        <v>-0.498898293534898</v>
      </c>
      <c r="D5311" s="6">
        <v>0.35</v>
      </c>
      <c r="E5311" s="6">
        <v>0.523</v>
      </c>
      <c r="F5311" s="7">
        <v>1.78957419977538E-66</v>
      </c>
      <c r="G5311" s="6" t="s">
        <v>4815</v>
      </c>
      <c r="H5311" s="6" t="s">
        <v>497</v>
      </c>
    </row>
    <row r="5312" ht="15.75" customHeight="1">
      <c r="A5312" s="6" t="s">
        <v>5388</v>
      </c>
      <c r="B5312" s="7">
        <v>1.24278308200995E-70</v>
      </c>
      <c r="C5312" s="6">
        <v>-0.555062347255385</v>
      </c>
      <c r="D5312" s="6">
        <v>0.419</v>
      </c>
      <c r="E5312" s="6">
        <v>0.579</v>
      </c>
      <c r="F5312" s="7">
        <v>2.75400730973405E-66</v>
      </c>
      <c r="G5312" s="6" t="s">
        <v>4815</v>
      </c>
      <c r="H5312" s="6" t="s">
        <v>488</v>
      </c>
    </row>
    <row r="5313" ht="15.75" customHeight="1">
      <c r="A5313" s="6" t="s">
        <v>5389</v>
      </c>
      <c r="B5313" s="7">
        <v>6.07721944971564E-70</v>
      </c>
      <c r="C5313" s="6">
        <v>-0.504845971948557</v>
      </c>
      <c r="D5313" s="6">
        <v>0.414</v>
      </c>
      <c r="E5313" s="6">
        <v>0.567</v>
      </c>
      <c r="F5313" s="7">
        <v>1.34671183005699E-65</v>
      </c>
      <c r="G5313" s="6" t="s">
        <v>4815</v>
      </c>
      <c r="H5313" s="6" t="s">
        <v>335</v>
      </c>
    </row>
    <row r="5314" ht="15.75" customHeight="1">
      <c r="A5314" s="6" t="s">
        <v>5390</v>
      </c>
      <c r="B5314" s="7">
        <v>7.69174817232164E-70</v>
      </c>
      <c r="C5314" s="6">
        <v>-0.541404559453517</v>
      </c>
      <c r="D5314" s="6">
        <v>0.525</v>
      </c>
      <c r="E5314" s="6">
        <v>0.655</v>
      </c>
      <c r="F5314" s="7">
        <v>1.70449139498647E-65</v>
      </c>
      <c r="G5314" s="6" t="s">
        <v>4815</v>
      </c>
      <c r="H5314" s="6" t="s">
        <v>399</v>
      </c>
    </row>
    <row r="5315" ht="15.75" customHeight="1">
      <c r="A5315" s="6" t="s">
        <v>5391</v>
      </c>
      <c r="B5315" s="7">
        <v>9.05123951655437E-70</v>
      </c>
      <c r="C5315" s="6">
        <v>0.261343583745126</v>
      </c>
      <c r="D5315" s="6">
        <v>0.28</v>
      </c>
      <c r="E5315" s="6">
        <v>0.139</v>
      </c>
      <c r="F5315" s="7">
        <v>2.00575467686845E-65</v>
      </c>
      <c r="G5315" s="6" t="s">
        <v>4815</v>
      </c>
      <c r="H5315" s="6" t="s">
        <v>5391</v>
      </c>
    </row>
    <row r="5316" ht="15.75" customHeight="1">
      <c r="A5316" s="6" t="s">
        <v>5392</v>
      </c>
      <c r="B5316" s="7">
        <v>1.08008319040982E-69</v>
      </c>
      <c r="C5316" s="6">
        <v>-0.514327003627368</v>
      </c>
      <c r="D5316" s="6">
        <v>0.688</v>
      </c>
      <c r="E5316" s="6">
        <v>0.781</v>
      </c>
      <c r="F5316" s="7">
        <v>2.39346434994816E-65</v>
      </c>
      <c r="G5316" s="6" t="s">
        <v>4815</v>
      </c>
      <c r="H5316" s="6" t="s">
        <v>552</v>
      </c>
    </row>
    <row r="5317" ht="15.75" customHeight="1">
      <c r="A5317" s="6" t="s">
        <v>5393</v>
      </c>
      <c r="B5317" s="7">
        <v>2.04765378395598E-69</v>
      </c>
      <c r="C5317" s="6">
        <v>-0.406597973032134</v>
      </c>
      <c r="D5317" s="6">
        <v>0.185</v>
      </c>
      <c r="E5317" s="6">
        <v>0.368</v>
      </c>
      <c r="F5317" s="7">
        <v>4.53760078524646E-65</v>
      </c>
      <c r="G5317" s="6" t="s">
        <v>4815</v>
      </c>
      <c r="H5317" s="6" t="s">
        <v>401</v>
      </c>
    </row>
    <row r="5318" ht="15.75" customHeight="1">
      <c r="A5318" s="6" t="s">
        <v>5394</v>
      </c>
      <c r="B5318" s="7">
        <v>6.80413865440357E-69</v>
      </c>
      <c r="C5318" s="6">
        <v>-0.62671995582051</v>
      </c>
      <c r="D5318" s="6">
        <v>0.837</v>
      </c>
      <c r="E5318" s="6">
        <v>0.864</v>
      </c>
      <c r="F5318" s="7">
        <v>1.50779712581583E-64</v>
      </c>
      <c r="G5318" s="6" t="s">
        <v>4815</v>
      </c>
      <c r="H5318" s="6" t="s">
        <v>415</v>
      </c>
    </row>
    <row r="5319" ht="15.75" customHeight="1">
      <c r="A5319" s="6" t="s">
        <v>5395</v>
      </c>
      <c r="B5319" s="7">
        <v>7.13325090628577E-69</v>
      </c>
      <c r="C5319" s="6">
        <v>-0.429108784907678</v>
      </c>
      <c r="D5319" s="6">
        <v>0.291</v>
      </c>
      <c r="E5319" s="6">
        <v>0.472</v>
      </c>
      <c r="F5319" s="7">
        <v>1.58072840083293E-64</v>
      </c>
      <c r="G5319" s="6" t="s">
        <v>4815</v>
      </c>
      <c r="H5319" s="6" t="s">
        <v>501</v>
      </c>
    </row>
    <row r="5320" ht="15.75" customHeight="1">
      <c r="A5320" s="6" t="s">
        <v>5396</v>
      </c>
      <c r="B5320" s="7">
        <v>8.8043865976078E-69</v>
      </c>
      <c r="C5320" s="6">
        <v>-0.7772929433573</v>
      </c>
      <c r="D5320" s="6">
        <v>0.952</v>
      </c>
      <c r="E5320" s="6">
        <v>0.952</v>
      </c>
      <c r="F5320" s="7">
        <v>1.95105207002989E-64</v>
      </c>
      <c r="G5320" s="6" t="s">
        <v>4815</v>
      </c>
      <c r="H5320" s="6" t="s">
        <v>334</v>
      </c>
    </row>
    <row r="5321" ht="15.75" customHeight="1">
      <c r="A5321" s="6" t="s">
        <v>5397</v>
      </c>
      <c r="B5321" s="7">
        <v>9.00282135105187E-69</v>
      </c>
      <c r="C5321" s="6">
        <v>0.371123832001169</v>
      </c>
      <c r="D5321" s="6">
        <v>0.527</v>
      </c>
      <c r="E5321" s="6">
        <v>0.356</v>
      </c>
      <c r="F5321" s="7">
        <v>1.99502521139309E-64</v>
      </c>
      <c r="G5321" s="6" t="s">
        <v>4815</v>
      </c>
      <c r="H5321" s="6" t="s">
        <v>1833</v>
      </c>
    </row>
    <row r="5322" ht="15.75" customHeight="1">
      <c r="A5322" s="6" t="s">
        <v>5398</v>
      </c>
      <c r="B5322" s="7">
        <v>9.56010751259897E-69</v>
      </c>
      <c r="C5322" s="6">
        <v>-0.540621369344533</v>
      </c>
      <c r="D5322" s="6">
        <v>0.465</v>
      </c>
      <c r="E5322" s="6">
        <v>0.611</v>
      </c>
      <c r="F5322" s="7">
        <v>2.11851982479193E-64</v>
      </c>
      <c r="G5322" s="6" t="s">
        <v>4815</v>
      </c>
      <c r="H5322" s="6" t="s">
        <v>3309</v>
      </c>
    </row>
    <row r="5323" ht="15.75" customHeight="1">
      <c r="A5323" s="6" t="s">
        <v>5399</v>
      </c>
      <c r="B5323" s="7">
        <v>1.80279095755227E-68</v>
      </c>
      <c r="C5323" s="6">
        <v>-0.509353882547413</v>
      </c>
      <c r="D5323" s="6">
        <v>0.413</v>
      </c>
      <c r="E5323" s="6">
        <v>0.573</v>
      </c>
      <c r="F5323" s="7">
        <v>3.99498476193582E-64</v>
      </c>
      <c r="G5323" s="6" t="s">
        <v>4815</v>
      </c>
      <c r="H5323" s="6" t="s">
        <v>877</v>
      </c>
    </row>
    <row r="5324" ht="15.75" customHeight="1">
      <c r="A5324" s="6" t="s">
        <v>5400</v>
      </c>
      <c r="B5324" s="7">
        <v>4.99149872406863E-68</v>
      </c>
      <c r="C5324" s="6">
        <v>-0.512622498995383</v>
      </c>
      <c r="D5324" s="6">
        <v>0.519</v>
      </c>
      <c r="E5324" s="6">
        <v>0.656</v>
      </c>
      <c r="F5324" s="7">
        <v>1.10611611725361E-63</v>
      </c>
      <c r="G5324" s="6" t="s">
        <v>4815</v>
      </c>
      <c r="H5324" s="6" t="s">
        <v>405</v>
      </c>
    </row>
    <row r="5325" ht="15.75" customHeight="1">
      <c r="A5325" s="6" t="s">
        <v>5401</v>
      </c>
      <c r="B5325" s="7">
        <v>4.99435587229242E-68</v>
      </c>
      <c r="C5325" s="6">
        <v>-0.436974076807064</v>
      </c>
      <c r="D5325" s="6">
        <v>0.305</v>
      </c>
      <c r="E5325" s="6">
        <v>0.478</v>
      </c>
      <c r="F5325" s="7">
        <v>1.1067492613E-63</v>
      </c>
      <c r="G5325" s="6" t="s">
        <v>4815</v>
      </c>
      <c r="H5325" s="6" t="s">
        <v>443</v>
      </c>
    </row>
    <row r="5326" ht="15.75" customHeight="1">
      <c r="A5326" s="6" t="s">
        <v>5402</v>
      </c>
      <c r="B5326" s="7">
        <v>5.09885887876816E-68</v>
      </c>
      <c r="C5326" s="6">
        <v>-0.667472083937013</v>
      </c>
      <c r="D5326" s="6">
        <v>0.727</v>
      </c>
      <c r="E5326" s="6">
        <v>0.784</v>
      </c>
      <c r="F5326" s="7">
        <v>1.12990712753502E-63</v>
      </c>
      <c r="G5326" s="6" t="s">
        <v>4815</v>
      </c>
      <c r="H5326" s="6" t="s">
        <v>303</v>
      </c>
    </row>
    <row r="5327" ht="15.75" customHeight="1">
      <c r="A5327" s="6" t="s">
        <v>5403</v>
      </c>
      <c r="B5327" s="7">
        <v>5.54247864895718E-68</v>
      </c>
      <c r="C5327" s="6">
        <v>-0.465592588761598</v>
      </c>
      <c r="D5327" s="6">
        <v>0.152</v>
      </c>
      <c r="E5327" s="6">
        <v>0.327</v>
      </c>
      <c r="F5327" s="7">
        <v>1.22821326860891E-63</v>
      </c>
      <c r="G5327" s="6" t="s">
        <v>4815</v>
      </c>
      <c r="H5327" s="6" t="s">
        <v>485</v>
      </c>
    </row>
    <row r="5328" ht="15.75" customHeight="1">
      <c r="A5328" s="6" t="s">
        <v>5404</v>
      </c>
      <c r="B5328" s="7">
        <v>5.57800705244481E-68</v>
      </c>
      <c r="C5328" s="6">
        <v>0.304590308301204</v>
      </c>
      <c r="D5328" s="6">
        <v>0.372</v>
      </c>
      <c r="E5328" s="6">
        <v>0.214</v>
      </c>
      <c r="F5328" s="7">
        <v>1.23608636282177E-63</v>
      </c>
      <c r="G5328" s="6" t="s">
        <v>4815</v>
      </c>
      <c r="H5328" s="6" t="s">
        <v>546</v>
      </c>
    </row>
    <row r="5329" ht="15.75" customHeight="1">
      <c r="A5329" s="6" t="s">
        <v>5405</v>
      </c>
      <c r="B5329" s="7">
        <v>7.84086663498204E-68</v>
      </c>
      <c r="C5329" s="6">
        <v>-0.480390845744193</v>
      </c>
      <c r="D5329" s="6">
        <v>0.215</v>
      </c>
      <c r="E5329" s="6">
        <v>0.394</v>
      </c>
      <c r="F5329" s="7">
        <v>1.73753604631202E-63</v>
      </c>
      <c r="G5329" s="6" t="s">
        <v>4815</v>
      </c>
      <c r="H5329" s="6" t="s">
        <v>518</v>
      </c>
    </row>
    <row r="5330" ht="15.75" customHeight="1">
      <c r="A5330" s="6" t="s">
        <v>5406</v>
      </c>
      <c r="B5330" s="7">
        <v>1.7735777955914E-67</v>
      </c>
      <c r="C5330" s="6">
        <v>0.523468599807241</v>
      </c>
      <c r="D5330" s="6">
        <v>1.0</v>
      </c>
      <c r="E5330" s="6">
        <v>1.0</v>
      </c>
      <c r="F5330" s="7">
        <v>3.93024839503055E-63</v>
      </c>
      <c r="G5330" s="6" t="s">
        <v>4815</v>
      </c>
      <c r="H5330" s="6" t="s">
        <v>261</v>
      </c>
    </row>
    <row r="5331" ht="15.75" customHeight="1">
      <c r="A5331" s="6" t="s">
        <v>5407</v>
      </c>
      <c r="B5331" s="7">
        <v>3.27103516219947E-67</v>
      </c>
      <c r="C5331" s="6">
        <v>-0.920159702073822</v>
      </c>
      <c r="D5331" s="6">
        <v>0.987</v>
      </c>
      <c r="E5331" s="6">
        <v>0.989</v>
      </c>
      <c r="F5331" s="7">
        <v>7.24861391943402E-63</v>
      </c>
      <c r="G5331" s="6" t="s">
        <v>4815</v>
      </c>
      <c r="H5331" s="6" t="s">
        <v>245</v>
      </c>
    </row>
    <row r="5332" ht="15.75" customHeight="1">
      <c r="A5332" s="6" t="s">
        <v>5408</v>
      </c>
      <c r="B5332" s="7">
        <v>3.56856838852822E-67</v>
      </c>
      <c r="C5332" s="6">
        <v>-0.35902898527269</v>
      </c>
      <c r="D5332" s="6">
        <v>0.113</v>
      </c>
      <c r="E5332" s="6">
        <v>0.285</v>
      </c>
      <c r="F5332" s="7">
        <v>7.90794754897854E-63</v>
      </c>
      <c r="G5332" s="6" t="s">
        <v>4815</v>
      </c>
      <c r="H5332" s="6" t="s">
        <v>547</v>
      </c>
    </row>
    <row r="5333" ht="15.75" customHeight="1">
      <c r="A5333" s="6" t="s">
        <v>5409</v>
      </c>
      <c r="B5333" s="7">
        <v>3.65443507204436E-67</v>
      </c>
      <c r="C5333" s="6">
        <v>-0.460956433935416</v>
      </c>
      <c r="D5333" s="6">
        <v>0.274</v>
      </c>
      <c r="E5333" s="6">
        <v>0.451</v>
      </c>
      <c r="F5333" s="7">
        <v>8.0982281196503E-63</v>
      </c>
      <c r="G5333" s="6" t="s">
        <v>4815</v>
      </c>
      <c r="H5333" s="6" t="s">
        <v>708</v>
      </c>
    </row>
    <row r="5334" ht="15.75" customHeight="1">
      <c r="A5334" s="6" t="s">
        <v>5410</v>
      </c>
      <c r="B5334" s="7">
        <v>3.90105020042965E-67</v>
      </c>
      <c r="C5334" s="6">
        <v>-0.593529951864269</v>
      </c>
      <c r="D5334" s="6">
        <v>0.938</v>
      </c>
      <c r="E5334" s="6">
        <v>0.955</v>
      </c>
      <c r="F5334" s="7">
        <v>8.6447272441521E-63</v>
      </c>
      <c r="G5334" s="6" t="s">
        <v>4815</v>
      </c>
      <c r="H5334" s="6" t="s">
        <v>424</v>
      </c>
    </row>
    <row r="5335" ht="15.75" customHeight="1">
      <c r="A5335" s="6" t="s">
        <v>5411</v>
      </c>
      <c r="B5335" s="7">
        <v>1.21727468521676E-66</v>
      </c>
      <c r="C5335" s="6">
        <v>0.402184052986149</v>
      </c>
      <c r="D5335" s="6">
        <v>0.619</v>
      </c>
      <c r="E5335" s="6">
        <v>0.46</v>
      </c>
      <c r="F5335" s="7">
        <v>2.69748070244033E-62</v>
      </c>
      <c r="G5335" s="6" t="s">
        <v>4815</v>
      </c>
      <c r="H5335" s="6" t="s">
        <v>742</v>
      </c>
    </row>
    <row r="5336" ht="15.75" customHeight="1">
      <c r="A5336" s="6" t="s">
        <v>5412</v>
      </c>
      <c r="B5336" s="7">
        <v>1.45497319934453E-66</v>
      </c>
      <c r="C5336" s="6">
        <v>0.485643339019498</v>
      </c>
      <c r="D5336" s="6">
        <v>0.951</v>
      </c>
      <c r="E5336" s="6">
        <v>0.893</v>
      </c>
      <c r="F5336" s="7">
        <v>3.22422060974748E-62</v>
      </c>
      <c r="G5336" s="6" t="s">
        <v>4815</v>
      </c>
      <c r="H5336" s="6" t="s">
        <v>3129</v>
      </c>
    </row>
    <row r="5337" ht="15.75" customHeight="1">
      <c r="A5337" s="6" t="s">
        <v>5413</v>
      </c>
      <c r="B5337" s="7">
        <v>1.47232211502544E-66</v>
      </c>
      <c r="C5337" s="6">
        <v>-0.455405828661311</v>
      </c>
      <c r="D5337" s="6">
        <v>0.294</v>
      </c>
      <c r="E5337" s="6">
        <v>0.468</v>
      </c>
      <c r="F5337" s="7">
        <v>3.26266580689639E-62</v>
      </c>
      <c r="G5337" s="6" t="s">
        <v>4815</v>
      </c>
      <c r="H5337" s="6" t="s">
        <v>434</v>
      </c>
    </row>
    <row r="5338" ht="15.75" customHeight="1">
      <c r="A5338" s="6" t="s">
        <v>5414</v>
      </c>
      <c r="B5338" s="7">
        <v>2.56217066176983E-66</v>
      </c>
      <c r="C5338" s="6">
        <v>-0.853242562190725</v>
      </c>
      <c r="D5338" s="6">
        <v>0.925</v>
      </c>
      <c r="E5338" s="6">
        <v>0.92</v>
      </c>
      <c r="F5338" s="7">
        <v>5.67777018648195E-62</v>
      </c>
      <c r="G5338" s="6" t="s">
        <v>4815</v>
      </c>
      <c r="H5338" s="6" t="s">
        <v>462</v>
      </c>
    </row>
    <row r="5339" ht="15.75" customHeight="1">
      <c r="A5339" s="6" t="s">
        <v>5415</v>
      </c>
      <c r="B5339" s="7">
        <v>3.11613420141891E-66</v>
      </c>
      <c r="C5339" s="6">
        <v>0.316059780341061</v>
      </c>
      <c r="D5339" s="6">
        <v>0.334</v>
      </c>
      <c r="E5339" s="6">
        <v>0.185</v>
      </c>
      <c r="F5339" s="7">
        <v>6.90535339034431E-62</v>
      </c>
      <c r="G5339" s="6" t="s">
        <v>4815</v>
      </c>
      <c r="H5339" s="6" t="s">
        <v>2532</v>
      </c>
    </row>
    <row r="5340" ht="15.75" customHeight="1">
      <c r="A5340" s="6" t="s">
        <v>5416</v>
      </c>
      <c r="B5340" s="7">
        <v>4.38730269063613E-66</v>
      </c>
      <c r="C5340" s="6">
        <v>0.421331686820433</v>
      </c>
      <c r="D5340" s="6">
        <v>0.536</v>
      </c>
      <c r="E5340" s="6">
        <v>0.369</v>
      </c>
      <c r="F5340" s="7">
        <v>9.72226276244967E-62</v>
      </c>
      <c r="G5340" s="6" t="s">
        <v>4815</v>
      </c>
      <c r="H5340" s="6" t="s">
        <v>3519</v>
      </c>
    </row>
    <row r="5341" ht="15.75" customHeight="1">
      <c r="A5341" s="6" t="s">
        <v>5417</v>
      </c>
      <c r="B5341" s="7">
        <v>6.78114476838722E-66</v>
      </c>
      <c r="C5341" s="6">
        <v>-0.426073451499298</v>
      </c>
      <c r="D5341" s="6">
        <v>0.292</v>
      </c>
      <c r="E5341" s="6">
        <v>0.465</v>
      </c>
      <c r="F5341" s="7">
        <v>1.50270168067461E-61</v>
      </c>
      <c r="G5341" s="6" t="s">
        <v>4815</v>
      </c>
      <c r="H5341" s="6" t="s">
        <v>426</v>
      </c>
    </row>
    <row r="5342" ht="15.75" customHeight="1">
      <c r="A5342" s="6" t="s">
        <v>5418</v>
      </c>
      <c r="B5342" s="7">
        <v>8.2975630617838E-66</v>
      </c>
      <c r="C5342" s="6">
        <v>0.364016333743286</v>
      </c>
      <c r="D5342" s="6">
        <v>0.536</v>
      </c>
      <c r="E5342" s="6">
        <v>0.366</v>
      </c>
      <c r="F5342" s="7">
        <v>1.83873997449129E-61</v>
      </c>
      <c r="G5342" s="6" t="s">
        <v>4815</v>
      </c>
      <c r="H5342" s="6" t="s">
        <v>2963</v>
      </c>
    </row>
    <row r="5343" ht="15.75" customHeight="1">
      <c r="A5343" s="6" t="s">
        <v>5419</v>
      </c>
      <c r="B5343" s="7">
        <v>1.10712862060859E-65</v>
      </c>
      <c r="C5343" s="6">
        <v>0.403124920356591</v>
      </c>
      <c r="D5343" s="6">
        <v>0.468</v>
      </c>
      <c r="E5343" s="6">
        <v>0.309</v>
      </c>
      <c r="F5343" s="7">
        <v>2.45339702326864E-61</v>
      </c>
      <c r="G5343" s="6" t="s">
        <v>4815</v>
      </c>
      <c r="H5343" s="6" t="s">
        <v>811</v>
      </c>
    </row>
    <row r="5344" ht="15.75" customHeight="1">
      <c r="A5344" s="6" t="s">
        <v>5420</v>
      </c>
      <c r="B5344" s="7">
        <v>1.59972126696351E-65</v>
      </c>
      <c r="C5344" s="6">
        <v>-0.456546825222682</v>
      </c>
      <c r="D5344" s="6">
        <v>0.292</v>
      </c>
      <c r="E5344" s="6">
        <v>0.465</v>
      </c>
      <c r="F5344" s="7">
        <v>3.54498232759114E-61</v>
      </c>
      <c r="G5344" s="6" t="s">
        <v>4815</v>
      </c>
      <c r="H5344" s="6" t="s">
        <v>557</v>
      </c>
    </row>
    <row r="5345" ht="15.75" customHeight="1">
      <c r="A5345" s="6" t="s">
        <v>5421</v>
      </c>
      <c r="B5345" s="7">
        <v>1.79272074019054E-65</v>
      </c>
      <c r="C5345" s="6">
        <v>0.417568098987348</v>
      </c>
      <c r="D5345" s="6">
        <v>0.806</v>
      </c>
      <c r="E5345" s="6">
        <v>0.668</v>
      </c>
      <c r="F5345" s="7">
        <v>3.97266916026224E-61</v>
      </c>
      <c r="G5345" s="6" t="s">
        <v>4815</v>
      </c>
      <c r="H5345" s="6" t="s">
        <v>507</v>
      </c>
    </row>
    <row r="5346" ht="15.75" customHeight="1">
      <c r="A5346" s="6" t="s">
        <v>5422</v>
      </c>
      <c r="B5346" s="7">
        <v>2.41595939763953E-65</v>
      </c>
      <c r="C5346" s="6">
        <v>-0.47738622429517</v>
      </c>
      <c r="D5346" s="6">
        <v>0.559</v>
      </c>
      <c r="E5346" s="6">
        <v>0.679</v>
      </c>
      <c r="F5346" s="7">
        <v>5.3537660251692E-61</v>
      </c>
      <c r="G5346" s="6" t="s">
        <v>4815</v>
      </c>
      <c r="H5346" s="6" t="s">
        <v>491</v>
      </c>
    </row>
    <row r="5347" ht="15.75" customHeight="1">
      <c r="A5347" s="6" t="s">
        <v>5423</v>
      </c>
      <c r="B5347" s="7">
        <v>2.7251052023927E-65</v>
      </c>
      <c r="C5347" s="6">
        <v>0.277080334506985</v>
      </c>
      <c r="D5347" s="6">
        <v>0.297</v>
      </c>
      <c r="E5347" s="6">
        <v>0.156</v>
      </c>
      <c r="F5347" s="7">
        <v>6.03883312850223E-61</v>
      </c>
      <c r="G5347" s="6" t="s">
        <v>4815</v>
      </c>
      <c r="H5347" s="6" t="s">
        <v>5423</v>
      </c>
    </row>
    <row r="5348" ht="15.75" customHeight="1">
      <c r="A5348" s="6" t="s">
        <v>5424</v>
      </c>
      <c r="B5348" s="7">
        <v>2.78328480899007E-65</v>
      </c>
      <c r="C5348" s="6">
        <v>-0.53199115736923</v>
      </c>
      <c r="D5348" s="6">
        <v>0.888</v>
      </c>
      <c r="E5348" s="6">
        <v>0.922</v>
      </c>
      <c r="F5348" s="7">
        <v>6.167759136722E-61</v>
      </c>
      <c r="G5348" s="6" t="s">
        <v>4815</v>
      </c>
      <c r="H5348" s="6" t="s">
        <v>585</v>
      </c>
    </row>
    <row r="5349" ht="15.75" customHeight="1">
      <c r="A5349" s="6" t="s">
        <v>5425</v>
      </c>
      <c r="B5349" s="7">
        <v>7.01693918438467E-65</v>
      </c>
      <c r="C5349" s="6">
        <v>0.444652864857341</v>
      </c>
      <c r="D5349" s="6">
        <v>0.772</v>
      </c>
      <c r="E5349" s="6">
        <v>0.648</v>
      </c>
      <c r="F5349" s="7">
        <v>1.55495372325964E-60</v>
      </c>
      <c r="G5349" s="6" t="s">
        <v>4815</v>
      </c>
      <c r="H5349" s="6" t="s">
        <v>803</v>
      </c>
    </row>
    <row r="5350" ht="15.75" customHeight="1">
      <c r="A5350" s="6" t="s">
        <v>5426</v>
      </c>
      <c r="B5350" s="7">
        <v>9.42340093604697E-65</v>
      </c>
      <c r="C5350" s="6">
        <v>0.409505697251048</v>
      </c>
      <c r="D5350" s="6">
        <v>0.516</v>
      </c>
      <c r="E5350" s="6">
        <v>0.354</v>
      </c>
      <c r="F5350" s="7">
        <v>2.08822564742801E-60</v>
      </c>
      <c r="G5350" s="6" t="s">
        <v>4815</v>
      </c>
      <c r="H5350" s="6" t="s">
        <v>2855</v>
      </c>
    </row>
    <row r="5351" ht="15.75" customHeight="1">
      <c r="A5351" s="6" t="s">
        <v>5427</v>
      </c>
      <c r="B5351" s="7">
        <v>1.22864139539738E-64</v>
      </c>
      <c r="C5351" s="6">
        <v>0.40755308605627</v>
      </c>
      <c r="D5351" s="6">
        <v>0.543</v>
      </c>
      <c r="E5351" s="6">
        <v>0.385</v>
      </c>
      <c r="F5351" s="7">
        <v>2.72266933220058E-60</v>
      </c>
      <c r="G5351" s="6" t="s">
        <v>4815</v>
      </c>
      <c r="H5351" s="6" t="s">
        <v>798</v>
      </c>
    </row>
    <row r="5352" ht="15.75" customHeight="1">
      <c r="A5352" s="6" t="s">
        <v>5428</v>
      </c>
      <c r="B5352" s="7">
        <v>1.23873098300727E-64</v>
      </c>
      <c r="C5352" s="6">
        <v>-0.519793708869936</v>
      </c>
      <c r="D5352" s="6">
        <v>0.382</v>
      </c>
      <c r="E5352" s="6">
        <v>0.542</v>
      </c>
      <c r="F5352" s="7">
        <v>2.7450278583441E-60</v>
      </c>
      <c r="G5352" s="6" t="s">
        <v>4815</v>
      </c>
      <c r="H5352" s="6" t="s">
        <v>607</v>
      </c>
    </row>
    <row r="5353" ht="15.75" customHeight="1">
      <c r="A5353" s="6" t="s">
        <v>5429</v>
      </c>
      <c r="B5353" s="7">
        <v>1.45405470008279E-64</v>
      </c>
      <c r="C5353" s="6">
        <v>-0.453903416127846</v>
      </c>
      <c r="D5353" s="6">
        <v>0.342</v>
      </c>
      <c r="E5353" s="6">
        <v>0.509</v>
      </c>
      <c r="F5353" s="7">
        <v>3.22218521538346E-60</v>
      </c>
      <c r="G5353" s="6" t="s">
        <v>4815</v>
      </c>
      <c r="H5353" s="6" t="s">
        <v>528</v>
      </c>
    </row>
    <row r="5354" ht="15.75" customHeight="1">
      <c r="A5354" s="6" t="s">
        <v>5430</v>
      </c>
      <c r="B5354" s="7">
        <v>2.2410812563215E-64</v>
      </c>
      <c r="C5354" s="6">
        <v>-0.468238006363513</v>
      </c>
      <c r="D5354" s="6">
        <v>0.485</v>
      </c>
      <c r="E5354" s="6">
        <v>0.629</v>
      </c>
      <c r="F5354" s="7">
        <v>4.96623606400845E-60</v>
      </c>
      <c r="G5354" s="6" t="s">
        <v>4815</v>
      </c>
      <c r="H5354" s="6" t="s">
        <v>338</v>
      </c>
    </row>
    <row r="5355" ht="15.75" customHeight="1">
      <c r="A5355" s="6" t="s">
        <v>5431</v>
      </c>
      <c r="B5355" s="7">
        <v>3.2321713349392E-64</v>
      </c>
      <c r="C5355" s="6">
        <v>-0.411503473504349</v>
      </c>
      <c r="D5355" s="6">
        <v>0.268</v>
      </c>
      <c r="E5355" s="6">
        <v>0.439</v>
      </c>
      <c r="F5355" s="7">
        <v>7.16249167822528E-60</v>
      </c>
      <c r="G5355" s="6" t="s">
        <v>4815</v>
      </c>
      <c r="H5355" s="6" t="s">
        <v>438</v>
      </c>
    </row>
    <row r="5356" ht="15.75" customHeight="1">
      <c r="A5356" s="6" t="s">
        <v>5432</v>
      </c>
      <c r="B5356" s="7">
        <v>3.85104306143017E-64</v>
      </c>
      <c r="C5356" s="6">
        <v>-0.459311546426874</v>
      </c>
      <c r="D5356" s="6">
        <v>0.266</v>
      </c>
      <c r="E5356" s="6">
        <v>0.437</v>
      </c>
      <c r="F5356" s="7">
        <v>8.53391142412926E-60</v>
      </c>
      <c r="G5356" s="6" t="s">
        <v>4815</v>
      </c>
      <c r="H5356" s="6" t="s">
        <v>543</v>
      </c>
    </row>
    <row r="5357" ht="15.75" customHeight="1">
      <c r="A5357" s="6" t="s">
        <v>5433</v>
      </c>
      <c r="B5357" s="7">
        <v>4.34473806363833E-64</v>
      </c>
      <c r="C5357" s="6">
        <v>-0.765947876955191</v>
      </c>
      <c r="D5357" s="6">
        <v>0.831</v>
      </c>
      <c r="E5357" s="6">
        <v>0.863</v>
      </c>
      <c r="F5357" s="7">
        <v>9.62793954902254E-60</v>
      </c>
      <c r="G5357" s="6" t="s">
        <v>4815</v>
      </c>
      <c r="H5357" s="6" t="s">
        <v>337</v>
      </c>
    </row>
    <row r="5358" ht="15.75" customHeight="1">
      <c r="A5358" s="6" t="s">
        <v>5434</v>
      </c>
      <c r="B5358" s="7">
        <v>5.93198474868869E-64</v>
      </c>
      <c r="C5358" s="6">
        <v>0.408188160960363</v>
      </c>
      <c r="D5358" s="6">
        <v>0.516</v>
      </c>
      <c r="E5358" s="6">
        <v>0.354</v>
      </c>
      <c r="F5358" s="7">
        <v>1.31452782030941E-59</v>
      </c>
      <c r="G5358" s="6" t="s">
        <v>4815</v>
      </c>
      <c r="H5358" s="6" t="s">
        <v>1786</v>
      </c>
    </row>
    <row r="5359" ht="15.75" customHeight="1">
      <c r="A5359" s="6" t="s">
        <v>5435</v>
      </c>
      <c r="B5359" s="7">
        <v>1.08644665517821E-63</v>
      </c>
      <c r="C5359" s="6">
        <v>0.468347932767213</v>
      </c>
      <c r="D5359" s="6">
        <v>0.8</v>
      </c>
      <c r="E5359" s="6">
        <v>0.679</v>
      </c>
      <c r="F5359" s="7">
        <v>2.40756578787492E-59</v>
      </c>
      <c r="G5359" s="6" t="s">
        <v>4815</v>
      </c>
      <c r="H5359" s="6" t="s">
        <v>2346</v>
      </c>
    </row>
    <row r="5360" ht="15.75" customHeight="1">
      <c r="A5360" s="6" t="s">
        <v>5436</v>
      </c>
      <c r="B5360" s="7">
        <v>1.16128167870485E-63</v>
      </c>
      <c r="C5360" s="6">
        <v>-0.394051558453051</v>
      </c>
      <c r="D5360" s="6">
        <v>0.245</v>
      </c>
      <c r="E5360" s="6">
        <v>0.421</v>
      </c>
      <c r="F5360" s="7">
        <v>2.57340020000994E-59</v>
      </c>
      <c r="G5360" s="6" t="s">
        <v>4815</v>
      </c>
      <c r="H5360" s="6" t="s">
        <v>466</v>
      </c>
    </row>
    <row r="5361" ht="15.75" customHeight="1">
      <c r="A5361" s="6" t="s">
        <v>5437</v>
      </c>
      <c r="B5361" s="7">
        <v>1.32980828594259E-63</v>
      </c>
      <c r="C5361" s="6">
        <v>-0.356388623749209</v>
      </c>
      <c r="D5361" s="6">
        <v>0.09</v>
      </c>
      <c r="E5361" s="6">
        <v>0.253</v>
      </c>
      <c r="F5361" s="7">
        <v>2.94685516164878E-59</v>
      </c>
      <c r="G5361" s="6" t="s">
        <v>4815</v>
      </c>
      <c r="H5361" s="6" t="s">
        <v>714</v>
      </c>
    </row>
    <row r="5362" ht="15.75" customHeight="1">
      <c r="A5362" s="6" t="s">
        <v>5438</v>
      </c>
      <c r="B5362" s="7">
        <v>3.30916687393718E-63</v>
      </c>
      <c r="C5362" s="6">
        <v>0.455408944065463</v>
      </c>
      <c r="D5362" s="6">
        <v>0.845</v>
      </c>
      <c r="E5362" s="6">
        <v>0.739</v>
      </c>
      <c r="F5362" s="7">
        <v>7.33311379264478E-59</v>
      </c>
      <c r="G5362" s="6" t="s">
        <v>4815</v>
      </c>
      <c r="H5362" s="6" t="s">
        <v>676</v>
      </c>
    </row>
    <row r="5363" ht="15.75" customHeight="1">
      <c r="A5363" s="6" t="s">
        <v>5439</v>
      </c>
      <c r="B5363" s="7">
        <v>4.52077627518815E-63</v>
      </c>
      <c r="C5363" s="6">
        <v>-0.483776574743836</v>
      </c>
      <c r="D5363" s="6">
        <v>0.537</v>
      </c>
      <c r="E5363" s="6">
        <v>0.668</v>
      </c>
      <c r="F5363" s="7">
        <v>1.0018040225817E-58</v>
      </c>
      <c r="G5363" s="6" t="s">
        <v>4815</v>
      </c>
      <c r="H5363" s="6" t="s">
        <v>2238</v>
      </c>
    </row>
    <row r="5364" ht="15.75" customHeight="1">
      <c r="A5364" s="6" t="s">
        <v>5440</v>
      </c>
      <c r="B5364" s="7">
        <v>8.83054074328119E-63</v>
      </c>
      <c r="C5364" s="6">
        <v>-0.532083177542888</v>
      </c>
      <c r="D5364" s="6">
        <v>0.511</v>
      </c>
      <c r="E5364" s="6">
        <v>0.638</v>
      </c>
      <c r="F5364" s="7">
        <v>1.95684782871111E-58</v>
      </c>
      <c r="G5364" s="6" t="s">
        <v>4815</v>
      </c>
      <c r="H5364" s="6" t="s">
        <v>535</v>
      </c>
    </row>
    <row r="5365" ht="15.75" customHeight="1">
      <c r="A5365" s="6" t="s">
        <v>5441</v>
      </c>
      <c r="B5365" s="7">
        <v>1.16234932733736E-62</v>
      </c>
      <c r="C5365" s="6">
        <v>0.339305585550877</v>
      </c>
      <c r="D5365" s="6">
        <v>0.996</v>
      </c>
      <c r="E5365" s="6">
        <v>0.991</v>
      </c>
      <c r="F5365" s="7">
        <v>2.57576610937958E-58</v>
      </c>
      <c r="G5365" s="6" t="s">
        <v>4815</v>
      </c>
      <c r="H5365" s="6" t="s">
        <v>439</v>
      </c>
    </row>
    <row r="5366" ht="15.75" customHeight="1">
      <c r="A5366" s="6" t="s">
        <v>5442</v>
      </c>
      <c r="B5366" s="7">
        <v>3.76378424755065E-62</v>
      </c>
      <c r="C5366" s="6">
        <v>-0.521632691244215</v>
      </c>
      <c r="D5366" s="6">
        <v>0.366</v>
      </c>
      <c r="E5366" s="6">
        <v>0.53</v>
      </c>
      <c r="F5366" s="7">
        <v>8.34054589257223E-58</v>
      </c>
      <c r="G5366" s="6" t="s">
        <v>4815</v>
      </c>
      <c r="H5366" s="6" t="s">
        <v>469</v>
      </c>
    </row>
    <row r="5367" ht="15.75" customHeight="1">
      <c r="A5367" s="6" t="s">
        <v>5443</v>
      </c>
      <c r="B5367" s="7">
        <v>4.40062320504323E-62</v>
      </c>
      <c r="C5367" s="6">
        <v>-0.465283721812502</v>
      </c>
      <c r="D5367" s="6">
        <v>0.805</v>
      </c>
      <c r="E5367" s="6">
        <v>0.865</v>
      </c>
      <c r="F5367" s="7">
        <v>9.7517810223758E-58</v>
      </c>
      <c r="G5367" s="6" t="s">
        <v>4815</v>
      </c>
      <c r="H5367" s="6" t="s">
        <v>743</v>
      </c>
    </row>
    <row r="5368" ht="15.75" customHeight="1">
      <c r="A5368" s="6" t="s">
        <v>5444</v>
      </c>
      <c r="B5368" s="7">
        <v>5.19754134105131E-62</v>
      </c>
      <c r="C5368" s="6">
        <v>-0.513460367087263</v>
      </c>
      <c r="D5368" s="6">
        <v>0.768</v>
      </c>
      <c r="E5368" s="6">
        <v>0.832</v>
      </c>
      <c r="F5368" s="7">
        <v>1.15177516117697E-57</v>
      </c>
      <c r="G5368" s="6" t="s">
        <v>4815</v>
      </c>
      <c r="H5368" s="6" t="s">
        <v>554</v>
      </c>
    </row>
    <row r="5369" ht="15.75" customHeight="1">
      <c r="A5369" s="6" t="s">
        <v>5445</v>
      </c>
      <c r="B5369" s="7">
        <v>1.04503907995685E-61</v>
      </c>
      <c r="C5369" s="6">
        <v>-0.376818511925267</v>
      </c>
      <c r="D5369" s="6">
        <v>0.215</v>
      </c>
      <c r="E5369" s="6">
        <v>0.387</v>
      </c>
      <c r="F5369" s="7">
        <v>2.31580660118437E-57</v>
      </c>
      <c r="G5369" s="6" t="s">
        <v>4815</v>
      </c>
      <c r="H5369" s="6" t="s">
        <v>594</v>
      </c>
    </row>
    <row r="5370" ht="15.75" customHeight="1">
      <c r="A5370" s="6" t="s">
        <v>5446</v>
      </c>
      <c r="B5370" s="7">
        <v>1.13393318965471E-61</v>
      </c>
      <c r="C5370" s="6">
        <v>0.251909606976678</v>
      </c>
      <c r="D5370" s="6">
        <v>0.241</v>
      </c>
      <c r="E5370" s="6">
        <v>0.118</v>
      </c>
      <c r="F5370" s="7">
        <v>2.51279594827484E-57</v>
      </c>
      <c r="G5370" s="6" t="s">
        <v>4815</v>
      </c>
      <c r="H5370" s="6" t="s">
        <v>5446</v>
      </c>
    </row>
    <row r="5371" ht="15.75" customHeight="1">
      <c r="A5371" s="6" t="s">
        <v>5447</v>
      </c>
      <c r="B5371" s="7">
        <v>1.18879959452946E-61</v>
      </c>
      <c r="C5371" s="6">
        <v>-0.482780460670718</v>
      </c>
      <c r="D5371" s="6">
        <v>0.472</v>
      </c>
      <c r="E5371" s="6">
        <v>0.608</v>
      </c>
      <c r="F5371" s="7">
        <v>2.63437990147728E-57</v>
      </c>
      <c r="G5371" s="6" t="s">
        <v>4815</v>
      </c>
      <c r="H5371" s="6" t="s">
        <v>393</v>
      </c>
    </row>
    <row r="5372" ht="15.75" customHeight="1">
      <c r="A5372" s="6" t="s">
        <v>5448</v>
      </c>
      <c r="B5372" s="7">
        <v>1.26569187133025E-61</v>
      </c>
      <c r="C5372" s="6">
        <v>-0.374538619309761</v>
      </c>
      <c r="D5372" s="6">
        <v>0.2</v>
      </c>
      <c r="E5372" s="6">
        <v>0.372</v>
      </c>
      <c r="F5372" s="7">
        <v>2.80477318686784E-57</v>
      </c>
      <c r="G5372" s="6" t="s">
        <v>4815</v>
      </c>
      <c r="H5372" s="6" t="s">
        <v>425</v>
      </c>
    </row>
    <row r="5373" ht="15.75" customHeight="1">
      <c r="A5373" s="6" t="s">
        <v>5449</v>
      </c>
      <c r="B5373" s="7">
        <v>1.32516822047621E-61</v>
      </c>
      <c r="C5373" s="6">
        <v>-0.686622420544954</v>
      </c>
      <c r="D5373" s="6">
        <v>0.62</v>
      </c>
      <c r="E5373" s="6">
        <v>0.706</v>
      </c>
      <c r="F5373" s="7">
        <v>2.93657277657528E-57</v>
      </c>
      <c r="G5373" s="6" t="s">
        <v>4815</v>
      </c>
      <c r="H5373" s="6" t="s">
        <v>715</v>
      </c>
    </row>
    <row r="5374" ht="15.75" customHeight="1">
      <c r="A5374" s="6" t="s">
        <v>5450</v>
      </c>
      <c r="B5374" s="7">
        <v>1.34685679936657E-61</v>
      </c>
      <c r="C5374" s="6">
        <v>-0.367210570260984</v>
      </c>
      <c r="D5374" s="6">
        <v>0.192</v>
      </c>
      <c r="E5374" s="6">
        <v>0.364</v>
      </c>
      <c r="F5374" s="7">
        <v>2.98463466739632E-57</v>
      </c>
      <c r="G5374" s="6" t="s">
        <v>4815</v>
      </c>
      <c r="H5374" s="6" t="s">
        <v>489</v>
      </c>
    </row>
    <row r="5375" ht="15.75" customHeight="1">
      <c r="A5375" s="6" t="s">
        <v>5451</v>
      </c>
      <c r="B5375" s="7">
        <v>1.45168675417767E-61</v>
      </c>
      <c r="C5375" s="6">
        <v>-0.505990602956149</v>
      </c>
      <c r="D5375" s="6">
        <v>0.594</v>
      </c>
      <c r="E5375" s="6">
        <v>0.7</v>
      </c>
      <c r="F5375" s="7">
        <v>3.21693784725772E-57</v>
      </c>
      <c r="G5375" s="6" t="s">
        <v>4815</v>
      </c>
      <c r="H5375" s="6" t="s">
        <v>474</v>
      </c>
    </row>
    <row r="5376" ht="15.75" customHeight="1">
      <c r="A5376" s="6" t="s">
        <v>5452</v>
      </c>
      <c r="B5376" s="7">
        <v>2.15560344909949E-61</v>
      </c>
      <c r="C5376" s="6">
        <v>-0.59538224052125</v>
      </c>
      <c r="D5376" s="6">
        <v>0.835</v>
      </c>
      <c r="E5376" s="6">
        <v>0.873</v>
      </c>
      <c r="F5376" s="7">
        <v>4.77681724320446E-57</v>
      </c>
      <c r="G5376" s="6" t="s">
        <v>4815</v>
      </c>
      <c r="H5376" s="6" t="s">
        <v>403</v>
      </c>
    </row>
    <row r="5377" ht="15.75" customHeight="1">
      <c r="A5377" s="6" t="s">
        <v>5453</v>
      </c>
      <c r="B5377" s="7">
        <v>2.36567532107635E-61</v>
      </c>
      <c r="C5377" s="6">
        <v>0.366661884068692</v>
      </c>
      <c r="D5377" s="6">
        <v>0.583</v>
      </c>
      <c r="E5377" s="6">
        <v>0.425</v>
      </c>
      <c r="F5377" s="7">
        <v>5.2423365115052E-57</v>
      </c>
      <c r="G5377" s="6" t="s">
        <v>4815</v>
      </c>
      <c r="H5377" s="6" t="s">
        <v>736</v>
      </c>
    </row>
    <row r="5378" ht="15.75" customHeight="1">
      <c r="A5378" s="6" t="s">
        <v>5454</v>
      </c>
      <c r="B5378" s="7">
        <v>2.59937098407542E-61</v>
      </c>
      <c r="C5378" s="6">
        <v>-0.426886996952964</v>
      </c>
      <c r="D5378" s="6">
        <v>0.437</v>
      </c>
      <c r="E5378" s="6">
        <v>0.586</v>
      </c>
      <c r="F5378" s="7">
        <v>5.76020610071114E-57</v>
      </c>
      <c r="G5378" s="6" t="s">
        <v>4815</v>
      </c>
      <c r="H5378" s="6" t="s">
        <v>433</v>
      </c>
    </row>
    <row r="5379" ht="15.75" customHeight="1">
      <c r="A5379" s="6" t="s">
        <v>5455</v>
      </c>
      <c r="B5379" s="7">
        <v>3.44718237198536E-61</v>
      </c>
      <c r="C5379" s="6">
        <v>-0.488509506567646</v>
      </c>
      <c r="D5379" s="6">
        <v>0.769</v>
      </c>
      <c r="E5379" s="6">
        <v>0.83</v>
      </c>
      <c r="F5379" s="7">
        <v>7.63895613631955E-57</v>
      </c>
      <c r="G5379" s="6" t="s">
        <v>4815</v>
      </c>
      <c r="H5379" s="6" t="s">
        <v>459</v>
      </c>
    </row>
    <row r="5380" ht="15.75" customHeight="1">
      <c r="A5380" s="6" t="s">
        <v>5456</v>
      </c>
      <c r="B5380" s="7">
        <v>3.86967698783758E-61</v>
      </c>
      <c r="C5380" s="6">
        <v>-0.463746156163786</v>
      </c>
      <c r="D5380" s="6">
        <v>0.399</v>
      </c>
      <c r="E5380" s="6">
        <v>0.55</v>
      </c>
      <c r="F5380" s="7">
        <v>8.57520420504808E-57</v>
      </c>
      <c r="G5380" s="6" t="s">
        <v>4815</v>
      </c>
      <c r="H5380" s="6" t="s">
        <v>516</v>
      </c>
    </row>
    <row r="5381" ht="15.75" customHeight="1">
      <c r="A5381" s="6" t="s">
        <v>5457</v>
      </c>
      <c r="B5381" s="7">
        <v>6.68487564113297E-61</v>
      </c>
      <c r="C5381" s="6">
        <v>-0.381234696195311</v>
      </c>
      <c r="D5381" s="6">
        <v>0.206</v>
      </c>
      <c r="E5381" s="6">
        <v>0.373</v>
      </c>
      <c r="F5381" s="7">
        <v>1.48136844207507E-56</v>
      </c>
      <c r="G5381" s="6" t="s">
        <v>4815</v>
      </c>
      <c r="H5381" s="6" t="s">
        <v>573</v>
      </c>
    </row>
    <row r="5382" ht="15.75" customHeight="1">
      <c r="A5382" s="6" t="s">
        <v>5458</v>
      </c>
      <c r="B5382" s="7">
        <v>7.23210865566587E-61</v>
      </c>
      <c r="C5382" s="6">
        <v>0.390025921529825</v>
      </c>
      <c r="D5382" s="6">
        <v>0.474</v>
      </c>
      <c r="E5382" s="6">
        <v>0.32</v>
      </c>
      <c r="F5382" s="7">
        <v>1.60263527809556E-56</v>
      </c>
      <c r="G5382" s="6" t="s">
        <v>4815</v>
      </c>
      <c r="H5382" s="6" t="s">
        <v>690</v>
      </c>
    </row>
    <row r="5383" ht="15.75" customHeight="1">
      <c r="A5383" s="6" t="s">
        <v>5459</v>
      </c>
      <c r="B5383" s="7">
        <v>1.41552912545792E-60</v>
      </c>
      <c r="C5383" s="6">
        <v>-0.452601902602667</v>
      </c>
      <c r="D5383" s="6">
        <v>0.518</v>
      </c>
      <c r="E5383" s="6">
        <v>0.649</v>
      </c>
      <c r="F5383" s="7">
        <v>3.13681254201475E-56</v>
      </c>
      <c r="G5383" s="6" t="s">
        <v>4815</v>
      </c>
      <c r="H5383" s="6" t="s">
        <v>721</v>
      </c>
    </row>
    <row r="5384" ht="15.75" customHeight="1">
      <c r="A5384" s="6" t="s">
        <v>5460</v>
      </c>
      <c r="B5384" s="7">
        <v>1.77341766869223E-60</v>
      </c>
      <c r="C5384" s="6">
        <v>-0.420700003714807</v>
      </c>
      <c r="D5384" s="6">
        <v>0.315</v>
      </c>
      <c r="E5384" s="6">
        <v>0.482</v>
      </c>
      <c r="F5384" s="7">
        <v>3.92989355382199E-56</v>
      </c>
      <c r="G5384" s="6" t="s">
        <v>4815</v>
      </c>
      <c r="H5384" s="6" t="s">
        <v>523</v>
      </c>
    </row>
    <row r="5385" ht="15.75" customHeight="1">
      <c r="A5385" s="6" t="s">
        <v>5461</v>
      </c>
      <c r="B5385" s="7">
        <v>2.02857870866028E-60</v>
      </c>
      <c r="C5385" s="6">
        <v>0.288819539957656</v>
      </c>
      <c r="D5385" s="6">
        <v>0.393</v>
      </c>
      <c r="E5385" s="6">
        <v>0.24</v>
      </c>
      <c r="F5385" s="7">
        <v>4.49533041839118E-56</v>
      </c>
      <c r="G5385" s="6" t="s">
        <v>4815</v>
      </c>
      <c r="H5385" s="6" t="s">
        <v>5461</v>
      </c>
    </row>
    <row r="5386" ht="15.75" customHeight="1">
      <c r="A5386" s="6" t="s">
        <v>5462</v>
      </c>
      <c r="B5386" s="7">
        <v>2.54484883433691E-60</v>
      </c>
      <c r="C5386" s="6">
        <v>-0.443758735110708</v>
      </c>
      <c r="D5386" s="6">
        <v>0.488</v>
      </c>
      <c r="E5386" s="6">
        <v>0.625</v>
      </c>
      <c r="F5386" s="7">
        <v>5.6393850168906E-56</v>
      </c>
      <c r="G5386" s="6" t="s">
        <v>4815</v>
      </c>
      <c r="H5386" s="6" t="s">
        <v>460</v>
      </c>
    </row>
    <row r="5387" ht="15.75" customHeight="1">
      <c r="A5387" s="6" t="s">
        <v>5463</v>
      </c>
      <c r="B5387" s="7">
        <v>2.8156132844706E-60</v>
      </c>
      <c r="C5387" s="6">
        <v>0.413511527262211</v>
      </c>
      <c r="D5387" s="6">
        <v>0.666</v>
      </c>
      <c r="E5387" s="6">
        <v>0.521</v>
      </c>
      <c r="F5387" s="7">
        <v>6.23939903838686E-56</v>
      </c>
      <c r="G5387" s="6" t="s">
        <v>4815</v>
      </c>
      <c r="H5387" s="6" t="s">
        <v>1746</v>
      </c>
    </row>
    <row r="5388" ht="15.75" customHeight="1">
      <c r="A5388" s="6" t="s">
        <v>5464</v>
      </c>
      <c r="B5388" s="7">
        <v>4.14247428091944E-60</v>
      </c>
      <c r="C5388" s="6">
        <v>0.255881970238974</v>
      </c>
      <c r="D5388" s="6">
        <v>0.29</v>
      </c>
      <c r="E5388" s="6">
        <v>0.154</v>
      </c>
      <c r="F5388" s="7">
        <v>9.17972300651747E-56</v>
      </c>
      <c r="G5388" s="6" t="s">
        <v>4815</v>
      </c>
      <c r="H5388" s="6" t="s">
        <v>538</v>
      </c>
    </row>
    <row r="5389" ht="15.75" customHeight="1">
      <c r="A5389" s="6" t="s">
        <v>5465</v>
      </c>
      <c r="B5389" s="7">
        <v>6.09585597310744E-60</v>
      </c>
      <c r="C5389" s="6">
        <v>-0.339535721101818</v>
      </c>
      <c r="D5389" s="6">
        <v>0.155</v>
      </c>
      <c r="E5389" s="6">
        <v>0.321</v>
      </c>
      <c r="F5389" s="7">
        <v>1.35084168364061E-55</v>
      </c>
      <c r="G5389" s="6" t="s">
        <v>4815</v>
      </c>
      <c r="H5389" s="6" t="s">
        <v>1509</v>
      </c>
    </row>
    <row r="5390" ht="15.75" customHeight="1">
      <c r="A5390" s="6" t="s">
        <v>5466</v>
      </c>
      <c r="B5390" s="7">
        <v>8.65112164403838E-60</v>
      </c>
      <c r="C5390" s="6">
        <v>-0.433739056801966</v>
      </c>
      <c r="D5390" s="6">
        <v>0.31</v>
      </c>
      <c r="E5390" s="6">
        <v>0.472</v>
      </c>
      <c r="F5390" s="7">
        <v>1.91708855631891E-55</v>
      </c>
      <c r="G5390" s="6" t="s">
        <v>4815</v>
      </c>
      <c r="H5390" s="6" t="s">
        <v>414</v>
      </c>
    </row>
    <row r="5391" ht="15.75" customHeight="1">
      <c r="A5391" s="6" t="s">
        <v>5467</v>
      </c>
      <c r="B5391" s="7">
        <v>1.33847113979412E-59</v>
      </c>
      <c r="C5391" s="6">
        <v>0.281614950042684</v>
      </c>
      <c r="D5391" s="6">
        <v>0.388</v>
      </c>
      <c r="E5391" s="6">
        <v>0.236</v>
      </c>
      <c r="F5391" s="7">
        <v>2.96605204578376E-55</v>
      </c>
      <c r="G5391" s="6" t="s">
        <v>4815</v>
      </c>
      <c r="H5391" s="6" t="s">
        <v>544</v>
      </c>
    </row>
    <row r="5392" ht="15.75" customHeight="1">
      <c r="A5392" s="6" t="s">
        <v>5468</v>
      </c>
      <c r="B5392" s="7">
        <v>1.52652556612059E-59</v>
      </c>
      <c r="C5392" s="6">
        <v>0.362947481675371</v>
      </c>
      <c r="D5392" s="6">
        <v>0.481</v>
      </c>
      <c r="E5392" s="6">
        <v>0.324</v>
      </c>
      <c r="F5392" s="7">
        <v>3.38278065452322E-55</v>
      </c>
      <c r="G5392" s="6" t="s">
        <v>4815</v>
      </c>
      <c r="H5392" s="6" t="s">
        <v>3999</v>
      </c>
    </row>
    <row r="5393" ht="15.75" customHeight="1">
      <c r="A5393" s="6" t="s">
        <v>5469</v>
      </c>
      <c r="B5393" s="7">
        <v>1.64106424465643E-59</v>
      </c>
      <c r="C5393" s="6">
        <v>0.304409167152973</v>
      </c>
      <c r="D5393" s="6">
        <v>0.263</v>
      </c>
      <c r="E5393" s="6">
        <v>0.136</v>
      </c>
      <c r="F5393" s="7">
        <v>3.63659836615864E-55</v>
      </c>
      <c r="G5393" s="6" t="s">
        <v>4815</v>
      </c>
      <c r="H5393" s="6" t="s">
        <v>5469</v>
      </c>
    </row>
    <row r="5394" ht="15.75" customHeight="1">
      <c r="A5394" s="6" t="s">
        <v>5470</v>
      </c>
      <c r="B5394" s="7">
        <v>1.73916410245438E-59</v>
      </c>
      <c r="C5394" s="6">
        <v>0.368014767313085</v>
      </c>
      <c r="D5394" s="6">
        <v>0.616</v>
      </c>
      <c r="E5394" s="6">
        <v>0.459</v>
      </c>
      <c r="F5394" s="7">
        <v>3.85398765103891E-55</v>
      </c>
      <c r="G5394" s="6" t="s">
        <v>4815</v>
      </c>
      <c r="H5394" s="6" t="s">
        <v>1132</v>
      </c>
    </row>
    <row r="5395" ht="15.75" customHeight="1">
      <c r="A5395" s="6" t="s">
        <v>5471</v>
      </c>
      <c r="B5395" s="7">
        <v>2.48373771763878E-59</v>
      </c>
      <c r="C5395" s="6">
        <v>0.32940711509392</v>
      </c>
      <c r="D5395" s="6">
        <v>0.399</v>
      </c>
      <c r="E5395" s="6">
        <v>0.249</v>
      </c>
      <c r="F5395" s="7">
        <v>5.50396278228755E-55</v>
      </c>
      <c r="G5395" s="6" t="s">
        <v>4815</v>
      </c>
      <c r="H5395" s="6" t="s">
        <v>4410</v>
      </c>
    </row>
    <row r="5396" ht="15.75" customHeight="1">
      <c r="A5396" s="6" t="s">
        <v>5472</v>
      </c>
      <c r="B5396" s="7">
        <v>7.35754214711146E-59</v>
      </c>
      <c r="C5396" s="6">
        <v>0.284295749382082</v>
      </c>
      <c r="D5396" s="6">
        <v>0.386</v>
      </c>
      <c r="E5396" s="6">
        <v>0.233</v>
      </c>
      <c r="F5396" s="7">
        <v>1.6304313397999E-54</v>
      </c>
      <c r="G5396" s="6" t="s">
        <v>4815</v>
      </c>
      <c r="H5396" s="6" t="s">
        <v>166</v>
      </c>
    </row>
    <row r="5397" ht="15.75" customHeight="1">
      <c r="A5397" s="6" t="s">
        <v>5473</v>
      </c>
      <c r="B5397" s="7">
        <v>3.82013972444127E-58</v>
      </c>
      <c r="C5397" s="6">
        <v>-0.444334799291371</v>
      </c>
      <c r="D5397" s="6">
        <v>0.338</v>
      </c>
      <c r="E5397" s="6">
        <v>0.495</v>
      </c>
      <c r="F5397" s="7">
        <v>8.46542962936186E-54</v>
      </c>
      <c r="G5397" s="6" t="s">
        <v>4815</v>
      </c>
      <c r="H5397" s="6" t="s">
        <v>655</v>
      </c>
    </row>
    <row r="5398" ht="15.75" customHeight="1">
      <c r="A5398" s="6" t="s">
        <v>5474</v>
      </c>
      <c r="B5398" s="7">
        <v>4.21778115276356E-58</v>
      </c>
      <c r="C5398" s="6">
        <v>-0.422942337855438</v>
      </c>
      <c r="D5398" s="6">
        <v>0.278</v>
      </c>
      <c r="E5398" s="6">
        <v>0.438</v>
      </c>
      <c r="F5398" s="7">
        <v>9.34660303452404E-54</v>
      </c>
      <c r="G5398" s="6" t="s">
        <v>4815</v>
      </c>
      <c r="H5398" s="8">
        <v>45352.0</v>
      </c>
    </row>
    <row r="5399" ht="15.75" customHeight="1">
      <c r="A5399" s="6" t="s">
        <v>5475</v>
      </c>
      <c r="B5399" s="7">
        <v>4.25876605629461E-58</v>
      </c>
      <c r="C5399" s="6">
        <v>0.36941281383252</v>
      </c>
      <c r="D5399" s="6">
        <v>0.429</v>
      </c>
      <c r="E5399" s="6">
        <v>0.279</v>
      </c>
      <c r="F5399" s="7">
        <v>9.43742558074887E-54</v>
      </c>
      <c r="G5399" s="6" t="s">
        <v>4815</v>
      </c>
      <c r="H5399" s="6" t="s">
        <v>615</v>
      </c>
    </row>
    <row r="5400" ht="15.75" customHeight="1">
      <c r="A5400" s="6" t="s">
        <v>5476</v>
      </c>
      <c r="B5400" s="7">
        <v>5.22090438993259E-58</v>
      </c>
      <c r="C5400" s="6">
        <v>-0.506617931771078</v>
      </c>
      <c r="D5400" s="6">
        <v>0.712</v>
      </c>
      <c r="E5400" s="6">
        <v>0.792</v>
      </c>
      <c r="F5400" s="7">
        <v>1.15695241280906E-53</v>
      </c>
      <c r="G5400" s="6" t="s">
        <v>4815</v>
      </c>
      <c r="H5400" s="6" t="s">
        <v>526</v>
      </c>
    </row>
    <row r="5401" ht="15.75" customHeight="1">
      <c r="A5401" s="6" t="s">
        <v>5477</v>
      </c>
      <c r="B5401" s="7">
        <v>1.21761674910914E-57</v>
      </c>
      <c r="C5401" s="6">
        <v>-0.442372503656117</v>
      </c>
      <c r="D5401" s="6">
        <v>0.468</v>
      </c>
      <c r="E5401" s="6">
        <v>0.61</v>
      </c>
      <c r="F5401" s="7">
        <v>2.69823871602586E-53</v>
      </c>
      <c r="G5401" s="6" t="s">
        <v>4815</v>
      </c>
      <c r="H5401" s="6" t="s">
        <v>465</v>
      </c>
    </row>
    <row r="5402" ht="15.75" customHeight="1">
      <c r="A5402" s="6" t="s">
        <v>5478</v>
      </c>
      <c r="B5402" s="7">
        <v>1.53125051629861E-57</v>
      </c>
      <c r="C5402" s="6">
        <v>-0.536196423175996</v>
      </c>
      <c r="D5402" s="6">
        <v>0.992</v>
      </c>
      <c r="E5402" s="6">
        <v>0.988</v>
      </c>
      <c r="F5402" s="7">
        <v>3.39325114411773E-53</v>
      </c>
      <c r="G5402" s="6" t="s">
        <v>4815</v>
      </c>
      <c r="H5402" s="6" t="s">
        <v>582</v>
      </c>
    </row>
    <row r="5403" ht="15.75" customHeight="1">
      <c r="A5403" s="6" t="s">
        <v>5479</v>
      </c>
      <c r="B5403" s="7">
        <v>1.55657083971423E-57</v>
      </c>
      <c r="C5403" s="6">
        <v>-0.560539180722878</v>
      </c>
      <c r="D5403" s="6">
        <v>0.681</v>
      </c>
      <c r="E5403" s="6">
        <v>0.745</v>
      </c>
      <c r="F5403" s="7">
        <v>3.44936098080673E-53</v>
      </c>
      <c r="G5403" s="6" t="s">
        <v>4815</v>
      </c>
      <c r="H5403" s="6" t="s">
        <v>919</v>
      </c>
    </row>
    <row r="5404" ht="15.75" customHeight="1">
      <c r="A5404" s="6" t="s">
        <v>5480</v>
      </c>
      <c r="B5404" s="7">
        <v>1.92172013132315E-57</v>
      </c>
      <c r="C5404" s="6">
        <v>-0.366681298692573</v>
      </c>
      <c r="D5404" s="6">
        <v>0.241</v>
      </c>
      <c r="E5404" s="6">
        <v>0.406</v>
      </c>
      <c r="F5404" s="7">
        <v>4.25853181101211E-53</v>
      </c>
      <c r="G5404" s="6" t="s">
        <v>4815</v>
      </c>
      <c r="H5404" s="6" t="s">
        <v>818</v>
      </c>
    </row>
    <row r="5405" ht="15.75" customHeight="1">
      <c r="A5405" s="6" t="s">
        <v>5481</v>
      </c>
      <c r="B5405" s="7">
        <v>1.97065082426501E-57</v>
      </c>
      <c r="C5405" s="6">
        <v>-0.5435624726033</v>
      </c>
      <c r="D5405" s="6">
        <v>0.445</v>
      </c>
      <c r="E5405" s="6">
        <v>0.576</v>
      </c>
      <c r="F5405" s="7">
        <v>4.36696222657127E-53</v>
      </c>
      <c r="G5405" s="6" t="s">
        <v>4815</v>
      </c>
      <c r="H5405" s="6" t="s">
        <v>482</v>
      </c>
    </row>
    <row r="5406" ht="15.75" customHeight="1">
      <c r="A5406" s="6" t="s">
        <v>5482</v>
      </c>
      <c r="B5406" s="7">
        <v>2.1804197513848E-57</v>
      </c>
      <c r="C5406" s="6">
        <v>0.472367557480895</v>
      </c>
      <c r="D5406" s="6">
        <v>0.728</v>
      </c>
      <c r="E5406" s="6">
        <v>0.617</v>
      </c>
      <c r="F5406" s="7">
        <v>4.83181016906873E-53</v>
      </c>
      <c r="G5406" s="6" t="s">
        <v>4815</v>
      </c>
      <c r="H5406" s="6" t="s">
        <v>3030</v>
      </c>
    </row>
    <row r="5407" ht="15.75" customHeight="1">
      <c r="A5407" s="6" t="s">
        <v>5483</v>
      </c>
      <c r="B5407" s="7">
        <v>3.07329097183677E-57</v>
      </c>
      <c r="C5407" s="6">
        <v>0.466169720513755</v>
      </c>
      <c r="D5407" s="6">
        <v>0.574</v>
      </c>
      <c r="E5407" s="6">
        <v>0.431</v>
      </c>
      <c r="F5407" s="7">
        <v>6.81041279359028E-53</v>
      </c>
      <c r="G5407" s="6" t="s">
        <v>4815</v>
      </c>
      <c r="H5407" s="6" t="s">
        <v>782</v>
      </c>
    </row>
    <row r="5408" ht="15.75" customHeight="1">
      <c r="A5408" s="6" t="s">
        <v>5484</v>
      </c>
      <c r="B5408" s="7">
        <v>3.22264821344666E-57</v>
      </c>
      <c r="C5408" s="6">
        <v>0.280259401361575</v>
      </c>
      <c r="D5408" s="6">
        <v>0.419</v>
      </c>
      <c r="E5408" s="6">
        <v>0.259</v>
      </c>
      <c r="F5408" s="7">
        <v>7.1413884409978E-53</v>
      </c>
      <c r="G5408" s="6" t="s">
        <v>4815</v>
      </c>
      <c r="H5408" s="6" t="s">
        <v>4095</v>
      </c>
    </row>
    <row r="5409" ht="15.75" customHeight="1">
      <c r="A5409" s="6" t="s">
        <v>5485</v>
      </c>
      <c r="B5409" s="7">
        <v>6.46224617343085E-57</v>
      </c>
      <c r="C5409" s="6">
        <v>0.301376237311704</v>
      </c>
      <c r="D5409" s="6">
        <v>0.341</v>
      </c>
      <c r="E5409" s="6">
        <v>0.201</v>
      </c>
      <c r="F5409" s="7">
        <v>1.43203375203228E-52</v>
      </c>
      <c r="G5409" s="6" t="s">
        <v>4815</v>
      </c>
      <c r="H5409" s="6" t="s">
        <v>2323</v>
      </c>
    </row>
    <row r="5410" ht="15.75" customHeight="1">
      <c r="A5410" s="6" t="s">
        <v>5486</v>
      </c>
      <c r="B5410" s="7">
        <v>9.89772684579714E-57</v>
      </c>
      <c r="C5410" s="6">
        <v>-0.443331017573981</v>
      </c>
      <c r="D5410" s="6">
        <v>0.479</v>
      </c>
      <c r="E5410" s="6">
        <v>0.609</v>
      </c>
      <c r="F5410" s="7">
        <v>2.19333626902865E-52</v>
      </c>
      <c r="G5410" s="6" t="s">
        <v>4815</v>
      </c>
      <c r="H5410" s="6" t="s">
        <v>490</v>
      </c>
    </row>
    <row r="5411" ht="15.75" customHeight="1">
      <c r="A5411" s="6" t="s">
        <v>5487</v>
      </c>
      <c r="B5411" s="7">
        <v>2.43727616111177E-56</v>
      </c>
      <c r="C5411" s="6">
        <v>0.397036713820924</v>
      </c>
      <c r="D5411" s="6">
        <v>0.956</v>
      </c>
      <c r="E5411" s="6">
        <v>0.923</v>
      </c>
      <c r="F5411" s="7">
        <v>5.40100397302368E-52</v>
      </c>
      <c r="G5411" s="6" t="s">
        <v>4815</v>
      </c>
      <c r="H5411" s="6" t="s">
        <v>3338</v>
      </c>
    </row>
    <row r="5412" ht="15.75" customHeight="1">
      <c r="A5412" s="6" t="s">
        <v>5488</v>
      </c>
      <c r="B5412" s="7">
        <v>3.62167810429171E-56</v>
      </c>
      <c r="C5412" s="6">
        <v>-0.470556474554921</v>
      </c>
      <c r="D5412" s="6">
        <v>0.884</v>
      </c>
      <c r="E5412" s="6">
        <v>0.909</v>
      </c>
      <c r="F5412" s="7">
        <v>8.02563867911042E-52</v>
      </c>
      <c r="G5412" s="6" t="s">
        <v>4815</v>
      </c>
      <c r="H5412" s="6" t="s">
        <v>851</v>
      </c>
    </row>
    <row r="5413" ht="15.75" customHeight="1">
      <c r="A5413" s="6" t="s">
        <v>5489</v>
      </c>
      <c r="B5413" s="7">
        <v>6.29598629113642E-56</v>
      </c>
      <c r="C5413" s="6">
        <v>-0.316105091941301</v>
      </c>
      <c r="D5413" s="6">
        <v>0.106</v>
      </c>
      <c r="E5413" s="6">
        <v>0.259</v>
      </c>
      <c r="F5413" s="7">
        <v>1.39519056211583E-51</v>
      </c>
      <c r="G5413" s="6" t="s">
        <v>4815</v>
      </c>
      <c r="H5413" s="6" t="s">
        <v>509</v>
      </c>
    </row>
    <row r="5414" ht="15.75" customHeight="1">
      <c r="A5414" s="6" t="s">
        <v>5490</v>
      </c>
      <c r="B5414" s="7">
        <v>6.558122912626E-56</v>
      </c>
      <c r="C5414" s="6">
        <v>0.346232556254603</v>
      </c>
      <c r="D5414" s="6">
        <v>0.546</v>
      </c>
      <c r="E5414" s="6">
        <v>0.391</v>
      </c>
      <c r="F5414" s="7">
        <v>1.45328003743792E-51</v>
      </c>
      <c r="G5414" s="6" t="s">
        <v>4815</v>
      </c>
      <c r="H5414" s="6" t="s">
        <v>500</v>
      </c>
    </row>
    <row r="5415" ht="15.75" customHeight="1">
      <c r="A5415" s="6" t="s">
        <v>5491</v>
      </c>
      <c r="B5415" s="7">
        <v>7.79682501335302E-56</v>
      </c>
      <c r="C5415" s="6">
        <v>-0.470374362668196</v>
      </c>
      <c r="D5415" s="6">
        <v>0.923</v>
      </c>
      <c r="E5415" s="6">
        <v>0.947</v>
      </c>
      <c r="F5415" s="7">
        <v>1.72777642295903E-51</v>
      </c>
      <c r="G5415" s="6" t="s">
        <v>4815</v>
      </c>
      <c r="H5415" s="6" t="s">
        <v>540</v>
      </c>
    </row>
    <row r="5416" ht="15.75" customHeight="1">
      <c r="A5416" s="6" t="s">
        <v>5492</v>
      </c>
      <c r="B5416" s="7">
        <v>8.66665522194043E-56</v>
      </c>
      <c r="C5416" s="6">
        <v>-0.618381580262668</v>
      </c>
      <c r="D5416" s="6">
        <v>0.826</v>
      </c>
      <c r="E5416" s="6">
        <v>0.862</v>
      </c>
      <c r="F5416" s="7">
        <v>1.920530797182E-51</v>
      </c>
      <c r="G5416" s="6" t="s">
        <v>4815</v>
      </c>
      <c r="H5416" s="6" t="s">
        <v>416</v>
      </c>
    </row>
    <row r="5417" ht="15.75" customHeight="1">
      <c r="A5417" s="6" t="s">
        <v>5493</v>
      </c>
      <c r="B5417" s="7">
        <v>9.36971324167129E-56</v>
      </c>
      <c r="C5417" s="6">
        <v>0.257443913671025</v>
      </c>
      <c r="D5417" s="6">
        <v>0.316</v>
      </c>
      <c r="E5417" s="6">
        <v>0.177</v>
      </c>
      <c r="F5417" s="7">
        <v>2.07632845435436E-51</v>
      </c>
      <c r="G5417" s="6" t="s">
        <v>4815</v>
      </c>
      <c r="H5417" s="6" t="s">
        <v>146</v>
      </c>
    </row>
    <row r="5418" ht="15.75" customHeight="1">
      <c r="A5418" s="6" t="s">
        <v>5494</v>
      </c>
      <c r="B5418" s="7">
        <v>1.0831588508663E-55</v>
      </c>
      <c r="C5418" s="6">
        <v>-0.324812157598882</v>
      </c>
      <c r="D5418" s="6">
        <v>0.179</v>
      </c>
      <c r="E5418" s="6">
        <v>0.342</v>
      </c>
      <c r="F5418" s="7">
        <v>2.40028001351972E-51</v>
      </c>
      <c r="G5418" s="6" t="s">
        <v>4815</v>
      </c>
      <c r="H5418" s="6" t="s">
        <v>570</v>
      </c>
    </row>
    <row r="5419" ht="15.75" customHeight="1">
      <c r="A5419" s="6" t="s">
        <v>5495</v>
      </c>
      <c r="B5419" s="7">
        <v>1.17832302876933E-55</v>
      </c>
      <c r="C5419" s="6">
        <v>-0.336246368378165</v>
      </c>
      <c r="D5419" s="6">
        <v>0.114</v>
      </c>
      <c r="E5419" s="6">
        <v>0.267</v>
      </c>
      <c r="F5419" s="7">
        <v>2.61116383175283E-51</v>
      </c>
      <c r="G5419" s="6" t="s">
        <v>4815</v>
      </c>
      <c r="H5419" s="6" t="s">
        <v>946</v>
      </c>
    </row>
    <row r="5420" ht="15.75" customHeight="1">
      <c r="A5420" s="6" t="s">
        <v>5496</v>
      </c>
      <c r="B5420" s="7">
        <v>1.53608480959821E-55</v>
      </c>
      <c r="C5420" s="6">
        <v>-0.543161929136424</v>
      </c>
      <c r="D5420" s="6">
        <v>0.811</v>
      </c>
      <c r="E5420" s="6">
        <v>0.845</v>
      </c>
      <c r="F5420" s="7">
        <v>3.40396393806963E-51</v>
      </c>
      <c r="G5420" s="6" t="s">
        <v>4815</v>
      </c>
      <c r="H5420" s="6" t="s">
        <v>1317</v>
      </c>
    </row>
    <row r="5421" ht="15.75" customHeight="1">
      <c r="A5421" s="6" t="s">
        <v>5497</v>
      </c>
      <c r="B5421" s="7">
        <v>4.95350645935352E-55</v>
      </c>
      <c r="C5421" s="6">
        <v>0.415525336572335</v>
      </c>
      <c r="D5421" s="6">
        <v>0.402</v>
      </c>
      <c r="E5421" s="6">
        <v>0.261</v>
      </c>
      <c r="F5421" s="7">
        <v>1.09769703139274E-50</v>
      </c>
      <c r="G5421" s="6" t="s">
        <v>4815</v>
      </c>
      <c r="H5421" s="6" t="s">
        <v>887</v>
      </c>
    </row>
    <row r="5422" ht="15.75" customHeight="1">
      <c r="A5422" s="6" t="s">
        <v>5498</v>
      </c>
      <c r="B5422" s="7">
        <v>8.95445570205155E-55</v>
      </c>
      <c r="C5422" s="6">
        <v>0.461489006268075</v>
      </c>
      <c r="D5422" s="6">
        <v>0.759</v>
      </c>
      <c r="E5422" s="6">
        <v>0.628</v>
      </c>
      <c r="F5422" s="7">
        <v>1.98430738357462E-50</v>
      </c>
      <c r="G5422" s="6" t="s">
        <v>4815</v>
      </c>
      <c r="H5422" s="6" t="s">
        <v>2142</v>
      </c>
    </row>
    <row r="5423" ht="15.75" customHeight="1">
      <c r="A5423" s="6" t="s">
        <v>5499</v>
      </c>
      <c r="B5423" s="7">
        <v>1.37037048864943E-54</v>
      </c>
      <c r="C5423" s="6">
        <v>-0.330718078961342</v>
      </c>
      <c r="D5423" s="6">
        <v>0.128</v>
      </c>
      <c r="E5423" s="6">
        <v>0.283</v>
      </c>
      <c r="F5423" s="7">
        <v>3.03674100284714E-50</v>
      </c>
      <c r="G5423" s="6" t="s">
        <v>4815</v>
      </c>
      <c r="H5423" s="6" t="s">
        <v>1030</v>
      </c>
    </row>
    <row r="5424" ht="15.75" customHeight="1">
      <c r="A5424" s="6" t="s">
        <v>5500</v>
      </c>
      <c r="B5424" s="7">
        <v>2.50833134240235E-54</v>
      </c>
      <c r="C5424" s="6">
        <v>-0.503344205808855</v>
      </c>
      <c r="D5424" s="6">
        <v>0.301</v>
      </c>
      <c r="E5424" s="6">
        <v>0.454</v>
      </c>
      <c r="F5424" s="7">
        <v>5.55846225476361E-50</v>
      </c>
      <c r="G5424" s="6" t="s">
        <v>4815</v>
      </c>
      <c r="H5424" s="6" t="s">
        <v>693</v>
      </c>
    </row>
    <row r="5425" ht="15.75" customHeight="1">
      <c r="A5425" s="6" t="s">
        <v>5501</v>
      </c>
      <c r="B5425" s="7">
        <v>6.335747070364E-54</v>
      </c>
      <c r="C5425" s="6">
        <v>-0.313294140192253</v>
      </c>
      <c r="D5425" s="6">
        <v>0.143</v>
      </c>
      <c r="E5425" s="6">
        <v>0.3</v>
      </c>
      <c r="F5425" s="7">
        <v>1.40400155079266E-49</v>
      </c>
      <c r="G5425" s="6" t="s">
        <v>4815</v>
      </c>
      <c r="H5425" s="6" t="s">
        <v>642</v>
      </c>
    </row>
    <row r="5426" ht="15.75" customHeight="1">
      <c r="A5426" s="6" t="s">
        <v>5502</v>
      </c>
      <c r="B5426" s="7">
        <v>1.00509849399493E-53</v>
      </c>
      <c r="C5426" s="6">
        <v>-0.409527937365994</v>
      </c>
      <c r="D5426" s="6">
        <v>0.349</v>
      </c>
      <c r="E5426" s="6">
        <v>0.497</v>
      </c>
      <c r="F5426" s="7">
        <v>2.22729826269277E-49</v>
      </c>
      <c r="G5426" s="6" t="s">
        <v>4815</v>
      </c>
      <c r="H5426" s="6" t="s">
        <v>724</v>
      </c>
    </row>
    <row r="5427" ht="15.75" customHeight="1">
      <c r="A5427" s="6" t="s">
        <v>5503</v>
      </c>
      <c r="B5427" s="7">
        <v>1.33483123988386E-53</v>
      </c>
      <c r="C5427" s="6">
        <v>-0.414992470486496</v>
      </c>
      <c r="D5427" s="6">
        <v>0.633</v>
      </c>
      <c r="E5427" s="6">
        <v>0.732</v>
      </c>
      <c r="F5427" s="7">
        <v>2.95798602758263E-49</v>
      </c>
      <c r="G5427" s="6" t="s">
        <v>4815</v>
      </c>
      <c r="H5427" s="6" t="s">
        <v>809</v>
      </c>
    </row>
    <row r="5428" ht="15.75" customHeight="1">
      <c r="A5428" s="6" t="s">
        <v>5504</v>
      </c>
      <c r="B5428" s="7">
        <v>2.48271623499008E-53</v>
      </c>
      <c r="C5428" s="6">
        <v>-0.345411700664023</v>
      </c>
      <c r="D5428" s="6">
        <v>0.219</v>
      </c>
      <c r="E5428" s="6">
        <v>0.378</v>
      </c>
      <c r="F5428" s="7">
        <v>5.50169917673801E-49</v>
      </c>
      <c r="G5428" s="6" t="s">
        <v>4815</v>
      </c>
      <c r="H5428" s="6" t="s">
        <v>527</v>
      </c>
    </row>
    <row r="5429" ht="15.75" customHeight="1">
      <c r="A5429" s="6" t="s">
        <v>5505</v>
      </c>
      <c r="B5429" s="7">
        <v>2.68074040975721E-53</v>
      </c>
      <c r="C5429" s="6">
        <v>-0.399189892743616</v>
      </c>
      <c r="D5429" s="6">
        <v>0.3</v>
      </c>
      <c r="E5429" s="6">
        <v>0.453</v>
      </c>
      <c r="F5429" s="7">
        <v>5.94052074802198E-49</v>
      </c>
      <c r="G5429" s="6" t="s">
        <v>4815</v>
      </c>
      <c r="H5429" s="6" t="s">
        <v>638</v>
      </c>
    </row>
    <row r="5430" ht="15.75" customHeight="1">
      <c r="A5430" s="6" t="s">
        <v>5506</v>
      </c>
      <c r="B5430" s="7">
        <v>2.7128344287272E-53</v>
      </c>
      <c r="C5430" s="6">
        <v>-0.477825420275739</v>
      </c>
      <c r="D5430" s="6">
        <v>0.674</v>
      </c>
      <c r="E5430" s="6">
        <v>0.752</v>
      </c>
      <c r="F5430" s="7">
        <v>6.01164109405948E-49</v>
      </c>
      <c r="G5430" s="6" t="s">
        <v>4815</v>
      </c>
      <c r="H5430" s="6" t="s">
        <v>666</v>
      </c>
    </row>
    <row r="5431" ht="15.75" customHeight="1">
      <c r="A5431" s="6" t="s">
        <v>5507</v>
      </c>
      <c r="B5431" s="7">
        <v>2.94939392807581E-53</v>
      </c>
      <c r="C5431" s="6">
        <v>0.286474505586276</v>
      </c>
      <c r="D5431" s="6">
        <v>0.292</v>
      </c>
      <c r="E5431" s="6">
        <v>0.166</v>
      </c>
      <c r="F5431" s="7">
        <v>6.53585694461599E-49</v>
      </c>
      <c r="G5431" s="6" t="s">
        <v>4815</v>
      </c>
      <c r="H5431" s="6" t="s">
        <v>5507</v>
      </c>
    </row>
    <row r="5432" ht="15.75" customHeight="1">
      <c r="A5432" s="6" t="s">
        <v>5508</v>
      </c>
      <c r="B5432" s="7">
        <v>3.03849469438121E-53</v>
      </c>
      <c r="C5432" s="6">
        <v>0.432586118281081</v>
      </c>
      <c r="D5432" s="6">
        <v>0.791</v>
      </c>
      <c r="E5432" s="6">
        <v>0.689</v>
      </c>
      <c r="F5432" s="7">
        <v>6.73330424274875E-49</v>
      </c>
      <c r="G5432" s="6" t="s">
        <v>4815</v>
      </c>
      <c r="H5432" s="6" t="s">
        <v>2391</v>
      </c>
    </row>
    <row r="5433" ht="15.75" customHeight="1">
      <c r="A5433" s="6" t="s">
        <v>5509</v>
      </c>
      <c r="B5433" s="7">
        <v>3.07084812395097E-53</v>
      </c>
      <c r="C5433" s="6">
        <v>0.340845712313185</v>
      </c>
      <c r="D5433" s="6">
        <v>0.625</v>
      </c>
      <c r="E5433" s="6">
        <v>0.487</v>
      </c>
      <c r="F5433" s="7">
        <v>6.80499944267535E-49</v>
      </c>
      <c r="G5433" s="6" t="s">
        <v>4815</v>
      </c>
      <c r="H5433" s="6" t="s">
        <v>4784</v>
      </c>
    </row>
    <row r="5434" ht="15.75" customHeight="1">
      <c r="A5434" s="6" t="s">
        <v>5510</v>
      </c>
      <c r="B5434" s="7">
        <v>3.98371712242294E-53</v>
      </c>
      <c r="C5434" s="6">
        <v>0.345644174213125</v>
      </c>
      <c r="D5434" s="6">
        <v>0.643</v>
      </c>
      <c r="E5434" s="6">
        <v>0.489</v>
      </c>
      <c r="F5434" s="7">
        <v>8.82791714328924E-49</v>
      </c>
      <c r="G5434" s="6" t="s">
        <v>4815</v>
      </c>
      <c r="H5434" s="6" t="s">
        <v>829</v>
      </c>
    </row>
    <row r="5435" ht="15.75" customHeight="1">
      <c r="A5435" s="6" t="s">
        <v>5511</v>
      </c>
      <c r="B5435" s="7">
        <v>7.09091486684727E-53</v>
      </c>
      <c r="C5435" s="6">
        <v>-0.414252625414151</v>
      </c>
      <c r="D5435" s="6">
        <v>0.108</v>
      </c>
      <c r="E5435" s="6">
        <v>0.253</v>
      </c>
      <c r="F5435" s="7">
        <v>1.57134673449336E-48</v>
      </c>
      <c r="G5435" s="6" t="s">
        <v>4815</v>
      </c>
      <c r="H5435" s="6" t="s">
        <v>572</v>
      </c>
    </row>
    <row r="5436" ht="15.75" customHeight="1">
      <c r="A5436" s="6" t="s">
        <v>5512</v>
      </c>
      <c r="B5436" s="7">
        <v>7.88481273028537E-53</v>
      </c>
      <c r="C5436" s="6">
        <v>-0.397044469079345</v>
      </c>
      <c r="D5436" s="6">
        <v>0.374</v>
      </c>
      <c r="E5436" s="6">
        <v>0.522</v>
      </c>
      <c r="F5436" s="7">
        <v>1.74727450103124E-48</v>
      </c>
      <c r="G5436" s="6" t="s">
        <v>4815</v>
      </c>
      <c r="H5436" s="6" t="s">
        <v>456</v>
      </c>
    </row>
    <row r="5437" ht="15.75" customHeight="1">
      <c r="A5437" s="6" t="s">
        <v>5513</v>
      </c>
      <c r="B5437" s="7">
        <v>8.26220649577893E-53</v>
      </c>
      <c r="C5437" s="6">
        <v>0.347511168660358</v>
      </c>
      <c r="D5437" s="6">
        <v>0.689</v>
      </c>
      <c r="E5437" s="6">
        <v>0.538</v>
      </c>
      <c r="F5437" s="7">
        <v>1.83090495946461E-48</v>
      </c>
      <c r="G5437" s="6" t="s">
        <v>4815</v>
      </c>
      <c r="H5437" s="6" t="s">
        <v>1808</v>
      </c>
    </row>
    <row r="5438" ht="15.75" customHeight="1">
      <c r="A5438" s="6" t="s">
        <v>5514</v>
      </c>
      <c r="B5438" s="7">
        <v>1.31213877294416E-52</v>
      </c>
      <c r="C5438" s="6">
        <v>-0.436818957006112</v>
      </c>
      <c r="D5438" s="6">
        <v>0.615</v>
      </c>
      <c r="E5438" s="6">
        <v>0.71</v>
      </c>
      <c r="F5438" s="7">
        <v>2.90769952084427E-48</v>
      </c>
      <c r="G5438" s="6" t="s">
        <v>4815</v>
      </c>
      <c r="H5438" s="6" t="s">
        <v>506</v>
      </c>
    </row>
    <row r="5439" ht="15.75" customHeight="1">
      <c r="A5439" s="6" t="s">
        <v>5515</v>
      </c>
      <c r="B5439" s="7">
        <v>1.45551546362868E-52</v>
      </c>
      <c r="C5439" s="6">
        <v>-0.316395636167714</v>
      </c>
      <c r="D5439" s="6">
        <v>0.129</v>
      </c>
      <c r="E5439" s="6">
        <v>0.281</v>
      </c>
      <c r="F5439" s="7">
        <v>3.22542226740115E-48</v>
      </c>
      <c r="G5439" s="6" t="s">
        <v>4815</v>
      </c>
      <c r="H5439" s="6" t="s">
        <v>402</v>
      </c>
    </row>
    <row r="5440" ht="15.75" customHeight="1">
      <c r="A5440" s="6" t="s">
        <v>5516</v>
      </c>
      <c r="B5440" s="7">
        <v>2.38558394275253E-52</v>
      </c>
      <c r="C5440" s="6">
        <v>-0.377175815205259</v>
      </c>
      <c r="D5440" s="6">
        <v>0.288</v>
      </c>
      <c r="E5440" s="6">
        <v>0.442</v>
      </c>
      <c r="F5440" s="7">
        <v>5.28645401713961E-48</v>
      </c>
      <c r="G5440" s="6" t="s">
        <v>4815</v>
      </c>
      <c r="H5440" s="6" t="s">
        <v>609</v>
      </c>
    </row>
    <row r="5441" ht="15.75" customHeight="1">
      <c r="A5441" s="6" t="s">
        <v>5517</v>
      </c>
      <c r="B5441" s="7">
        <v>3.94846971630423E-52</v>
      </c>
      <c r="C5441" s="6">
        <v>-0.52504879446122</v>
      </c>
      <c r="D5441" s="6">
        <v>0.602</v>
      </c>
      <c r="E5441" s="6">
        <v>0.704</v>
      </c>
      <c r="F5441" s="7">
        <v>8.74980889133018E-48</v>
      </c>
      <c r="G5441" s="6" t="s">
        <v>4815</v>
      </c>
      <c r="H5441" s="6" t="s">
        <v>508</v>
      </c>
    </row>
    <row r="5442" ht="15.75" customHeight="1">
      <c r="A5442" s="6" t="s">
        <v>5518</v>
      </c>
      <c r="B5442" s="7">
        <v>1.231342450402E-51</v>
      </c>
      <c r="C5442" s="6">
        <v>-0.428433797130936</v>
      </c>
      <c r="D5442" s="6">
        <v>0.302</v>
      </c>
      <c r="E5442" s="6">
        <v>0.454</v>
      </c>
      <c r="F5442" s="7">
        <v>2.72865487009082E-47</v>
      </c>
      <c r="G5442" s="6" t="s">
        <v>4815</v>
      </c>
      <c r="H5442" s="6" t="s">
        <v>744</v>
      </c>
    </row>
    <row r="5443" ht="15.75" customHeight="1">
      <c r="A5443" s="6" t="s">
        <v>5519</v>
      </c>
      <c r="B5443" s="7">
        <v>1.34049425468012E-51</v>
      </c>
      <c r="C5443" s="6">
        <v>-0.340047300464466</v>
      </c>
      <c r="D5443" s="6">
        <v>0.252</v>
      </c>
      <c r="E5443" s="6">
        <v>0.411</v>
      </c>
      <c r="F5443" s="7">
        <v>2.97053526837115E-47</v>
      </c>
      <c r="G5443" s="6" t="s">
        <v>4815</v>
      </c>
      <c r="H5443" s="6" t="s">
        <v>644</v>
      </c>
    </row>
    <row r="5444" ht="15.75" customHeight="1">
      <c r="A5444" s="6" t="s">
        <v>5520</v>
      </c>
      <c r="B5444" s="7">
        <v>1.34063994899104E-51</v>
      </c>
      <c r="C5444" s="6">
        <v>-0.307551574840212</v>
      </c>
      <c r="D5444" s="6">
        <v>0.126</v>
      </c>
      <c r="E5444" s="6">
        <v>0.274</v>
      </c>
      <c r="F5444" s="7">
        <v>2.97085812696415E-47</v>
      </c>
      <c r="G5444" s="6" t="s">
        <v>4815</v>
      </c>
      <c r="H5444" s="6" t="s">
        <v>499</v>
      </c>
    </row>
    <row r="5445" ht="15.75" customHeight="1">
      <c r="A5445" s="6" t="s">
        <v>5521</v>
      </c>
      <c r="B5445" s="7">
        <v>2.65329872596807E-51</v>
      </c>
      <c r="C5445" s="6">
        <v>-0.405323344030426</v>
      </c>
      <c r="D5445" s="6">
        <v>0.458</v>
      </c>
      <c r="E5445" s="6">
        <v>0.581</v>
      </c>
      <c r="F5445" s="7">
        <v>5.87970997674525E-47</v>
      </c>
      <c r="G5445" s="6" t="s">
        <v>4815</v>
      </c>
      <c r="H5445" s="6" t="s">
        <v>519</v>
      </c>
    </row>
    <row r="5446" ht="15.75" customHeight="1">
      <c r="A5446" s="6" t="s">
        <v>5522</v>
      </c>
      <c r="B5446" s="7">
        <v>3.34997681836493E-51</v>
      </c>
      <c r="C5446" s="6">
        <v>0.26443753957898</v>
      </c>
      <c r="D5446" s="6">
        <v>0.278</v>
      </c>
      <c r="E5446" s="6">
        <v>0.155</v>
      </c>
      <c r="F5446" s="7">
        <v>7.4235486294967E-47</v>
      </c>
      <c r="G5446" s="6" t="s">
        <v>4815</v>
      </c>
      <c r="H5446" s="6" t="s">
        <v>5522</v>
      </c>
    </row>
    <row r="5447" ht="15.75" customHeight="1">
      <c r="A5447" s="6" t="s">
        <v>5523</v>
      </c>
      <c r="B5447" s="7">
        <v>5.01188391417628E-51</v>
      </c>
      <c r="C5447" s="6">
        <v>0.301863793501883</v>
      </c>
      <c r="D5447" s="6">
        <v>0.442</v>
      </c>
      <c r="E5447" s="6">
        <v>0.296</v>
      </c>
      <c r="F5447" s="7">
        <v>1.11063347538146E-46</v>
      </c>
      <c r="G5447" s="6" t="s">
        <v>4815</v>
      </c>
      <c r="H5447" s="6" t="s">
        <v>971</v>
      </c>
    </row>
    <row r="5448" ht="15.75" customHeight="1">
      <c r="A5448" s="6" t="s">
        <v>5524</v>
      </c>
      <c r="B5448" s="7">
        <v>5.18565282792092E-51</v>
      </c>
      <c r="C5448" s="6">
        <v>-0.488238164856593</v>
      </c>
      <c r="D5448" s="6">
        <v>0.57</v>
      </c>
      <c r="E5448" s="6">
        <v>0.677</v>
      </c>
      <c r="F5448" s="7">
        <v>1.14914066666728E-46</v>
      </c>
      <c r="G5448" s="6" t="s">
        <v>4815</v>
      </c>
      <c r="H5448" s="6" t="s">
        <v>525</v>
      </c>
    </row>
    <row r="5449" ht="15.75" customHeight="1">
      <c r="A5449" s="6" t="s">
        <v>5525</v>
      </c>
      <c r="B5449" s="7">
        <v>5.32831129159892E-51</v>
      </c>
      <c r="C5449" s="6">
        <v>0.346677796830911</v>
      </c>
      <c r="D5449" s="6">
        <v>0.589</v>
      </c>
      <c r="E5449" s="6">
        <v>0.448</v>
      </c>
      <c r="F5449" s="7">
        <v>1.18075378221832E-46</v>
      </c>
      <c r="G5449" s="6" t="s">
        <v>4815</v>
      </c>
      <c r="H5449" s="6" t="s">
        <v>824</v>
      </c>
    </row>
    <row r="5450" ht="15.75" customHeight="1">
      <c r="A5450" s="6" t="s">
        <v>5526</v>
      </c>
      <c r="B5450" s="7">
        <v>9.2376949652531E-51</v>
      </c>
      <c r="C5450" s="6">
        <v>-0.451359939326519</v>
      </c>
      <c r="D5450" s="6">
        <v>0.571</v>
      </c>
      <c r="E5450" s="6">
        <v>0.685</v>
      </c>
      <c r="F5450" s="7">
        <v>2.04707320430009E-46</v>
      </c>
      <c r="G5450" s="6" t="s">
        <v>4815</v>
      </c>
      <c r="H5450" s="6" t="s">
        <v>517</v>
      </c>
    </row>
    <row r="5451" ht="15.75" customHeight="1">
      <c r="A5451" s="6" t="s">
        <v>5527</v>
      </c>
      <c r="B5451" s="7">
        <v>9.49473059793856E-51</v>
      </c>
      <c r="C5451" s="6">
        <v>-0.472599528650909</v>
      </c>
      <c r="D5451" s="6">
        <v>0.205</v>
      </c>
      <c r="E5451" s="6">
        <v>0.355</v>
      </c>
      <c r="F5451" s="7">
        <v>2.10403230050318E-46</v>
      </c>
      <c r="G5451" s="6" t="s">
        <v>4815</v>
      </c>
      <c r="H5451" s="6" t="s">
        <v>728</v>
      </c>
    </row>
    <row r="5452" ht="15.75" customHeight="1">
      <c r="A5452" s="6" t="s">
        <v>5528</v>
      </c>
      <c r="B5452" s="7">
        <v>9.93440992045051E-51</v>
      </c>
      <c r="C5452" s="6">
        <v>-0.409941851791414</v>
      </c>
      <c r="D5452" s="6">
        <v>0.423</v>
      </c>
      <c r="E5452" s="6">
        <v>0.557</v>
      </c>
      <c r="F5452" s="7">
        <v>2.20146523837183E-46</v>
      </c>
      <c r="G5452" s="6" t="s">
        <v>4815</v>
      </c>
      <c r="H5452" s="6" t="s">
        <v>555</v>
      </c>
    </row>
    <row r="5453" ht="15.75" customHeight="1">
      <c r="A5453" s="6" t="s">
        <v>5529</v>
      </c>
      <c r="B5453" s="7">
        <v>1.04857248343201E-50</v>
      </c>
      <c r="C5453" s="6">
        <v>0.375832452310456</v>
      </c>
      <c r="D5453" s="6">
        <v>0.604</v>
      </c>
      <c r="E5453" s="6">
        <v>0.466</v>
      </c>
      <c r="F5453" s="7">
        <v>2.32363662328533E-46</v>
      </c>
      <c r="G5453" s="6" t="s">
        <v>4815</v>
      </c>
      <c r="H5453" s="6" t="s">
        <v>1742</v>
      </c>
    </row>
    <row r="5454" ht="15.75" customHeight="1">
      <c r="A5454" s="6" t="s">
        <v>5530</v>
      </c>
      <c r="B5454" s="7">
        <v>1.39028758957531E-50</v>
      </c>
      <c r="C5454" s="6">
        <v>-0.458781062552826</v>
      </c>
      <c r="D5454" s="6">
        <v>0.79</v>
      </c>
      <c r="E5454" s="6">
        <v>0.845</v>
      </c>
      <c r="F5454" s="7">
        <v>3.08087729849888E-46</v>
      </c>
      <c r="G5454" s="6" t="s">
        <v>4815</v>
      </c>
      <c r="H5454" s="6" t="s">
        <v>481</v>
      </c>
    </row>
    <row r="5455" ht="15.75" customHeight="1">
      <c r="A5455" s="6" t="s">
        <v>5531</v>
      </c>
      <c r="B5455" s="7">
        <v>1.93201043018938E-50</v>
      </c>
      <c r="C5455" s="6">
        <v>0.340738676272964</v>
      </c>
      <c r="D5455" s="6">
        <v>0.679</v>
      </c>
      <c r="E5455" s="6">
        <v>0.542</v>
      </c>
      <c r="F5455" s="7">
        <v>4.28133511329967E-46</v>
      </c>
      <c r="G5455" s="6" t="s">
        <v>4815</v>
      </c>
      <c r="H5455" s="6" t="s">
        <v>1173</v>
      </c>
    </row>
    <row r="5456" ht="15.75" customHeight="1">
      <c r="A5456" s="6" t="s">
        <v>5532</v>
      </c>
      <c r="B5456" s="7">
        <v>2.1287678427974E-50</v>
      </c>
      <c r="C5456" s="6">
        <v>0.262045140776702</v>
      </c>
      <c r="D5456" s="6">
        <v>0.131</v>
      </c>
      <c r="E5456" s="6">
        <v>0.052</v>
      </c>
      <c r="F5456" s="7">
        <v>4.71734953963904E-46</v>
      </c>
      <c r="G5456" s="6" t="s">
        <v>4815</v>
      </c>
      <c r="H5456" s="6" t="s">
        <v>464</v>
      </c>
    </row>
    <row r="5457" ht="15.75" customHeight="1">
      <c r="A5457" s="6" t="s">
        <v>5533</v>
      </c>
      <c r="B5457" s="7">
        <v>2.33021790725179E-50</v>
      </c>
      <c r="C5457" s="6">
        <v>-0.469658249045762</v>
      </c>
      <c r="D5457" s="6">
        <v>0.367</v>
      </c>
      <c r="E5457" s="6">
        <v>0.505</v>
      </c>
      <c r="F5457" s="7">
        <v>5.16376288246997E-46</v>
      </c>
      <c r="G5457" s="6" t="s">
        <v>4815</v>
      </c>
      <c r="H5457" s="6" t="s">
        <v>514</v>
      </c>
    </row>
    <row r="5458" ht="15.75" customHeight="1">
      <c r="A5458" s="6" t="s">
        <v>5534</v>
      </c>
      <c r="B5458" s="7">
        <v>6.01889668767382E-50</v>
      </c>
      <c r="C5458" s="6">
        <v>-0.286835639085961</v>
      </c>
      <c r="D5458" s="6">
        <v>0.183</v>
      </c>
      <c r="E5458" s="6">
        <v>0.335</v>
      </c>
      <c r="F5458" s="7">
        <v>1.33378750598852E-45</v>
      </c>
      <c r="G5458" s="6" t="s">
        <v>4815</v>
      </c>
      <c r="H5458" s="6" t="s">
        <v>2700</v>
      </c>
    </row>
    <row r="5459" ht="15.75" customHeight="1">
      <c r="A5459" s="6" t="s">
        <v>5535</v>
      </c>
      <c r="B5459" s="7">
        <v>7.3131029888862E-50</v>
      </c>
      <c r="C5459" s="6">
        <v>-0.29087866647683</v>
      </c>
      <c r="D5459" s="6">
        <v>0.143</v>
      </c>
      <c r="E5459" s="6">
        <v>0.29</v>
      </c>
      <c r="F5459" s="7">
        <v>1.62058362233718E-45</v>
      </c>
      <c r="G5459" s="6" t="s">
        <v>4815</v>
      </c>
      <c r="H5459" s="6" t="s">
        <v>2119</v>
      </c>
    </row>
    <row r="5460" ht="15.75" customHeight="1">
      <c r="A5460" s="6" t="s">
        <v>5536</v>
      </c>
      <c r="B5460" s="7">
        <v>9.42298587668378E-50</v>
      </c>
      <c r="C5460" s="6">
        <v>-0.32871326769361</v>
      </c>
      <c r="D5460" s="6">
        <v>0.688</v>
      </c>
      <c r="E5460" s="6">
        <v>0.784</v>
      </c>
      <c r="F5460" s="7">
        <v>2.08813367027313E-45</v>
      </c>
      <c r="G5460" s="6" t="s">
        <v>4815</v>
      </c>
      <c r="H5460" s="6" t="s">
        <v>739</v>
      </c>
    </row>
    <row r="5461" ht="15.75" customHeight="1">
      <c r="A5461" s="6" t="s">
        <v>5537</v>
      </c>
      <c r="B5461" s="7">
        <v>9.57192187871901E-50</v>
      </c>
      <c r="C5461" s="6">
        <v>-0.393865925872452</v>
      </c>
      <c r="D5461" s="6">
        <v>0.373</v>
      </c>
      <c r="E5461" s="6">
        <v>0.503</v>
      </c>
      <c r="F5461" s="7">
        <v>2.12113788832413E-45</v>
      </c>
      <c r="G5461" s="6" t="s">
        <v>4815</v>
      </c>
      <c r="H5461" s="6" t="s">
        <v>787</v>
      </c>
    </row>
    <row r="5462" ht="15.75" customHeight="1">
      <c r="A5462" s="6" t="s">
        <v>5538</v>
      </c>
      <c r="B5462" s="7">
        <v>1.19873797178817E-49</v>
      </c>
      <c r="C5462" s="6">
        <v>-0.308979374410264</v>
      </c>
      <c r="D5462" s="6">
        <v>0.171</v>
      </c>
      <c r="E5462" s="6">
        <v>0.319</v>
      </c>
      <c r="F5462" s="7">
        <v>2.65640334548258E-45</v>
      </c>
      <c r="G5462" s="6" t="s">
        <v>4815</v>
      </c>
      <c r="H5462" s="6" t="s">
        <v>2390</v>
      </c>
    </row>
    <row r="5463" ht="15.75" customHeight="1">
      <c r="A5463" s="6" t="s">
        <v>5539</v>
      </c>
      <c r="B5463" s="7">
        <v>1.29302449396266E-49</v>
      </c>
      <c r="C5463" s="6">
        <v>0.296099344492084</v>
      </c>
      <c r="D5463" s="6">
        <v>0.289</v>
      </c>
      <c r="E5463" s="6">
        <v>0.166</v>
      </c>
      <c r="F5463" s="7">
        <v>2.86534227862126E-45</v>
      </c>
      <c r="G5463" s="6" t="s">
        <v>4815</v>
      </c>
      <c r="H5463" s="6" t="s">
        <v>5539</v>
      </c>
    </row>
    <row r="5464" ht="15.75" customHeight="1">
      <c r="A5464" s="6" t="s">
        <v>5540</v>
      </c>
      <c r="B5464" s="7">
        <v>2.17408721982301E-49</v>
      </c>
      <c r="C5464" s="6">
        <v>-0.396098771423731</v>
      </c>
      <c r="D5464" s="6">
        <v>0.465</v>
      </c>
      <c r="E5464" s="6">
        <v>0.599</v>
      </c>
      <c r="F5464" s="7">
        <v>4.81777727912779E-45</v>
      </c>
      <c r="G5464" s="6" t="s">
        <v>4815</v>
      </c>
      <c r="H5464" s="6" t="s">
        <v>859</v>
      </c>
    </row>
    <row r="5465" ht="15.75" customHeight="1">
      <c r="A5465" s="6" t="s">
        <v>5541</v>
      </c>
      <c r="B5465" s="7">
        <v>2.39915945971133E-49</v>
      </c>
      <c r="C5465" s="6">
        <v>-0.389869277101164</v>
      </c>
      <c r="D5465" s="6">
        <v>0.464</v>
      </c>
      <c r="E5465" s="6">
        <v>0.595</v>
      </c>
      <c r="F5465" s="7">
        <v>5.31653736272032E-45</v>
      </c>
      <c r="G5465" s="6" t="s">
        <v>4815</v>
      </c>
      <c r="H5465" s="6" t="s">
        <v>709</v>
      </c>
    </row>
    <row r="5466" ht="15.75" customHeight="1">
      <c r="A5466" s="6" t="s">
        <v>5542</v>
      </c>
      <c r="B5466" s="7">
        <v>2.88916372661879E-49</v>
      </c>
      <c r="C5466" s="6">
        <v>-0.679248044278056</v>
      </c>
      <c r="D5466" s="6">
        <v>0.255</v>
      </c>
      <c r="E5466" s="6">
        <v>0.399</v>
      </c>
      <c r="F5466" s="7">
        <v>6.40238681818724E-45</v>
      </c>
      <c r="G5466" s="6" t="s">
        <v>4815</v>
      </c>
      <c r="H5466" s="6" t="s">
        <v>927</v>
      </c>
    </row>
    <row r="5467" ht="15.75" customHeight="1">
      <c r="A5467" s="6" t="s">
        <v>5543</v>
      </c>
      <c r="B5467" s="7">
        <v>3.63440917958959E-49</v>
      </c>
      <c r="C5467" s="6">
        <v>-0.261527102996914</v>
      </c>
      <c r="D5467" s="6">
        <v>0.078</v>
      </c>
      <c r="E5467" s="6">
        <v>0.212</v>
      </c>
      <c r="F5467" s="7">
        <v>8.05385074197053E-45</v>
      </c>
      <c r="G5467" s="6" t="s">
        <v>4815</v>
      </c>
      <c r="H5467" s="6" t="s">
        <v>473</v>
      </c>
    </row>
    <row r="5468" ht="15.75" customHeight="1">
      <c r="A5468" s="6" t="s">
        <v>5544</v>
      </c>
      <c r="B5468" s="7">
        <v>5.44392308021322E-49</v>
      </c>
      <c r="C5468" s="6">
        <v>-0.415213851172155</v>
      </c>
      <c r="D5468" s="6">
        <v>0.622</v>
      </c>
      <c r="E5468" s="6">
        <v>0.713</v>
      </c>
      <c r="F5468" s="7">
        <v>1.20637335457525E-44</v>
      </c>
      <c r="G5468" s="6" t="s">
        <v>4815</v>
      </c>
      <c r="H5468" s="6" t="s">
        <v>479</v>
      </c>
    </row>
    <row r="5469" ht="15.75" customHeight="1">
      <c r="A5469" s="6" t="s">
        <v>5545</v>
      </c>
      <c r="B5469" s="7">
        <v>8.18776538596227E-49</v>
      </c>
      <c r="C5469" s="6">
        <v>0.296507477399738</v>
      </c>
      <c r="D5469" s="6">
        <v>0.957</v>
      </c>
      <c r="E5469" s="6">
        <v>0.917</v>
      </c>
      <c r="F5469" s="7">
        <v>1.81440880952924E-44</v>
      </c>
      <c r="G5469" s="6" t="s">
        <v>4815</v>
      </c>
      <c r="H5469" s="6" t="s">
        <v>619</v>
      </c>
    </row>
    <row r="5470" ht="15.75" customHeight="1">
      <c r="A5470" s="6" t="s">
        <v>5546</v>
      </c>
      <c r="B5470" s="7">
        <v>8.29745201573914E-49</v>
      </c>
      <c r="C5470" s="6">
        <v>0.290534265527956</v>
      </c>
      <c r="D5470" s="6">
        <v>0.395</v>
      </c>
      <c r="E5470" s="6">
        <v>0.257</v>
      </c>
      <c r="F5470" s="7">
        <v>1.83871536668779E-44</v>
      </c>
      <c r="G5470" s="6" t="s">
        <v>4815</v>
      </c>
      <c r="H5470" s="6" t="s">
        <v>631</v>
      </c>
    </row>
    <row r="5471" ht="15.75" customHeight="1">
      <c r="A5471" s="6" t="s">
        <v>5547</v>
      </c>
      <c r="B5471" s="7">
        <v>1.04525590441458E-48</v>
      </c>
      <c r="C5471" s="6">
        <v>-0.431081971952544</v>
      </c>
      <c r="D5471" s="6">
        <v>0.258</v>
      </c>
      <c r="E5471" s="6">
        <v>0.403</v>
      </c>
      <c r="F5471" s="7">
        <v>2.31628708418272E-44</v>
      </c>
      <c r="G5471" s="6" t="s">
        <v>4815</v>
      </c>
      <c r="H5471" s="6" t="s">
        <v>685</v>
      </c>
    </row>
    <row r="5472" ht="15.75" customHeight="1">
      <c r="A5472" s="6" t="s">
        <v>5548</v>
      </c>
      <c r="B5472" s="7">
        <v>1.2003542854083E-48</v>
      </c>
      <c r="C5472" s="6">
        <v>-0.353596774749537</v>
      </c>
      <c r="D5472" s="6">
        <v>0.304</v>
      </c>
      <c r="E5472" s="6">
        <v>0.445</v>
      </c>
      <c r="F5472" s="7">
        <v>2.65998509646479E-44</v>
      </c>
      <c r="G5472" s="6" t="s">
        <v>4815</v>
      </c>
      <c r="H5472" s="6" t="s">
        <v>471</v>
      </c>
    </row>
    <row r="5473" ht="15.75" customHeight="1">
      <c r="A5473" s="6" t="s">
        <v>5549</v>
      </c>
      <c r="B5473" s="7">
        <v>1.25308856829034E-48</v>
      </c>
      <c r="C5473" s="6">
        <v>-0.405799203365004</v>
      </c>
      <c r="D5473" s="6">
        <v>0.307</v>
      </c>
      <c r="E5473" s="6">
        <v>0.445</v>
      </c>
      <c r="F5473" s="7">
        <v>2.77684426733138E-44</v>
      </c>
      <c r="G5473" s="6" t="s">
        <v>4815</v>
      </c>
      <c r="H5473" s="6" t="s">
        <v>649</v>
      </c>
    </row>
    <row r="5474" ht="15.75" customHeight="1">
      <c r="A5474" s="6" t="s">
        <v>5550</v>
      </c>
      <c r="B5474" s="7">
        <v>1.36735048409751E-48</v>
      </c>
      <c r="C5474" s="6">
        <v>-0.487562135907076</v>
      </c>
      <c r="D5474" s="6">
        <v>0.835</v>
      </c>
      <c r="E5474" s="6">
        <v>0.868</v>
      </c>
      <c r="F5474" s="7">
        <v>3.03004867276007E-44</v>
      </c>
      <c r="G5474" s="6" t="s">
        <v>4815</v>
      </c>
      <c r="H5474" s="6" t="s">
        <v>764</v>
      </c>
    </row>
    <row r="5475" ht="15.75" customHeight="1">
      <c r="A5475" s="6" t="s">
        <v>5551</v>
      </c>
      <c r="B5475" s="7">
        <v>1.57032717197842E-48</v>
      </c>
      <c r="C5475" s="6">
        <v>0.382082853415471</v>
      </c>
      <c r="D5475" s="6">
        <v>0.72</v>
      </c>
      <c r="E5475" s="6">
        <v>0.613</v>
      </c>
      <c r="F5475" s="7">
        <v>3.47984501310419E-44</v>
      </c>
      <c r="G5475" s="6" t="s">
        <v>4815</v>
      </c>
      <c r="H5475" s="6" t="s">
        <v>1498</v>
      </c>
    </row>
    <row r="5476" ht="15.75" customHeight="1">
      <c r="A5476" s="6" t="s">
        <v>5552</v>
      </c>
      <c r="B5476" s="7">
        <v>3.87690448933733E-48</v>
      </c>
      <c r="C5476" s="6">
        <v>-0.414104234448015</v>
      </c>
      <c r="D5476" s="6">
        <v>0.569</v>
      </c>
      <c r="E5476" s="6">
        <v>0.675</v>
      </c>
      <c r="F5476" s="7">
        <v>8.59122034837152E-44</v>
      </c>
      <c r="G5476" s="6" t="s">
        <v>4815</v>
      </c>
      <c r="H5476" s="6" t="s">
        <v>712</v>
      </c>
    </row>
    <row r="5477" ht="15.75" customHeight="1">
      <c r="A5477" s="6" t="s">
        <v>5553</v>
      </c>
      <c r="B5477" s="7">
        <v>4.06785873941002E-48</v>
      </c>
      <c r="C5477" s="6">
        <v>0.432033748021881</v>
      </c>
      <c r="D5477" s="6">
        <v>0.863</v>
      </c>
      <c r="E5477" s="6">
        <v>0.796</v>
      </c>
      <c r="F5477" s="7">
        <v>9.01437496653261E-44</v>
      </c>
      <c r="G5477" s="6" t="s">
        <v>4815</v>
      </c>
      <c r="H5477" s="6" t="s">
        <v>905</v>
      </c>
    </row>
    <row r="5478" ht="15.75" customHeight="1">
      <c r="A5478" s="6" t="s">
        <v>5554</v>
      </c>
      <c r="B5478" s="7">
        <v>6.249342987265E-48</v>
      </c>
      <c r="C5478" s="6">
        <v>0.315625237850802</v>
      </c>
      <c r="D5478" s="6">
        <v>0.476</v>
      </c>
      <c r="E5478" s="6">
        <v>0.337</v>
      </c>
      <c r="F5478" s="7">
        <v>1.38485440597792E-43</v>
      </c>
      <c r="G5478" s="6" t="s">
        <v>4815</v>
      </c>
      <c r="H5478" s="6" t="s">
        <v>5554</v>
      </c>
    </row>
    <row r="5479" ht="15.75" customHeight="1">
      <c r="A5479" s="6" t="s">
        <v>5555</v>
      </c>
      <c r="B5479" s="7">
        <v>7.13650988748589E-48</v>
      </c>
      <c r="C5479" s="6">
        <v>-0.47070162629087</v>
      </c>
      <c r="D5479" s="6">
        <v>0.706</v>
      </c>
      <c r="E5479" s="6">
        <v>0.772</v>
      </c>
      <c r="F5479" s="7">
        <v>1.58145059106687E-43</v>
      </c>
      <c r="G5479" s="6" t="s">
        <v>4815</v>
      </c>
      <c r="H5479" s="6" t="s">
        <v>452</v>
      </c>
    </row>
    <row r="5480" ht="15.75" customHeight="1">
      <c r="A5480" s="6" t="s">
        <v>5556</v>
      </c>
      <c r="B5480" s="7">
        <v>1.04504767996959E-47</v>
      </c>
      <c r="C5480" s="6">
        <v>0.260449007427714</v>
      </c>
      <c r="D5480" s="6">
        <v>0.411</v>
      </c>
      <c r="E5480" s="6">
        <v>0.273</v>
      </c>
      <c r="F5480" s="7">
        <v>2.31582565881261E-43</v>
      </c>
      <c r="G5480" s="6" t="s">
        <v>4815</v>
      </c>
      <c r="H5480" s="6" t="s">
        <v>5556</v>
      </c>
    </row>
    <row r="5481" ht="15.75" customHeight="1">
      <c r="A5481" s="6" t="s">
        <v>5557</v>
      </c>
      <c r="B5481" s="7">
        <v>1.07386701443367E-47</v>
      </c>
      <c r="C5481" s="6">
        <v>-0.471783075226369</v>
      </c>
      <c r="D5481" s="6">
        <v>0.601</v>
      </c>
      <c r="E5481" s="6">
        <v>0.692</v>
      </c>
      <c r="F5481" s="7">
        <v>2.37968930398501E-43</v>
      </c>
      <c r="G5481" s="6" t="s">
        <v>4815</v>
      </c>
      <c r="H5481" s="6" t="s">
        <v>790</v>
      </c>
    </row>
    <row r="5482" ht="15.75" customHeight="1">
      <c r="A5482" s="6" t="s">
        <v>5558</v>
      </c>
      <c r="B5482" s="7">
        <v>1.09864059666574E-47</v>
      </c>
      <c r="C5482" s="6">
        <v>-0.438743071551443</v>
      </c>
      <c r="D5482" s="6">
        <v>0.247</v>
      </c>
      <c r="E5482" s="6">
        <v>0.391</v>
      </c>
      <c r="F5482" s="7">
        <v>2.43458756221128E-43</v>
      </c>
      <c r="G5482" s="6" t="s">
        <v>4815</v>
      </c>
      <c r="H5482" s="6" t="s">
        <v>658</v>
      </c>
    </row>
    <row r="5483" ht="15.75" customHeight="1">
      <c r="A5483" s="6" t="s">
        <v>5559</v>
      </c>
      <c r="B5483" s="7">
        <v>1.41725791436962E-47</v>
      </c>
      <c r="C5483" s="6">
        <v>0.273803028719934</v>
      </c>
      <c r="D5483" s="6">
        <v>0.599</v>
      </c>
      <c r="E5483" s="6">
        <v>0.454</v>
      </c>
      <c r="F5483" s="7">
        <v>3.14064353824307E-43</v>
      </c>
      <c r="G5483" s="6" t="s">
        <v>4815</v>
      </c>
      <c r="H5483" s="6" t="s">
        <v>210</v>
      </c>
    </row>
    <row r="5484" ht="15.75" customHeight="1">
      <c r="A5484" s="6" t="s">
        <v>5560</v>
      </c>
      <c r="B5484" s="7">
        <v>2.03145216611925E-47</v>
      </c>
      <c r="C5484" s="6">
        <v>-0.38430436538065</v>
      </c>
      <c r="D5484" s="6">
        <v>0.279</v>
      </c>
      <c r="E5484" s="6">
        <v>0.419</v>
      </c>
      <c r="F5484" s="7">
        <v>4.50169800012026E-43</v>
      </c>
      <c r="G5484" s="6" t="s">
        <v>4815</v>
      </c>
      <c r="H5484" s="6" t="s">
        <v>628</v>
      </c>
    </row>
    <row r="5485" ht="15.75" customHeight="1">
      <c r="A5485" s="6" t="s">
        <v>5561</v>
      </c>
      <c r="B5485" s="7">
        <v>2.16140928420982E-47</v>
      </c>
      <c r="C5485" s="6">
        <v>-0.420003983617099</v>
      </c>
      <c r="D5485" s="6">
        <v>0.567</v>
      </c>
      <c r="E5485" s="6">
        <v>0.667</v>
      </c>
      <c r="F5485" s="7">
        <v>4.78968297380897E-43</v>
      </c>
      <c r="G5485" s="6" t="s">
        <v>4815</v>
      </c>
      <c r="H5485" s="6" t="s">
        <v>699</v>
      </c>
    </row>
    <row r="5486" ht="15.75" customHeight="1">
      <c r="A5486" s="6" t="s">
        <v>5562</v>
      </c>
      <c r="B5486" s="7">
        <v>3.04588912922025E-47</v>
      </c>
      <c r="C5486" s="6">
        <v>0.304657311016159</v>
      </c>
      <c r="D5486" s="6">
        <v>0.464</v>
      </c>
      <c r="E5486" s="6">
        <v>0.324</v>
      </c>
      <c r="F5486" s="7">
        <v>6.74969031035208E-43</v>
      </c>
      <c r="G5486" s="6" t="s">
        <v>4815</v>
      </c>
      <c r="H5486" s="6" t="s">
        <v>2213</v>
      </c>
    </row>
    <row r="5487" ht="15.75" customHeight="1">
      <c r="A5487" s="6" t="s">
        <v>5563</v>
      </c>
      <c r="B5487" s="7">
        <v>4.0557648545934E-47</v>
      </c>
      <c r="C5487" s="6">
        <v>-0.38973421165287</v>
      </c>
      <c r="D5487" s="6">
        <v>0.347</v>
      </c>
      <c r="E5487" s="6">
        <v>0.485</v>
      </c>
      <c r="F5487" s="7">
        <v>8.98757491777898E-43</v>
      </c>
      <c r="G5487" s="6" t="s">
        <v>4815</v>
      </c>
      <c r="H5487" s="6" t="s">
        <v>467</v>
      </c>
    </row>
    <row r="5488" ht="15.75" customHeight="1">
      <c r="A5488" s="6" t="s">
        <v>5564</v>
      </c>
      <c r="B5488" s="7">
        <v>4.88844013190876E-47</v>
      </c>
      <c r="C5488" s="6">
        <v>-0.312690261606692</v>
      </c>
      <c r="D5488" s="6">
        <v>0.638</v>
      </c>
      <c r="E5488" s="6">
        <v>0.746</v>
      </c>
      <c r="F5488" s="7">
        <v>1.08327833323098E-42</v>
      </c>
      <c r="G5488" s="6" t="s">
        <v>4815</v>
      </c>
      <c r="H5488" s="6" t="s">
        <v>760</v>
      </c>
    </row>
    <row r="5489" ht="15.75" customHeight="1">
      <c r="A5489" s="6" t="s">
        <v>5565</v>
      </c>
      <c r="B5489" s="7">
        <v>5.57430536124721E-47</v>
      </c>
      <c r="C5489" s="6">
        <v>-0.311798154986378</v>
      </c>
      <c r="D5489" s="6">
        <v>0.252</v>
      </c>
      <c r="E5489" s="6">
        <v>0.399</v>
      </c>
      <c r="F5489" s="7">
        <v>1.23526606805238E-42</v>
      </c>
      <c r="G5489" s="6" t="s">
        <v>4815</v>
      </c>
      <c r="H5489" s="6" t="s">
        <v>601</v>
      </c>
    </row>
    <row r="5490" ht="15.75" customHeight="1">
      <c r="A5490" s="6" t="s">
        <v>5566</v>
      </c>
      <c r="B5490" s="7">
        <v>9.11782100161288E-47</v>
      </c>
      <c r="C5490" s="6">
        <v>-0.363548482359019</v>
      </c>
      <c r="D5490" s="6">
        <v>0.359</v>
      </c>
      <c r="E5490" s="6">
        <v>0.499</v>
      </c>
      <c r="F5490" s="7">
        <v>2.02050913395741E-42</v>
      </c>
      <c r="G5490" s="6" t="s">
        <v>4815</v>
      </c>
      <c r="H5490" s="6" t="s">
        <v>755</v>
      </c>
    </row>
    <row r="5491" ht="15.75" customHeight="1">
      <c r="A5491" s="6" t="s">
        <v>5567</v>
      </c>
      <c r="B5491" s="7">
        <v>1.725102139545E-46</v>
      </c>
      <c r="C5491" s="6">
        <v>0.462663015834062</v>
      </c>
      <c r="D5491" s="6">
        <v>0.462</v>
      </c>
      <c r="E5491" s="6">
        <v>0.331</v>
      </c>
      <c r="F5491" s="7">
        <v>3.82282634123173E-42</v>
      </c>
      <c r="G5491" s="6" t="s">
        <v>4815</v>
      </c>
      <c r="H5491" s="6" t="s">
        <v>3717</v>
      </c>
    </row>
    <row r="5492" ht="15.75" customHeight="1">
      <c r="A5492" s="6" t="s">
        <v>5568</v>
      </c>
      <c r="B5492" s="7">
        <v>1.84467453591644E-46</v>
      </c>
      <c r="C5492" s="6">
        <v>0.341628150899197</v>
      </c>
      <c r="D5492" s="6">
        <v>0.483</v>
      </c>
      <c r="E5492" s="6">
        <v>0.343</v>
      </c>
      <c r="F5492" s="7">
        <v>4.08779877159083E-42</v>
      </c>
      <c r="G5492" s="6" t="s">
        <v>4815</v>
      </c>
      <c r="H5492" s="6" t="s">
        <v>2667</v>
      </c>
    </row>
    <row r="5493" ht="15.75" customHeight="1">
      <c r="A5493" s="6" t="s">
        <v>5569</v>
      </c>
      <c r="B5493" s="7">
        <v>1.94228994937687E-46</v>
      </c>
      <c r="C5493" s="6">
        <v>-0.480568064217684</v>
      </c>
      <c r="D5493" s="6">
        <v>0.523</v>
      </c>
      <c r="E5493" s="6">
        <v>0.637</v>
      </c>
      <c r="F5493" s="7">
        <v>4.30411452781915E-42</v>
      </c>
      <c r="G5493" s="6" t="s">
        <v>4815</v>
      </c>
      <c r="H5493" s="6" t="s">
        <v>657</v>
      </c>
    </row>
    <row r="5494" ht="15.75" customHeight="1">
      <c r="A5494" s="6" t="s">
        <v>5570</v>
      </c>
      <c r="B5494" s="7">
        <v>2.14518012329268E-46</v>
      </c>
      <c r="C5494" s="6">
        <v>0.419031569763347</v>
      </c>
      <c r="D5494" s="6">
        <v>0.671</v>
      </c>
      <c r="E5494" s="6">
        <v>0.547</v>
      </c>
      <c r="F5494" s="7">
        <v>4.75371915321658E-42</v>
      </c>
      <c r="G5494" s="6" t="s">
        <v>4815</v>
      </c>
      <c r="H5494" s="6" t="s">
        <v>2993</v>
      </c>
    </row>
    <row r="5495" ht="15.75" customHeight="1">
      <c r="A5495" s="6" t="s">
        <v>5571</v>
      </c>
      <c r="B5495" s="7">
        <v>2.31534829332726E-46</v>
      </c>
      <c r="C5495" s="6">
        <v>0.319280090413354</v>
      </c>
      <c r="D5495" s="6">
        <v>0.729</v>
      </c>
      <c r="E5495" s="6">
        <v>0.595</v>
      </c>
      <c r="F5495" s="7">
        <v>5.13081181801322E-42</v>
      </c>
      <c r="G5495" s="6" t="s">
        <v>4815</v>
      </c>
      <c r="H5495" s="6" t="s">
        <v>1440</v>
      </c>
    </row>
    <row r="5496" ht="15.75" customHeight="1">
      <c r="A5496" s="6" t="s">
        <v>5572</v>
      </c>
      <c r="B5496" s="7">
        <v>3.63992909521621E-46</v>
      </c>
      <c r="C5496" s="6">
        <v>0.29353910000161</v>
      </c>
      <c r="D5496" s="6">
        <v>0.484</v>
      </c>
      <c r="E5496" s="6">
        <v>0.347</v>
      </c>
      <c r="F5496" s="7">
        <v>8.06608287499912E-42</v>
      </c>
      <c r="G5496" s="6" t="s">
        <v>4815</v>
      </c>
      <c r="H5496" s="6" t="s">
        <v>1915</v>
      </c>
    </row>
    <row r="5497" ht="15.75" customHeight="1">
      <c r="A5497" s="6" t="s">
        <v>5573</v>
      </c>
      <c r="B5497" s="7">
        <v>3.94505815115025E-46</v>
      </c>
      <c r="C5497" s="6">
        <v>-0.376282214564987</v>
      </c>
      <c r="D5497" s="6">
        <v>0.364</v>
      </c>
      <c r="E5497" s="6">
        <v>0.503</v>
      </c>
      <c r="F5497" s="7">
        <v>8.74224886294895E-42</v>
      </c>
      <c r="G5497" s="6" t="s">
        <v>4815</v>
      </c>
      <c r="H5497" s="6" t="s">
        <v>1057</v>
      </c>
    </row>
    <row r="5498" ht="15.75" customHeight="1">
      <c r="A5498" s="6" t="s">
        <v>5574</v>
      </c>
      <c r="B5498" s="7">
        <v>5.55318645186143E-46</v>
      </c>
      <c r="C5498" s="6">
        <v>-0.44004545410816</v>
      </c>
      <c r="D5498" s="6">
        <v>0.622</v>
      </c>
      <c r="E5498" s="6">
        <v>0.701</v>
      </c>
      <c r="F5498" s="7">
        <v>1.23058611773249E-41</v>
      </c>
      <c r="G5498" s="6" t="s">
        <v>4815</v>
      </c>
      <c r="H5498" s="6" t="s">
        <v>494</v>
      </c>
    </row>
    <row r="5499" ht="15.75" customHeight="1">
      <c r="A5499" s="6" t="s">
        <v>5575</v>
      </c>
      <c r="B5499" s="7">
        <v>5.78902492949722E-46</v>
      </c>
      <c r="C5499" s="6">
        <v>0.269435127957322</v>
      </c>
      <c r="D5499" s="6">
        <v>0.42</v>
      </c>
      <c r="E5499" s="6">
        <v>0.283</v>
      </c>
      <c r="F5499" s="7">
        <v>1.28284792437658E-41</v>
      </c>
      <c r="G5499" s="6" t="s">
        <v>4815</v>
      </c>
      <c r="H5499" s="6" t="s">
        <v>646</v>
      </c>
    </row>
    <row r="5500" ht="15.75" customHeight="1">
      <c r="A5500" s="6" t="s">
        <v>5576</v>
      </c>
      <c r="B5500" s="7">
        <v>6.12876239128569E-46</v>
      </c>
      <c r="C5500" s="6">
        <v>0.382584449482239</v>
      </c>
      <c r="D5500" s="6">
        <v>0.372</v>
      </c>
      <c r="E5500" s="6">
        <v>0.241</v>
      </c>
      <c r="F5500" s="7">
        <v>1.35813374590891E-41</v>
      </c>
      <c r="G5500" s="6" t="s">
        <v>4815</v>
      </c>
      <c r="H5500" s="6" t="s">
        <v>4468</v>
      </c>
    </row>
    <row r="5501" ht="15.75" customHeight="1">
      <c r="A5501" s="6" t="s">
        <v>5577</v>
      </c>
      <c r="B5501" s="7">
        <v>6.1444682672054E-46</v>
      </c>
      <c r="C5501" s="6">
        <v>-0.480518958831397</v>
      </c>
      <c r="D5501" s="6">
        <v>0.308</v>
      </c>
      <c r="E5501" s="6">
        <v>0.445</v>
      </c>
      <c r="F5501" s="7">
        <v>1.36161416801272E-41</v>
      </c>
      <c r="G5501" s="6" t="s">
        <v>4815</v>
      </c>
      <c r="H5501" s="6" t="s">
        <v>641</v>
      </c>
    </row>
    <row r="5502" ht="15.75" customHeight="1">
      <c r="A5502" s="6" t="s">
        <v>5578</v>
      </c>
      <c r="B5502" s="7">
        <v>7.00289903462093E-46</v>
      </c>
      <c r="C5502" s="6">
        <v>-0.359159806513066</v>
      </c>
      <c r="D5502" s="6">
        <v>0.241</v>
      </c>
      <c r="E5502" s="6">
        <v>0.386</v>
      </c>
      <c r="F5502" s="7">
        <v>1.551842426072E-41</v>
      </c>
      <c r="G5502" s="6" t="s">
        <v>4815</v>
      </c>
      <c r="H5502" s="6" t="s">
        <v>623</v>
      </c>
    </row>
    <row r="5503" ht="15.75" customHeight="1">
      <c r="A5503" s="6" t="s">
        <v>5579</v>
      </c>
      <c r="B5503" s="7">
        <v>1.02093231173121E-45</v>
      </c>
      <c r="C5503" s="6">
        <v>-0.314709389353733</v>
      </c>
      <c r="D5503" s="6">
        <v>0.237</v>
      </c>
      <c r="E5503" s="6">
        <v>0.383</v>
      </c>
      <c r="F5503" s="7">
        <v>2.26238600279636E-41</v>
      </c>
      <c r="G5503" s="6" t="s">
        <v>4815</v>
      </c>
      <c r="H5503" s="6" t="s">
        <v>2156</v>
      </c>
    </row>
    <row r="5504" ht="15.75" customHeight="1">
      <c r="A5504" s="6" t="s">
        <v>5580</v>
      </c>
      <c r="B5504" s="7">
        <v>1.21927384484455E-45</v>
      </c>
      <c r="C5504" s="6">
        <v>-0.40002706044037</v>
      </c>
      <c r="D5504" s="6">
        <v>0.21</v>
      </c>
      <c r="E5504" s="6">
        <v>0.35</v>
      </c>
      <c r="F5504" s="7">
        <v>2.70191084017553E-41</v>
      </c>
      <c r="G5504" s="6" t="s">
        <v>4815</v>
      </c>
      <c r="H5504" s="6" t="s">
        <v>2447</v>
      </c>
    </row>
    <row r="5505" ht="15.75" customHeight="1">
      <c r="A5505" s="6" t="s">
        <v>5581</v>
      </c>
      <c r="B5505" s="7">
        <v>2.43275923265608E-45</v>
      </c>
      <c r="C5505" s="6">
        <v>-0.681741457787777</v>
      </c>
      <c r="D5505" s="6">
        <v>0.541</v>
      </c>
      <c r="E5505" s="6">
        <v>0.626</v>
      </c>
      <c r="F5505" s="7">
        <v>5.39099445956587E-41</v>
      </c>
      <c r="G5505" s="6" t="s">
        <v>4815</v>
      </c>
      <c r="H5505" s="6" t="s">
        <v>522</v>
      </c>
    </row>
    <row r="5506" ht="15.75" customHeight="1">
      <c r="A5506" s="6" t="s">
        <v>5582</v>
      </c>
      <c r="B5506" s="7">
        <v>2.83746569161596E-45</v>
      </c>
      <c r="C5506" s="6">
        <v>-0.286500321334916</v>
      </c>
      <c r="D5506" s="6">
        <v>0.189</v>
      </c>
      <c r="E5506" s="6">
        <v>0.333</v>
      </c>
      <c r="F5506" s="7">
        <v>6.28782397262097E-41</v>
      </c>
      <c r="G5506" s="6" t="s">
        <v>4815</v>
      </c>
      <c r="H5506" s="6" t="s">
        <v>761</v>
      </c>
    </row>
    <row r="5507" ht="15.75" customHeight="1">
      <c r="A5507" s="6" t="s">
        <v>5583</v>
      </c>
      <c r="B5507" s="7">
        <v>4.15129973396631E-45</v>
      </c>
      <c r="C5507" s="6">
        <v>-0.477576973879265</v>
      </c>
      <c r="D5507" s="6">
        <v>0.776</v>
      </c>
      <c r="E5507" s="6">
        <v>0.819</v>
      </c>
      <c r="F5507" s="7">
        <v>9.19928021046934E-41</v>
      </c>
      <c r="G5507" s="6" t="s">
        <v>4815</v>
      </c>
      <c r="H5507" s="6" t="s">
        <v>537</v>
      </c>
    </row>
    <row r="5508" ht="15.75" customHeight="1">
      <c r="A5508" s="6" t="s">
        <v>5584</v>
      </c>
      <c r="B5508" s="7">
        <v>4.2968300493988E-45</v>
      </c>
      <c r="C5508" s="6">
        <v>-0.36633276757142</v>
      </c>
      <c r="D5508" s="6">
        <v>0.307</v>
      </c>
      <c r="E5508" s="6">
        <v>0.442</v>
      </c>
      <c r="F5508" s="7">
        <v>9.52177538946773E-41</v>
      </c>
      <c r="G5508" s="6" t="s">
        <v>4815</v>
      </c>
      <c r="H5508" s="6" t="s">
        <v>850</v>
      </c>
    </row>
    <row r="5509" ht="15.75" customHeight="1">
      <c r="A5509" s="6" t="s">
        <v>5585</v>
      </c>
      <c r="B5509" s="7">
        <v>6.89330587645835E-45</v>
      </c>
      <c r="C5509" s="6">
        <v>-0.444432824342791</v>
      </c>
      <c r="D5509" s="6">
        <v>0.894</v>
      </c>
      <c r="E5509" s="6">
        <v>0.918</v>
      </c>
      <c r="F5509" s="7">
        <v>1.52755658222317E-40</v>
      </c>
      <c r="G5509" s="6" t="s">
        <v>4815</v>
      </c>
      <c r="H5509" s="6" t="s">
        <v>968</v>
      </c>
    </row>
    <row r="5510" ht="15.75" customHeight="1">
      <c r="A5510" s="6" t="s">
        <v>5586</v>
      </c>
      <c r="B5510" s="7">
        <v>1.25791149069246E-44</v>
      </c>
      <c r="C5510" s="6">
        <v>-0.530461790567731</v>
      </c>
      <c r="D5510" s="6">
        <v>0.966</v>
      </c>
      <c r="E5510" s="6">
        <v>0.972</v>
      </c>
      <c r="F5510" s="7">
        <v>2.78753186337449E-40</v>
      </c>
      <c r="G5510" s="6" t="s">
        <v>4815</v>
      </c>
      <c r="H5510" s="6" t="s">
        <v>593</v>
      </c>
    </row>
    <row r="5511" ht="15.75" customHeight="1">
      <c r="A5511" s="6" t="s">
        <v>5587</v>
      </c>
      <c r="B5511" s="7">
        <v>1.3603919306138E-44</v>
      </c>
      <c r="C5511" s="6">
        <v>-0.473510361291014</v>
      </c>
      <c r="D5511" s="6">
        <v>0.937</v>
      </c>
      <c r="E5511" s="6">
        <v>0.945</v>
      </c>
      <c r="F5511" s="7">
        <v>3.01462851824017E-40</v>
      </c>
      <c r="G5511" s="6" t="s">
        <v>4815</v>
      </c>
      <c r="H5511" s="6" t="s">
        <v>784</v>
      </c>
    </row>
    <row r="5512" ht="15.75" customHeight="1">
      <c r="A5512" s="6" t="s">
        <v>5588</v>
      </c>
      <c r="B5512" s="7">
        <v>1.42157067745251E-44</v>
      </c>
      <c r="C5512" s="6">
        <v>0.38212055738138</v>
      </c>
      <c r="D5512" s="6">
        <v>0.659</v>
      </c>
      <c r="E5512" s="6">
        <v>0.549</v>
      </c>
      <c r="F5512" s="7">
        <v>3.15020062123477E-40</v>
      </c>
      <c r="G5512" s="6" t="s">
        <v>4815</v>
      </c>
      <c r="H5512" s="6" t="s">
        <v>3633</v>
      </c>
    </row>
    <row r="5513" ht="15.75" customHeight="1">
      <c r="A5513" s="6" t="s">
        <v>5589</v>
      </c>
      <c r="B5513" s="7">
        <v>1.46333997155252E-44</v>
      </c>
      <c r="C5513" s="6">
        <v>-0.273822745401143</v>
      </c>
      <c r="D5513" s="6">
        <v>0.131</v>
      </c>
      <c r="E5513" s="6">
        <v>0.268</v>
      </c>
      <c r="F5513" s="7">
        <v>3.24276137696039E-40</v>
      </c>
      <c r="G5513" s="6" t="s">
        <v>4815</v>
      </c>
      <c r="H5513" s="6" t="s">
        <v>3888</v>
      </c>
    </row>
    <row r="5514" ht="15.75" customHeight="1">
      <c r="A5514" s="6" t="s">
        <v>5590</v>
      </c>
      <c r="B5514" s="7">
        <v>1.61000038968945E-44</v>
      </c>
      <c r="C5514" s="6">
        <v>-0.352537102354137</v>
      </c>
      <c r="D5514" s="6">
        <v>0.28</v>
      </c>
      <c r="E5514" s="6">
        <v>0.416</v>
      </c>
      <c r="F5514" s="7">
        <v>3.56776086355183E-40</v>
      </c>
      <c r="G5514" s="6" t="s">
        <v>4815</v>
      </c>
      <c r="H5514" s="6" t="s">
        <v>706</v>
      </c>
    </row>
    <row r="5515" ht="15.75" customHeight="1">
      <c r="A5515" s="6" t="s">
        <v>5591</v>
      </c>
      <c r="B5515" s="7">
        <v>1.73646197351657E-44</v>
      </c>
      <c r="C5515" s="6">
        <v>0.362481966455811</v>
      </c>
      <c r="D5515" s="6">
        <v>0.505</v>
      </c>
      <c r="E5515" s="6">
        <v>0.378</v>
      </c>
      <c r="F5515" s="7">
        <v>3.84799973331271E-40</v>
      </c>
      <c r="G5515" s="6" t="s">
        <v>4815</v>
      </c>
      <c r="H5515" s="6" t="s">
        <v>2909</v>
      </c>
    </row>
    <row r="5516" ht="15.75" customHeight="1">
      <c r="A5516" s="6" t="s">
        <v>5592</v>
      </c>
      <c r="B5516" s="7">
        <v>1.88076630142162E-44</v>
      </c>
      <c r="C5516" s="6">
        <v>-0.375238634854564</v>
      </c>
      <c r="D5516" s="6">
        <v>0.439</v>
      </c>
      <c r="E5516" s="6">
        <v>0.566</v>
      </c>
      <c r="F5516" s="7">
        <v>4.16777812395032E-40</v>
      </c>
      <c r="G5516" s="6" t="s">
        <v>4815</v>
      </c>
      <c r="H5516" s="6" t="s">
        <v>1557</v>
      </c>
    </row>
    <row r="5517" ht="15.75" customHeight="1">
      <c r="A5517" s="6" t="s">
        <v>5593</v>
      </c>
      <c r="B5517" s="7">
        <v>2.04689311841835E-44</v>
      </c>
      <c r="C5517" s="6">
        <v>-0.427026792302277</v>
      </c>
      <c r="D5517" s="6">
        <v>0.721</v>
      </c>
      <c r="E5517" s="6">
        <v>0.79</v>
      </c>
      <c r="F5517" s="7">
        <v>4.53591515041507E-40</v>
      </c>
      <c r="G5517" s="6" t="s">
        <v>4815</v>
      </c>
      <c r="H5517" s="6" t="s">
        <v>723</v>
      </c>
    </row>
    <row r="5518" ht="15.75" customHeight="1">
      <c r="A5518" s="6" t="s">
        <v>5594</v>
      </c>
      <c r="B5518" s="7">
        <v>2.08887906985435E-44</v>
      </c>
      <c r="C5518" s="6">
        <v>-0.365355087741225</v>
      </c>
      <c r="D5518" s="6">
        <v>0.291</v>
      </c>
      <c r="E5518" s="6">
        <v>0.43</v>
      </c>
      <c r="F5518" s="7">
        <v>4.62895601879725E-40</v>
      </c>
      <c r="G5518" s="6" t="s">
        <v>4815</v>
      </c>
      <c r="H5518" s="6" t="s">
        <v>825</v>
      </c>
    </row>
    <row r="5519" ht="15.75" customHeight="1">
      <c r="A5519" s="6" t="s">
        <v>5595</v>
      </c>
      <c r="B5519" s="7">
        <v>2.23570170135418E-44</v>
      </c>
      <c r="C5519" s="6">
        <v>0.351474179265915</v>
      </c>
      <c r="D5519" s="6">
        <v>0.82</v>
      </c>
      <c r="E5519" s="6">
        <v>0.729</v>
      </c>
      <c r="F5519" s="7">
        <v>4.95431497020086E-40</v>
      </c>
      <c r="G5519" s="6" t="s">
        <v>4815</v>
      </c>
      <c r="H5519" s="6" t="s">
        <v>2935</v>
      </c>
    </row>
    <row r="5520" ht="15.75" customHeight="1">
      <c r="A5520" s="6" t="s">
        <v>5596</v>
      </c>
      <c r="B5520" s="7">
        <v>2.27945014201835E-44</v>
      </c>
      <c r="C5520" s="6">
        <v>-0.37859912572444</v>
      </c>
      <c r="D5520" s="6">
        <v>0.254</v>
      </c>
      <c r="E5520" s="6">
        <v>0.39</v>
      </c>
      <c r="F5520" s="7">
        <v>5.05126151471266E-40</v>
      </c>
      <c r="G5520" s="6" t="s">
        <v>4815</v>
      </c>
      <c r="H5520" s="6" t="s">
        <v>813</v>
      </c>
    </row>
    <row r="5521" ht="15.75" customHeight="1">
      <c r="A5521" s="6" t="s">
        <v>5597</v>
      </c>
      <c r="B5521" s="7">
        <v>2.44574336790309E-44</v>
      </c>
      <c r="C5521" s="6">
        <v>0.42705148396217</v>
      </c>
      <c r="D5521" s="6">
        <v>0.938</v>
      </c>
      <c r="E5521" s="6">
        <v>0.881</v>
      </c>
      <c r="F5521" s="7">
        <v>5.41976730327325E-40</v>
      </c>
      <c r="G5521" s="6" t="s">
        <v>4815</v>
      </c>
      <c r="H5521" s="6" t="s">
        <v>2298</v>
      </c>
    </row>
    <row r="5522" ht="15.75" customHeight="1">
      <c r="A5522" s="6" t="s">
        <v>5598</v>
      </c>
      <c r="B5522" s="7">
        <v>2.92537710736056E-44</v>
      </c>
      <c r="C5522" s="6">
        <v>-0.390485060959604</v>
      </c>
      <c r="D5522" s="6">
        <v>0.325</v>
      </c>
      <c r="E5522" s="6">
        <v>0.46</v>
      </c>
      <c r="F5522" s="7">
        <v>6.482635669911E-40</v>
      </c>
      <c r="G5522" s="6" t="s">
        <v>4815</v>
      </c>
      <c r="H5522" s="6" t="s">
        <v>650</v>
      </c>
    </row>
    <row r="5523" ht="15.75" customHeight="1">
      <c r="A5523" s="6" t="s">
        <v>5599</v>
      </c>
      <c r="B5523" s="7">
        <v>3.69804410275334E-44</v>
      </c>
      <c r="C5523" s="6">
        <v>-0.37599438848418</v>
      </c>
      <c r="D5523" s="6">
        <v>0.556</v>
      </c>
      <c r="E5523" s="6">
        <v>0.661</v>
      </c>
      <c r="F5523" s="7">
        <v>8.19486573170139E-40</v>
      </c>
      <c r="G5523" s="6" t="s">
        <v>4815</v>
      </c>
      <c r="H5523" s="6" t="s">
        <v>571</v>
      </c>
    </row>
    <row r="5524" ht="15.75" customHeight="1">
      <c r="A5524" s="6" t="s">
        <v>5600</v>
      </c>
      <c r="B5524" s="7">
        <v>3.79252921406375E-44</v>
      </c>
      <c r="C5524" s="6">
        <v>-0.476928348871643</v>
      </c>
      <c r="D5524" s="6">
        <v>0.692</v>
      </c>
      <c r="E5524" s="6">
        <v>0.75</v>
      </c>
      <c r="F5524" s="7">
        <v>8.40424473836526E-40</v>
      </c>
      <c r="G5524" s="6" t="s">
        <v>4815</v>
      </c>
      <c r="H5524" s="6" t="s">
        <v>529</v>
      </c>
    </row>
    <row r="5525" ht="15.75" customHeight="1">
      <c r="A5525" s="6" t="s">
        <v>5601</v>
      </c>
      <c r="B5525" s="7">
        <v>3.9001824934706E-44</v>
      </c>
      <c r="C5525" s="6">
        <v>-0.425650818727624</v>
      </c>
      <c r="D5525" s="6">
        <v>0.505</v>
      </c>
      <c r="E5525" s="6">
        <v>0.615</v>
      </c>
      <c r="F5525" s="7">
        <v>8.64280440553085E-40</v>
      </c>
      <c r="G5525" s="6" t="s">
        <v>4815</v>
      </c>
      <c r="H5525" s="6" t="s">
        <v>542</v>
      </c>
    </row>
    <row r="5526" ht="15.75" customHeight="1">
      <c r="A5526" s="6" t="s">
        <v>5602</v>
      </c>
      <c r="B5526" s="7">
        <v>4.22031777687357E-44</v>
      </c>
      <c r="C5526" s="6">
        <v>-0.438165120588835</v>
      </c>
      <c r="D5526" s="6">
        <v>0.425</v>
      </c>
      <c r="E5526" s="6">
        <v>0.546</v>
      </c>
      <c r="F5526" s="7">
        <v>9.35222419355182E-40</v>
      </c>
      <c r="G5526" s="6" t="s">
        <v>4815</v>
      </c>
      <c r="H5526" s="6" t="s">
        <v>613</v>
      </c>
    </row>
    <row r="5527" ht="15.75" customHeight="1">
      <c r="A5527" s="6" t="s">
        <v>5603</v>
      </c>
      <c r="B5527" s="7">
        <v>4.39456596758955E-44</v>
      </c>
      <c r="C5527" s="6">
        <v>-0.41646994686711</v>
      </c>
      <c r="D5527" s="6">
        <v>0.576</v>
      </c>
      <c r="E5527" s="6">
        <v>0.67</v>
      </c>
      <c r="F5527" s="7">
        <v>9.73835818417845E-40</v>
      </c>
      <c r="G5527" s="6" t="s">
        <v>4815</v>
      </c>
      <c r="H5527" s="6" t="s">
        <v>645</v>
      </c>
    </row>
    <row r="5528" ht="15.75" customHeight="1">
      <c r="A5528" s="6" t="s">
        <v>5604</v>
      </c>
      <c r="B5528" s="7">
        <v>5.03691958322893E-44</v>
      </c>
      <c r="C5528" s="6">
        <v>-0.346295405475185</v>
      </c>
      <c r="D5528" s="6">
        <v>0.321</v>
      </c>
      <c r="E5528" s="6">
        <v>0.459</v>
      </c>
      <c r="F5528" s="7">
        <v>1.11618137964353E-39</v>
      </c>
      <c r="G5528" s="6" t="s">
        <v>4815</v>
      </c>
      <c r="H5528" s="6" t="s">
        <v>872</v>
      </c>
    </row>
    <row r="5529" ht="15.75" customHeight="1">
      <c r="A5529" s="6" t="s">
        <v>5605</v>
      </c>
      <c r="B5529" s="7">
        <v>5.91209737594047E-44</v>
      </c>
      <c r="C5529" s="6">
        <v>0.317519082814396</v>
      </c>
      <c r="D5529" s="6">
        <v>0.587</v>
      </c>
      <c r="E5529" s="6">
        <v>0.445</v>
      </c>
      <c r="F5529" s="7">
        <v>1.31012077850841E-39</v>
      </c>
      <c r="G5529" s="6" t="s">
        <v>4815</v>
      </c>
      <c r="H5529" s="6" t="s">
        <v>3730</v>
      </c>
    </row>
    <row r="5530" ht="15.75" customHeight="1">
      <c r="A5530" s="6" t="s">
        <v>5606</v>
      </c>
      <c r="B5530" s="7">
        <v>6.15738129771918E-44</v>
      </c>
      <c r="C5530" s="6">
        <v>-0.375953577737859</v>
      </c>
      <c r="D5530" s="6">
        <v>0.309</v>
      </c>
      <c r="E5530" s="6">
        <v>0.449</v>
      </c>
      <c r="F5530" s="7">
        <v>1.36447569557457E-39</v>
      </c>
      <c r="G5530" s="6" t="s">
        <v>4815</v>
      </c>
      <c r="H5530" s="6" t="s">
        <v>606</v>
      </c>
    </row>
    <row r="5531" ht="15.75" customHeight="1">
      <c r="A5531" s="6" t="s">
        <v>5607</v>
      </c>
      <c r="B5531" s="7">
        <v>6.37146026864958E-44</v>
      </c>
      <c r="C5531" s="6">
        <v>-0.318784379783203</v>
      </c>
      <c r="D5531" s="6">
        <v>0.193</v>
      </c>
      <c r="E5531" s="6">
        <v>0.333</v>
      </c>
      <c r="F5531" s="7">
        <v>1.41191559553275E-39</v>
      </c>
      <c r="G5531" s="6" t="s">
        <v>4815</v>
      </c>
      <c r="H5531" s="6" t="s">
        <v>633</v>
      </c>
    </row>
    <row r="5532" ht="15.75" customHeight="1">
      <c r="A5532" s="6" t="s">
        <v>5608</v>
      </c>
      <c r="B5532" s="7">
        <v>7.00753120916408E-44</v>
      </c>
      <c r="C5532" s="6">
        <v>-0.423789431422599</v>
      </c>
      <c r="D5532" s="6">
        <v>0.47</v>
      </c>
      <c r="E5532" s="6">
        <v>0.583</v>
      </c>
      <c r="F5532" s="7">
        <v>1.55286891595076E-39</v>
      </c>
      <c r="G5532" s="6" t="s">
        <v>4815</v>
      </c>
      <c r="H5532" s="6" t="s">
        <v>1303</v>
      </c>
    </row>
    <row r="5533" ht="15.75" customHeight="1">
      <c r="A5533" s="6" t="s">
        <v>5609</v>
      </c>
      <c r="B5533" s="7">
        <v>7.41651541991729E-44</v>
      </c>
      <c r="C5533" s="6">
        <v>0.431995589333901</v>
      </c>
      <c r="D5533" s="6">
        <v>0.746</v>
      </c>
      <c r="E5533" s="6">
        <v>0.648</v>
      </c>
      <c r="F5533" s="7">
        <v>1.64349981705367E-39</v>
      </c>
      <c r="G5533" s="6" t="s">
        <v>4815</v>
      </c>
      <c r="H5533" s="6" t="s">
        <v>1947</v>
      </c>
    </row>
    <row r="5534" ht="15.75" customHeight="1">
      <c r="A5534" s="6" t="s">
        <v>5610</v>
      </c>
      <c r="B5534" s="7">
        <v>8.0815473919731E-44</v>
      </c>
      <c r="C5534" s="6">
        <v>-0.383108200150938</v>
      </c>
      <c r="D5534" s="6">
        <v>0.566</v>
      </c>
      <c r="E5534" s="6">
        <v>0.669</v>
      </c>
      <c r="F5534" s="7">
        <v>1.79087090206124E-39</v>
      </c>
      <c r="G5534" s="6" t="s">
        <v>4815</v>
      </c>
      <c r="H5534" s="6" t="s">
        <v>632</v>
      </c>
    </row>
    <row r="5535" ht="15.75" customHeight="1">
      <c r="A5535" s="6" t="s">
        <v>5611</v>
      </c>
      <c r="B5535" s="7">
        <v>8.65989406692083E-44</v>
      </c>
      <c r="C5535" s="6">
        <v>-0.38625505969284</v>
      </c>
      <c r="D5535" s="6">
        <v>0.514</v>
      </c>
      <c r="E5535" s="6">
        <v>0.625</v>
      </c>
      <c r="F5535" s="7">
        <v>1.91903252522965E-39</v>
      </c>
      <c r="G5535" s="6" t="s">
        <v>4815</v>
      </c>
      <c r="H5535" s="6" t="s">
        <v>603</v>
      </c>
    </row>
    <row r="5536" ht="15.75" customHeight="1">
      <c r="A5536" s="6" t="s">
        <v>5612</v>
      </c>
      <c r="B5536" s="7">
        <v>1.90340058016579E-43</v>
      </c>
      <c r="C5536" s="6">
        <v>0.266108264044481</v>
      </c>
      <c r="D5536" s="6">
        <v>0.333</v>
      </c>
      <c r="E5536" s="6">
        <v>0.211</v>
      </c>
      <c r="F5536" s="7">
        <v>4.21793568564738E-39</v>
      </c>
      <c r="G5536" s="6" t="s">
        <v>4815</v>
      </c>
      <c r="H5536" s="6" t="s">
        <v>5612</v>
      </c>
    </row>
    <row r="5537" ht="15.75" customHeight="1">
      <c r="A5537" s="6" t="s">
        <v>5613</v>
      </c>
      <c r="B5537" s="7">
        <v>2.07551420724556E-43</v>
      </c>
      <c r="C5537" s="6">
        <v>-0.353338546995102</v>
      </c>
      <c r="D5537" s="6">
        <v>0.345</v>
      </c>
      <c r="E5537" s="6">
        <v>0.479</v>
      </c>
      <c r="F5537" s="7">
        <v>4.59933948325617E-39</v>
      </c>
      <c r="G5537" s="6" t="s">
        <v>4815</v>
      </c>
      <c r="H5537" s="6" t="s">
        <v>831</v>
      </c>
    </row>
    <row r="5538" ht="15.75" customHeight="1">
      <c r="A5538" s="6" t="s">
        <v>5614</v>
      </c>
      <c r="B5538" s="7">
        <v>2.24792182932614E-43</v>
      </c>
      <c r="C5538" s="6">
        <v>-0.4086808852948</v>
      </c>
      <c r="D5538" s="6">
        <v>0.511</v>
      </c>
      <c r="E5538" s="6">
        <v>0.626</v>
      </c>
      <c r="F5538" s="7">
        <v>4.98139477378672E-39</v>
      </c>
      <c r="G5538" s="6" t="s">
        <v>4815</v>
      </c>
      <c r="H5538" s="6" t="s">
        <v>3735</v>
      </c>
    </row>
    <row r="5539" ht="15.75" customHeight="1">
      <c r="A5539" s="6" t="s">
        <v>5615</v>
      </c>
      <c r="B5539" s="7">
        <v>2.36690711792818E-43</v>
      </c>
      <c r="C5539" s="6">
        <v>-0.469699252154366</v>
      </c>
      <c r="D5539" s="6">
        <v>0.587</v>
      </c>
      <c r="E5539" s="6">
        <v>0.677</v>
      </c>
      <c r="F5539" s="7">
        <v>5.24506617332884E-39</v>
      </c>
      <c r="G5539" s="6" t="s">
        <v>4815</v>
      </c>
      <c r="H5539" s="6" t="s">
        <v>541</v>
      </c>
    </row>
    <row r="5540" ht="15.75" customHeight="1">
      <c r="A5540" s="6" t="s">
        <v>5616</v>
      </c>
      <c r="B5540" s="7">
        <v>3.21021540973488E-43</v>
      </c>
      <c r="C5540" s="6">
        <v>-0.349808841641292</v>
      </c>
      <c r="D5540" s="6">
        <v>0.559</v>
      </c>
      <c r="E5540" s="6">
        <v>0.673</v>
      </c>
      <c r="F5540" s="7">
        <v>7.1138373479725E-39</v>
      </c>
      <c r="G5540" s="6" t="s">
        <v>4815</v>
      </c>
      <c r="H5540" s="6" t="s">
        <v>727</v>
      </c>
    </row>
    <row r="5541" ht="15.75" customHeight="1">
      <c r="A5541" s="6" t="s">
        <v>5617</v>
      </c>
      <c r="B5541" s="7">
        <v>3.64373460495734E-43</v>
      </c>
      <c r="C5541" s="6">
        <v>0.286306628035001</v>
      </c>
      <c r="D5541" s="6">
        <v>0.259</v>
      </c>
      <c r="E5541" s="6">
        <v>0.148</v>
      </c>
      <c r="F5541" s="7">
        <v>8.07451588458546E-39</v>
      </c>
      <c r="G5541" s="6" t="s">
        <v>4815</v>
      </c>
      <c r="H5541" s="6" t="s">
        <v>5617</v>
      </c>
    </row>
    <row r="5542" ht="15.75" customHeight="1">
      <c r="A5542" s="6" t="s">
        <v>5618</v>
      </c>
      <c r="B5542" s="7">
        <v>3.97004387113356E-43</v>
      </c>
      <c r="C5542" s="6">
        <v>0.303280132304692</v>
      </c>
      <c r="D5542" s="6">
        <v>0.555</v>
      </c>
      <c r="E5542" s="6">
        <v>0.417</v>
      </c>
      <c r="F5542" s="7">
        <v>8.79761721843197E-39</v>
      </c>
      <c r="G5542" s="6" t="s">
        <v>4815</v>
      </c>
      <c r="H5542" s="6" t="s">
        <v>704</v>
      </c>
    </row>
    <row r="5543" ht="15.75" customHeight="1">
      <c r="A5543" s="6" t="s">
        <v>5619</v>
      </c>
      <c r="B5543" s="7">
        <v>4.81868939550865E-43</v>
      </c>
      <c r="C5543" s="6">
        <v>-0.358094189661936</v>
      </c>
      <c r="D5543" s="6">
        <v>0.305</v>
      </c>
      <c r="E5543" s="6">
        <v>0.44</v>
      </c>
      <c r="F5543" s="7">
        <v>1.06782157004472E-38</v>
      </c>
      <c r="G5543" s="6" t="s">
        <v>4815</v>
      </c>
      <c r="H5543" s="6" t="s">
        <v>567</v>
      </c>
    </row>
    <row r="5544" ht="15.75" customHeight="1">
      <c r="A5544" s="6" t="s">
        <v>5620</v>
      </c>
      <c r="B5544" s="7">
        <v>5.85274279462547E-43</v>
      </c>
      <c r="C5544" s="6">
        <v>-0.429405450699088</v>
      </c>
      <c r="D5544" s="6">
        <v>0.817</v>
      </c>
      <c r="E5544" s="6">
        <v>0.859</v>
      </c>
      <c r="F5544" s="7">
        <v>1.296967803289E-38</v>
      </c>
      <c r="G5544" s="6" t="s">
        <v>4815</v>
      </c>
      <c r="H5544" s="6" t="s">
        <v>599</v>
      </c>
    </row>
    <row r="5545" ht="15.75" customHeight="1">
      <c r="A5545" s="6" t="s">
        <v>5621</v>
      </c>
      <c r="B5545" s="7">
        <v>1.25292652769702E-42</v>
      </c>
      <c r="C5545" s="6">
        <v>-0.350069163136552</v>
      </c>
      <c r="D5545" s="6">
        <v>0.277</v>
      </c>
      <c r="E5545" s="6">
        <v>0.41</v>
      </c>
      <c r="F5545" s="7">
        <v>2.77648518537661E-38</v>
      </c>
      <c r="G5545" s="6" t="s">
        <v>4815</v>
      </c>
      <c r="H5545" s="6" t="s">
        <v>654</v>
      </c>
    </row>
    <row r="5546" ht="15.75" customHeight="1">
      <c r="A5546" s="6" t="s">
        <v>5622</v>
      </c>
      <c r="B5546" s="7">
        <v>1.25483810607875E-42</v>
      </c>
      <c r="C5546" s="6">
        <v>-0.402421332682636</v>
      </c>
      <c r="D5546" s="6">
        <v>0.295</v>
      </c>
      <c r="E5546" s="6">
        <v>0.431</v>
      </c>
      <c r="F5546" s="7">
        <v>2.7807212430705E-38</v>
      </c>
      <c r="G5546" s="6" t="s">
        <v>4815</v>
      </c>
      <c r="H5546" s="6" t="s">
        <v>701</v>
      </c>
    </row>
    <row r="5547" ht="15.75" customHeight="1">
      <c r="A5547" s="6" t="s">
        <v>5623</v>
      </c>
      <c r="B5547" s="7">
        <v>1.30045406666236E-42</v>
      </c>
      <c r="C5547" s="6">
        <v>-0.536661284886097</v>
      </c>
      <c r="D5547" s="6">
        <v>0.597</v>
      </c>
      <c r="E5547" s="6">
        <v>0.676</v>
      </c>
      <c r="F5547" s="7">
        <v>2.8818062117238E-38</v>
      </c>
      <c r="G5547" s="6" t="s">
        <v>4815</v>
      </c>
      <c r="H5547" s="6" t="s">
        <v>510</v>
      </c>
    </row>
    <row r="5548" ht="15.75" customHeight="1">
      <c r="A5548" s="6" t="s">
        <v>5624</v>
      </c>
      <c r="B5548" s="7">
        <v>1.69402536372373E-42</v>
      </c>
      <c r="C5548" s="6">
        <v>-0.37059355982822</v>
      </c>
      <c r="D5548" s="6">
        <v>0.221</v>
      </c>
      <c r="E5548" s="6">
        <v>0.357</v>
      </c>
      <c r="F5548" s="7">
        <v>3.75396020601179E-38</v>
      </c>
      <c r="G5548" s="6" t="s">
        <v>4815</v>
      </c>
      <c r="H5548" s="6" t="s">
        <v>667</v>
      </c>
    </row>
    <row r="5549" ht="15.75" customHeight="1">
      <c r="A5549" s="6" t="s">
        <v>5625</v>
      </c>
      <c r="B5549" s="7">
        <v>1.97900548399332E-42</v>
      </c>
      <c r="C5549" s="6">
        <v>-0.275850890070773</v>
      </c>
      <c r="D5549" s="6">
        <v>0.179</v>
      </c>
      <c r="E5549" s="6">
        <v>0.317</v>
      </c>
      <c r="F5549" s="7">
        <v>4.38547615252919E-38</v>
      </c>
      <c r="G5549" s="6" t="s">
        <v>4815</v>
      </c>
      <c r="H5549" s="6" t="s">
        <v>4236</v>
      </c>
    </row>
    <row r="5550" ht="15.75" customHeight="1">
      <c r="A5550" s="6" t="s">
        <v>5626</v>
      </c>
      <c r="B5550" s="7">
        <v>2.11913038112986E-42</v>
      </c>
      <c r="C5550" s="6">
        <v>-0.521498373024754</v>
      </c>
      <c r="D5550" s="6">
        <v>0.555</v>
      </c>
      <c r="E5550" s="6">
        <v>0.641</v>
      </c>
      <c r="F5550" s="7">
        <v>4.69599292458377E-38</v>
      </c>
      <c r="G5550" s="6" t="s">
        <v>4815</v>
      </c>
      <c r="H5550" s="6" t="s">
        <v>534</v>
      </c>
    </row>
    <row r="5551" ht="15.75" customHeight="1">
      <c r="A5551" s="6" t="s">
        <v>5627</v>
      </c>
      <c r="B5551" s="7">
        <v>2.35708320164319E-42</v>
      </c>
      <c r="C5551" s="6">
        <v>0.505424452154489</v>
      </c>
      <c r="D5551" s="6">
        <v>0.828</v>
      </c>
      <c r="E5551" s="6">
        <v>0.755</v>
      </c>
      <c r="F5551" s="7">
        <v>5.22329637484131E-38</v>
      </c>
      <c r="G5551" s="6" t="s">
        <v>4815</v>
      </c>
      <c r="H5551" s="6" t="s">
        <v>2623</v>
      </c>
    </row>
    <row r="5552" ht="15.75" customHeight="1">
      <c r="A5552" s="6" t="s">
        <v>5628</v>
      </c>
      <c r="B5552" s="7">
        <v>2.51346556570619E-42</v>
      </c>
      <c r="C5552" s="6">
        <v>-0.435867618365881</v>
      </c>
      <c r="D5552" s="6">
        <v>0.955</v>
      </c>
      <c r="E5552" s="6">
        <v>0.956</v>
      </c>
      <c r="F5552" s="7">
        <v>5.56983969360491E-38</v>
      </c>
      <c r="G5552" s="6" t="s">
        <v>4815</v>
      </c>
      <c r="H5552" s="6" t="s">
        <v>580</v>
      </c>
    </row>
    <row r="5553" ht="15.75" customHeight="1">
      <c r="A5553" s="6" t="s">
        <v>5629</v>
      </c>
      <c r="B5553" s="7">
        <v>3.29221420431904E-42</v>
      </c>
      <c r="C5553" s="6">
        <v>-0.315698490104483</v>
      </c>
      <c r="D5553" s="6">
        <v>0.259</v>
      </c>
      <c r="E5553" s="6">
        <v>0.4</v>
      </c>
      <c r="F5553" s="7">
        <v>7.295546676771E-38</v>
      </c>
      <c r="G5553" s="6" t="s">
        <v>4815</v>
      </c>
      <c r="H5553" s="6" t="s">
        <v>969</v>
      </c>
    </row>
    <row r="5554" ht="15.75" customHeight="1">
      <c r="A5554" s="6" t="s">
        <v>5630</v>
      </c>
      <c r="B5554" s="7">
        <v>3.47768805612326E-42</v>
      </c>
      <c r="C5554" s="6">
        <v>0.411255356940993</v>
      </c>
      <c r="D5554" s="6">
        <v>0.525</v>
      </c>
      <c r="E5554" s="6">
        <v>0.406</v>
      </c>
      <c r="F5554" s="7">
        <v>7.70655673236915E-38</v>
      </c>
      <c r="G5554" s="6" t="s">
        <v>4815</v>
      </c>
      <c r="H5554" s="6" t="s">
        <v>2584</v>
      </c>
    </row>
    <row r="5555" ht="15.75" customHeight="1">
      <c r="A5555" s="6" t="s">
        <v>5631</v>
      </c>
      <c r="B5555" s="7">
        <v>3.54946036206712E-42</v>
      </c>
      <c r="C5555" s="6">
        <v>-0.506557492038691</v>
      </c>
      <c r="D5555" s="6">
        <v>0.924</v>
      </c>
      <c r="E5555" s="6">
        <v>0.926</v>
      </c>
      <c r="F5555" s="7">
        <v>7.86560416234073E-38</v>
      </c>
      <c r="G5555" s="6" t="s">
        <v>4815</v>
      </c>
      <c r="H5555" s="6" t="s">
        <v>627</v>
      </c>
    </row>
    <row r="5556" ht="15.75" customHeight="1">
      <c r="A5556" s="6" t="s">
        <v>5632</v>
      </c>
      <c r="B5556" s="7">
        <v>4.28755389062571E-42</v>
      </c>
      <c r="C5556" s="6">
        <v>-0.390952421723479</v>
      </c>
      <c r="D5556" s="6">
        <v>0.427</v>
      </c>
      <c r="E5556" s="6">
        <v>0.546</v>
      </c>
      <c r="F5556" s="7">
        <v>9.50121942162658E-38</v>
      </c>
      <c r="G5556" s="6" t="s">
        <v>4815</v>
      </c>
      <c r="H5556" s="6" t="s">
        <v>734</v>
      </c>
    </row>
    <row r="5557" ht="15.75" customHeight="1">
      <c r="A5557" s="6" t="s">
        <v>5633</v>
      </c>
      <c r="B5557" s="7">
        <v>4.39409651417296E-42</v>
      </c>
      <c r="C5557" s="6">
        <v>-0.369029391394901</v>
      </c>
      <c r="D5557" s="6">
        <v>0.29</v>
      </c>
      <c r="E5557" s="6">
        <v>0.423</v>
      </c>
      <c r="F5557" s="7">
        <v>9.73731787540727E-38</v>
      </c>
      <c r="G5557" s="6" t="s">
        <v>4815</v>
      </c>
      <c r="H5557" s="6" t="s">
        <v>579</v>
      </c>
    </row>
    <row r="5558" ht="15.75" customHeight="1">
      <c r="A5558" s="6" t="s">
        <v>5634</v>
      </c>
      <c r="B5558" s="7">
        <v>4.50359727821758E-42</v>
      </c>
      <c r="C5558" s="6">
        <v>-0.350469534944563</v>
      </c>
      <c r="D5558" s="6">
        <v>0.276</v>
      </c>
      <c r="E5558" s="6">
        <v>0.414</v>
      </c>
      <c r="F5558" s="7">
        <v>9.97997156853017E-38</v>
      </c>
      <c r="G5558" s="6" t="s">
        <v>4815</v>
      </c>
      <c r="H5558" s="6" t="s">
        <v>840</v>
      </c>
    </row>
    <row r="5559" ht="15.75" customHeight="1">
      <c r="A5559" s="6" t="s">
        <v>5635</v>
      </c>
      <c r="B5559" s="7">
        <v>5.2802184084812E-42</v>
      </c>
      <c r="C5559" s="6">
        <v>-0.284551036774453</v>
      </c>
      <c r="D5559" s="6">
        <v>0.155</v>
      </c>
      <c r="E5559" s="6">
        <v>0.286</v>
      </c>
      <c r="F5559" s="7">
        <v>1.17009639931943E-37</v>
      </c>
      <c r="G5559" s="6" t="s">
        <v>4815</v>
      </c>
      <c r="H5559" s="6" t="s">
        <v>2042</v>
      </c>
    </row>
    <row r="5560" ht="15.75" customHeight="1">
      <c r="A5560" s="6" t="s">
        <v>5636</v>
      </c>
      <c r="B5560" s="7">
        <v>5.77464061293116E-42</v>
      </c>
      <c r="C5560" s="6">
        <v>-0.304550451102962</v>
      </c>
      <c r="D5560" s="6">
        <v>0.2</v>
      </c>
      <c r="E5560" s="6">
        <v>0.337</v>
      </c>
      <c r="F5560" s="7">
        <v>1.27966035982554E-37</v>
      </c>
      <c r="G5560" s="6" t="s">
        <v>4815</v>
      </c>
      <c r="H5560" s="6" t="s">
        <v>616</v>
      </c>
    </row>
    <row r="5561" ht="15.75" customHeight="1">
      <c r="A5561" s="6" t="s">
        <v>5637</v>
      </c>
      <c r="B5561" s="7">
        <v>5.90348732583958E-42</v>
      </c>
      <c r="C5561" s="6">
        <v>0.338516484860799</v>
      </c>
      <c r="D5561" s="6">
        <v>0.405</v>
      </c>
      <c r="E5561" s="6">
        <v>0.279</v>
      </c>
      <c r="F5561" s="7">
        <v>1.30821279140605E-37</v>
      </c>
      <c r="G5561" s="6" t="s">
        <v>4815</v>
      </c>
      <c r="H5561" s="6" t="s">
        <v>4567</v>
      </c>
    </row>
    <row r="5562" ht="15.75" customHeight="1">
      <c r="A5562" s="6" t="s">
        <v>5638</v>
      </c>
      <c r="B5562" s="7">
        <v>6.8598266075315E-42</v>
      </c>
      <c r="C5562" s="6">
        <v>-0.282278254863359</v>
      </c>
      <c r="D5562" s="6">
        <v>0.2</v>
      </c>
      <c r="E5562" s="6">
        <v>0.338</v>
      </c>
      <c r="F5562" s="7">
        <v>1.52013757622898E-37</v>
      </c>
      <c r="G5562" s="6" t="s">
        <v>4815</v>
      </c>
      <c r="H5562" s="6" t="s">
        <v>674</v>
      </c>
    </row>
    <row r="5563" ht="15.75" customHeight="1">
      <c r="A5563" s="6" t="s">
        <v>5639</v>
      </c>
      <c r="B5563" s="7">
        <v>1.46443055747791E-41</v>
      </c>
      <c r="C5563" s="6">
        <v>-0.409808765606365</v>
      </c>
      <c r="D5563" s="6">
        <v>0.63</v>
      </c>
      <c r="E5563" s="6">
        <v>0.724</v>
      </c>
      <c r="F5563" s="7">
        <v>3.24517811537105E-37</v>
      </c>
      <c r="G5563" s="6" t="s">
        <v>4815</v>
      </c>
      <c r="H5563" s="6" t="s">
        <v>776</v>
      </c>
    </row>
    <row r="5564" ht="15.75" customHeight="1">
      <c r="A5564" s="6" t="s">
        <v>5640</v>
      </c>
      <c r="B5564" s="7">
        <v>1.5678476577795E-41</v>
      </c>
      <c r="C5564" s="6">
        <v>-0.629076543452742</v>
      </c>
      <c r="D5564" s="6">
        <v>0.667</v>
      </c>
      <c r="E5564" s="6">
        <v>0.739</v>
      </c>
      <c r="F5564" s="7">
        <v>3.47435040963936E-37</v>
      </c>
      <c r="G5564" s="6" t="s">
        <v>4815</v>
      </c>
      <c r="H5564" s="6" t="s">
        <v>931</v>
      </c>
    </row>
    <row r="5565" ht="15.75" customHeight="1">
      <c r="A5565" s="6" t="s">
        <v>5641</v>
      </c>
      <c r="B5565" s="7">
        <v>1.67573683024599E-41</v>
      </c>
      <c r="C5565" s="6">
        <v>-0.289048936944551</v>
      </c>
      <c r="D5565" s="6">
        <v>0.204</v>
      </c>
      <c r="E5565" s="6">
        <v>0.34</v>
      </c>
      <c r="F5565" s="7">
        <v>3.71343281582511E-37</v>
      </c>
      <c r="G5565" s="6" t="s">
        <v>4815</v>
      </c>
      <c r="H5565" s="6" t="s">
        <v>647</v>
      </c>
    </row>
    <row r="5566" ht="15.75" customHeight="1">
      <c r="A5566" s="6" t="s">
        <v>5642</v>
      </c>
      <c r="B5566" s="7">
        <v>1.7462063958093E-41</v>
      </c>
      <c r="C5566" s="6">
        <v>-0.531281629320502</v>
      </c>
      <c r="D5566" s="6">
        <v>0.672</v>
      </c>
      <c r="E5566" s="6">
        <v>0.738</v>
      </c>
      <c r="F5566" s="7">
        <v>3.86959337311341E-37</v>
      </c>
      <c r="G5566" s="6" t="s">
        <v>4815</v>
      </c>
      <c r="H5566" s="6" t="s">
        <v>772</v>
      </c>
    </row>
    <row r="5567" ht="15.75" customHeight="1">
      <c r="A5567" s="6" t="s">
        <v>5643</v>
      </c>
      <c r="B5567" s="7">
        <v>1.75323991921774E-41</v>
      </c>
      <c r="C5567" s="6">
        <v>-0.276806217853586</v>
      </c>
      <c r="D5567" s="6">
        <v>0.238</v>
      </c>
      <c r="E5567" s="6">
        <v>0.377</v>
      </c>
      <c r="F5567" s="7">
        <v>3.8851796609865E-37</v>
      </c>
      <c r="G5567" s="6" t="s">
        <v>4815</v>
      </c>
      <c r="H5567" s="6" t="s">
        <v>696</v>
      </c>
    </row>
    <row r="5568" ht="15.75" customHeight="1">
      <c r="A5568" s="6" t="s">
        <v>5644</v>
      </c>
      <c r="B5568" s="7">
        <v>2.48534593015415E-41</v>
      </c>
      <c r="C5568" s="6">
        <v>-0.466491032514537</v>
      </c>
      <c r="D5568" s="6">
        <v>0.638</v>
      </c>
      <c r="E5568" s="6">
        <v>0.709</v>
      </c>
      <c r="F5568" s="7">
        <v>5.50752658122161E-37</v>
      </c>
      <c r="G5568" s="6" t="s">
        <v>4815</v>
      </c>
      <c r="H5568" s="6" t="s">
        <v>688</v>
      </c>
    </row>
    <row r="5569" ht="15.75" customHeight="1">
      <c r="A5569" s="6" t="s">
        <v>5645</v>
      </c>
      <c r="B5569" s="7">
        <v>3.21128135323301E-41</v>
      </c>
      <c r="C5569" s="6">
        <v>-0.267338769936229</v>
      </c>
      <c r="D5569" s="6">
        <v>0.234</v>
      </c>
      <c r="E5569" s="6">
        <v>0.374</v>
      </c>
      <c r="F5569" s="7">
        <v>7.11619947876436E-37</v>
      </c>
      <c r="G5569" s="6" t="s">
        <v>4815</v>
      </c>
      <c r="H5569" s="6" t="s">
        <v>697</v>
      </c>
    </row>
    <row r="5570" ht="15.75" customHeight="1">
      <c r="A5570" s="6" t="s">
        <v>5646</v>
      </c>
      <c r="B5570" s="7">
        <v>3.61407777619298E-41</v>
      </c>
      <c r="C5570" s="6">
        <v>0.250746134020591</v>
      </c>
      <c r="D5570" s="6">
        <v>0.4</v>
      </c>
      <c r="E5570" s="6">
        <v>0.271</v>
      </c>
      <c r="F5570" s="7">
        <v>8.00879635204363E-37</v>
      </c>
      <c r="G5570" s="6" t="s">
        <v>4815</v>
      </c>
      <c r="H5570" s="6" t="s">
        <v>430</v>
      </c>
    </row>
    <row r="5571" ht="15.75" customHeight="1">
      <c r="A5571" s="6" t="s">
        <v>5647</v>
      </c>
      <c r="B5571" s="7">
        <v>4.11593147885364E-41</v>
      </c>
      <c r="C5571" s="6">
        <v>-0.259253510630918</v>
      </c>
      <c r="D5571" s="6">
        <v>0.159</v>
      </c>
      <c r="E5571" s="6">
        <v>0.293</v>
      </c>
      <c r="F5571" s="7">
        <v>9.12090415713968E-37</v>
      </c>
      <c r="G5571" s="6" t="s">
        <v>4815</v>
      </c>
      <c r="H5571" s="6" t="s">
        <v>3975</v>
      </c>
    </row>
    <row r="5572" ht="15.75" customHeight="1">
      <c r="A5572" s="6" t="s">
        <v>5648</v>
      </c>
      <c r="B5572" s="7">
        <v>6.72969890895048E-41</v>
      </c>
      <c r="C5572" s="6">
        <v>-0.477897486619837</v>
      </c>
      <c r="D5572" s="6">
        <v>0.516</v>
      </c>
      <c r="E5572" s="6">
        <v>0.607</v>
      </c>
      <c r="F5572" s="7">
        <v>1.49130127822343E-36</v>
      </c>
      <c r="G5572" s="6" t="s">
        <v>4815</v>
      </c>
      <c r="H5572" s="6" t="s">
        <v>565</v>
      </c>
    </row>
    <row r="5573" ht="15.75" customHeight="1">
      <c r="A5573" s="6" t="s">
        <v>5649</v>
      </c>
      <c r="B5573" s="7">
        <v>8.1748173817986E-41</v>
      </c>
      <c r="C5573" s="6">
        <v>-0.369527171447439</v>
      </c>
      <c r="D5573" s="6">
        <v>0.893</v>
      </c>
      <c r="E5573" s="6">
        <v>0.928</v>
      </c>
      <c r="F5573" s="7">
        <v>1.81153953180657E-36</v>
      </c>
      <c r="G5573" s="6" t="s">
        <v>4815</v>
      </c>
      <c r="H5573" s="6" t="s">
        <v>695</v>
      </c>
    </row>
    <row r="5574" ht="15.75" customHeight="1">
      <c r="A5574" s="6" t="s">
        <v>5650</v>
      </c>
      <c r="B5574" s="7">
        <v>8.35319238441985E-41</v>
      </c>
      <c r="C5574" s="6">
        <v>-0.358569175656734</v>
      </c>
      <c r="D5574" s="6">
        <v>0.411</v>
      </c>
      <c r="E5574" s="6">
        <v>0.531</v>
      </c>
      <c r="F5574" s="7">
        <v>1.85106743238744E-36</v>
      </c>
      <c r="G5574" s="6" t="s">
        <v>4815</v>
      </c>
      <c r="H5574" s="6" t="s">
        <v>677</v>
      </c>
    </row>
    <row r="5575" ht="15.75" customHeight="1">
      <c r="A5575" s="6" t="s">
        <v>5651</v>
      </c>
      <c r="B5575" s="7">
        <v>8.9472625306755E-41</v>
      </c>
      <c r="C5575" s="6">
        <v>0.317743093872042</v>
      </c>
      <c r="D5575" s="6">
        <v>0.768</v>
      </c>
      <c r="E5575" s="6">
        <v>0.661</v>
      </c>
      <c r="F5575" s="7">
        <v>1.98271337679769E-36</v>
      </c>
      <c r="G5575" s="6" t="s">
        <v>4815</v>
      </c>
      <c r="H5575" s="6" t="s">
        <v>816</v>
      </c>
    </row>
    <row r="5576" ht="15.75" customHeight="1">
      <c r="A5576" s="6" t="s">
        <v>5652</v>
      </c>
      <c r="B5576" s="7">
        <v>9.77478009184642E-41</v>
      </c>
      <c r="C5576" s="6">
        <v>-0.313505300974612</v>
      </c>
      <c r="D5576" s="6">
        <v>0.641</v>
      </c>
      <c r="E5576" s="6">
        <v>0.734</v>
      </c>
      <c r="F5576" s="7">
        <v>2.16609126835317E-36</v>
      </c>
      <c r="G5576" s="6" t="s">
        <v>4815</v>
      </c>
      <c r="H5576" s="6" t="s">
        <v>587</v>
      </c>
    </row>
    <row r="5577" ht="15.75" customHeight="1">
      <c r="A5577" s="6" t="s">
        <v>5653</v>
      </c>
      <c r="B5577" s="7">
        <v>1.17024897793456E-40</v>
      </c>
      <c r="C5577" s="6">
        <v>-0.288379111771272</v>
      </c>
      <c r="D5577" s="6">
        <v>0.242</v>
      </c>
      <c r="E5577" s="6">
        <v>0.379</v>
      </c>
      <c r="F5577" s="7">
        <v>2.59327173510299E-36</v>
      </c>
      <c r="G5577" s="6" t="s">
        <v>4815</v>
      </c>
      <c r="H5577" s="6" t="s">
        <v>2785</v>
      </c>
    </row>
    <row r="5578" ht="15.75" customHeight="1">
      <c r="A5578" s="6" t="s">
        <v>5654</v>
      </c>
      <c r="B5578" s="7">
        <v>1.19579214555291E-40</v>
      </c>
      <c r="C5578" s="6">
        <v>-0.36082610626134</v>
      </c>
      <c r="D5578" s="6">
        <v>0.395</v>
      </c>
      <c r="E5578" s="6">
        <v>0.522</v>
      </c>
      <c r="F5578" s="7">
        <v>2.64987539454525E-36</v>
      </c>
      <c r="G5578" s="6" t="s">
        <v>4815</v>
      </c>
      <c r="H5578" s="6" t="s">
        <v>897</v>
      </c>
    </row>
    <row r="5579" ht="15.75" customHeight="1">
      <c r="A5579" s="6" t="s">
        <v>5655</v>
      </c>
      <c r="B5579" s="7">
        <v>1.64319561785699E-40</v>
      </c>
      <c r="C5579" s="6">
        <v>-0.30101414659484</v>
      </c>
      <c r="D5579" s="6">
        <v>0.413</v>
      </c>
      <c r="E5579" s="6">
        <v>0.541</v>
      </c>
      <c r="F5579" s="7">
        <v>3.64132148917109E-36</v>
      </c>
      <c r="G5579" s="6" t="s">
        <v>4815</v>
      </c>
      <c r="H5579" s="6" t="s">
        <v>664</v>
      </c>
    </row>
    <row r="5580" ht="15.75" customHeight="1">
      <c r="A5580" s="6" t="s">
        <v>5656</v>
      </c>
      <c r="B5580" s="7">
        <v>1.67986845981295E-40</v>
      </c>
      <c r="C5580" s="6">
        <v>-0.730416148019859</v>
      </c>
      <c r="D5580" s="6">
        <v>0.637</v>
      </c>
      <c r="E5580" s="6">
        <v>0.724</v>
      </c>
      <c r="F5580" s="7">
        <v>3.72258850694549E-36</v>
      </c>
      <c r="G5580" s="6" t="s">
        <v>4815</v>
      </c>
      <c r="H5580" s="6" t="s">
        <v>504</v>
      </c>
    </row>
    <row r="5581" ht="15.75" customHeight="1">
      <c r="A5581" s="6" t="s">
        <v>5657</v>
      </c>
      <c r="B5581" s="7">
        <v>1.86543708060996E-40</v>
      </c>
      <c r="C5581" s="6">
        <v>-0.395286676717304</v>
      </c>
      <c r="D5581" s="6">
        <v>0.643</v>
      </c>
      <c r="E5581" s="6">
        <v>0.725</v>
      </c>
      <c r="F5581" s="7">
        <v>4.13380857063167E-36</v>
      </c>
      <c r="G5581" s="6" t="s">
        <v>4815</v>
      </c>
      <c r="H5581" s="6" t="s">
        <v>707</v>
      </c>
    </row>
    <row r="5582" ht="15.75" customHeight="1">
      <c r="A5582" s="6" t="s">
        <v>5658</v>
      </c>
      <c r="B5582" s="7">
        <v>2.42772428040904E-40</v>
      </c>
      <c r="C5582" s="6">
        <v>-0.397499606580376</v>
      </c>
      <c r="D5582" s="6">
        <v>0.494</v>
      </c>
      <c r="E5582" s="6">
        <v>0.606</v>
      </c>
      <c r="F5582" s="7">
        <v>5.37983700538643E-36</v>
      </c>
      <c r="G5582" s="6" t="s">
        <v>4815</v>
      </c>
      <c r="H5582" s="6" t="s">
        <v>1716</v>
      </c>
    </row>
    <row r="5583" ht="15.75" customHeight="1">
      <c r="A5583" s="6" t="s">
        <v>5659</v>
      </c>
      <c r="B5583" s="7">
        <v>2.55889837075245E-40</v>
      </c>
      <c r="C5583" s="6">
        <v>0.333781063465784</v>
      </c>
      <c r="D5583" s="6">
        <v>0.536</v>
      </c>
      <c r="E5583" s="6">
        <v>0.417</v>
      </c>
      <c r="F5583" s="7">
        <v>5.67051878958743E-36</v>
      </c>
      <c r="G5583" s="6" t="s">
        <v>4815</v>
      </c>
      <c r="H5583" s="6" t="s">
        <v>2027</v>
      </c>
    </row>
    <row r="5584" ht="15.75" customHeight="1">
      <c r="A5584" s="6" t="s">
        <v>5660</v>
      </c>
      <c r="B5584" s="7">
        <v>3.0209091468471E-40</v>
      </c>
      <c r="C5584" s="6">
        <v>-0.342868293965429</v>
      </c>
      <c r="D5584" s="6">
        <v>0.354</v>
      </c>
      <c r="E5584" s="6">
        <v>0.484</v>
      </c>
      <c r="F5584" s="7">
        <v>6.69433466941317E-36</v>
      </c>
      <c r="G5584" s="6" t="s">
        <v>4815</v>
      </c>
      <c r="H5584" s="6" t="s">
        <v>821</v>
      </c>
    </row>
    <row r="5585" ht="15.75" customHeight="1">
      <c r="A5585" s="6" t="s">
        <v>5661</v>
      </c>
      <c r="B5585" s="7">
        <v>3.47969458689524E-40</v>
      </c>
      <c r="C5585" s="6">
        <v>-0.372303868969062</v>
      </c>
      <c r="D5585" s="6">
        <v>0.594</v>
      </c>
      <c r="E5585" s="6">
        <v>0.69</v>
      </c>
      <c r="F5585" s="7">
        <v>7.71100320455986E-36</v>
      </c>
      <c r="G5585" s="6" t="s">
        <v>4815</v>
      </c>
      <c r="H5585" s="6" t="s">
        <v>1434</v>
      </c>
    </row>
    <row r="5586" ht="15.75" customHeight="1">
      <c r="A5586" s="6" t="s">
        <v>5662</v>
      </c>
      <c r="B5586" s="7">
        <v>3.57158872745477E-40</v>
      </c>
      <c r="C5586" s="6">
        <v>0.277377489629025</v>
      </c>
      <c r="D5586" s="6">
        <v>0.375</v>
      </c>
      <c r="E5586" s="6">
        <v>0.254</v>
      </c>
      <c r="F5586" s="7">
        <v>7.91464062003978E-36</v>
      </c>
      <c r="G5586" s="6" t="s">
        <v>4815</v>
      </c>
      <c r="H5586" s="6" t="s">
        <v>5662</v>
      </c>
    </row>
    <row r="5587" ht="15.75" customHeight="1">
      <c r="A5587" s="6" t="s">
        <v>5663</v>
      </c>
      <c r="B5587" s="7">
        <v>4.24655866957196E-40</v>
      </c>
      <c r="C5587" s="6">
        <v>0.281676702255604</v>
      </c>
      <c r="D5587" s="6">
        <v>0.444</v>
      </c>
      <c r="E5587" s="6">
        <v>0.314</v>
      </c>
      <c r="F5587" s="7">
        <v>9.41037401177147E-36</v>
      </c>
      <c r="G5587" s="6" t="s">
        <v>4815</v>
      </c>
      <c r="H5587" s="6" t="s">
        <v>2433</v>
      </c>
    </row>
    <row r="5588" ht="15.75" customHeight="1">
      <c r="A5588" s="6" t="s">
        <v>5664</v>
      </c>
      <c r="B5588" s="7">
        <v>9.19457324114845E-40</v>
      </c>
      <c r="C5588" s="6">
        <v>-0.371053952738058</v>
      </c>
      <c r="D5588" s="6">
        <v>0.443</v>
      </c>
      <c r="E5588" s="6">
        <v>0.558</v>
      </c>
      <c r="F5588" s="7">
        <v>2.0375174302385E-35</v>
      </c>
      <c r="G5588" s="6" t="s">
        <v>4815</v>
      </c>
      <c r="H5588" s="6" t="s">
        <v>640</v>
      </c>
    </row>
    <row r="5589" ht="15.75" customHeight="1">
      <c r="A5589" s="6" t="s">
        <v>5665</v>
      </c>
      <c r="B5589" s="7">
        <v>9.71123249670304E-40</v>
      </c>
      <c r="C5589" s="6">
        <v>-0.40293587694323</v>
      </c>
      <c r="D5589" s="6">
        <v>0.472</v>
      </c>
      <c r="E5589" s="6">
        <v>0.585</v>
      </c>
      <c r="F5589" s="7">
        <v>2.15200912126939E-35</v>
      </c>
      <c r="G5589" s="6" t="s">
        <v>4815</v>
      </c>
      <c r="H5589" s="6" t="s">
        <v>778</v>
      </c>
    </row>
    <row r="5590" ht="15.75" customHeight="1">
      <c r="A5590" s="6" t="s">
        <v>5666</v>
      </c>
      <c r="B5590" s="7">
        <v>1.18124646825507E-39</v>
      </c>
      <c r="C5590" s="6">
        <v>0.305526387886161</v>
      </c>
      <c r="D5590" s="6">
        <v>0.625</v>
      </c>
      <c r="E5590" s="6">
        <v>0.501</v>
      </c>
      <c r="F5590" s="7">
        <v>2.61764217365325E-35</v>
      </c>
      <c r="G5590" s="6" t="s">
        <v>4815</v>
      </c>
      <c r="H5590" s="6" t="s">
        <v>449</v>
      </c>
    </row>
    <row r="5591" ht="15.75" customHeight="1">
      <c r="A5591" s="6" t="s">
        <v>5667</v>
      </c>
      <c r="B5591" s="7">
        <v>1.43021996514881E-39</v>
      </c>
      <c r="C5591" s="6">
        <v>-0.2861023751363</v>
      </c>
      <c r="D5591" s="6">
        <v>0.179</v>
      </c>
      <c r="E5591" s="6">
        <v>0.311</v>
      </c>
      <c r="F5591" s="7">
        <v>3.16936744276977E-35</v>
      </c>
      <c r="G5591" s="6" t="s">
        <v>4815</v>
      </c>
      <c r="H5591" s="6" t="s">
        <v>620</v>
      </c>
    </row>
    <row r="5592" ht="15.75" customHeight="1">
      <c r="A5592" s="6" t="s">
        <v>5668</v>
      </c>
      <c r="B5592" s="7">
        <v>1.83854579685397E-39</v>
      </c>
      <c r="C5592" s="6">
        <v>0.310939480822637</v>
      </c>
      <c r="D5592" s="6">
        <v>0.6</v>
      </c>
      <c r="E5592" s="6">
        <v>0.479</v>
      </c>
      <c r="F5592" s="7">
        <v>4.0742174858284E-35</v>
      </c>
      <c r="G5592" s="6" t="s">
        <v>4815</v>
      </c>
      <c r="H5592" s="6" t="s">
        <v>1923</v>
      </c>
    </row>
    <row r="5593" ht="15.75" customHeight="1">
      <c r="A5593" s="6" t="s">
        <v>5669</v>
      </c>
      <c r="B5593" s="7">
        <v>3.61140993704784E-39</v>
      </c>
      <c r="C5593" s="6">
        <v>-0.37749790529513</v>
      </c>
      <c r="D5593" s="6">
        <v>0.353</v>
      </c>
      <c r="E5593" s="6">
        <v>0.477</v>
      </c>
      <c r="F5593" s="7">
        <v>8.00288442049801E-35</v>
      </c>
      <c r="G5593" s="6" t="s">
        <v>4815</v>
      </c>
      <c r="H5593" s="6" t="s">
        <v>718</v>
      </c>
    </row>
    <row r="5594" ht="15.75" customHeight="1">
      <c r="A5594" s="6" t="s">
        <v>5670</v>
      </c>
      <c r="B5594" s="7">
        <v>3.75754766747752E-39</v>
      </c>
      <c r="C5594" s="6">
        <v>-0.356474394945734</v>
      </c>
      <c r="D5594" s="6">
        <v>0.27</v>
      </c>
      <c r="E5594" s="6">
        <v>0.397</v>
      </c>
      <c r="F5594" s="7">
        <v>8.32672563113018E-35</v>
      </c>
      <c r="G5594" s="6" t="s">
        <v>4815</v>
      </c>
      <c r="H5594" s="6" t="s">
        <v>2237</v>
      </c>
    </row>
    <row r="5595" ht="15.75" customHeight="1">
      <c r="A5595" s="6" t="s">
        <v>5671</v>
      </c>
      <c r="B5595" s="7">
        <v>4.34558331402001E-39</v>
      </c>
      <c r="C5595" s="6">
        <v>-0.290608590064319</v>
      </c>
      <c r="D5595" s="6">
        <v>0.232</v>
      </c>
      <c r="E5595" s="6">
        <v>0.364</v>
      </c>
      <c r="F5595" s="7">
        <v>9.62981262386834E-35</v>
      </c>
      <c r="G5595" s="6" t="s">
        <v>4815</v>
      </c>
      <c r="H5595" s="6" t="s">
        <v>4172</v>
      </c>
    </row>
    <row r="5596" ht="15.75" customHeight="1">
      <c r="A5596" s="6" t="s">
        <v>5672</v>
      </c>
      <c r="B5596" s="7">
        <v>6.93698949495923E-39</v>
      </c>
      <c r="C5596" s="6">
        <v>-0.266375972169052</v>
      </c>
      <c r="D5596" s="6">
        <v>0.186</v>
      </c>
      <c r="E5596" s="6">
        <v>0.318</v>
      </c>
      <c r="F5596" s="7">
        <v>1.53723687208297E-34</v>
      </c>
      <c r="G5596" s="6" t="s">
        <v>4815</v>
      </c>
      <c r="H5596" s="6" t="s">
        <v>730</v>
      </c>
    </row>
    <row r="5597" ht="15.75" customHeight="1">
      <c r="A5597" s="6" t="s">
        <v>5673</v>
      </c>
      <c r="B5597" s="7">
        <v>8.24129183450157E-39</v>
      </c>
      <c r="C5597" s="6">
        <v>-0.445356557853336</v>
      </c>
      <c r="D5597" s="6">
        <v>0.349</v>
      </c>
      <c r="E5597" s="6">
        <v>0.467</v>
      </c>
      <c r="F5597" s="7">
        <v>1.82627027052555E-34</v>
      </c>
      <c r="G5597" s="6" t="s">
        <v>4815</v>
      </c>
      <c r="H5597" s="6" t="s">
        <v>477</v>
      </c>
    </row>
    <row r="5598" ht="15.75" customHeight="1">
      <c r="A5598" s="6" t="s">
        <v>5674</v>
      </c>
      <c r="B5598" s="7">
        <v>1.70003926782483E-38</v>
      </c>
      <c r="C5598" s="6">
        <v>0.36968020681061</v>
      </c>
      <c r="D5598" s="6">
        <v>0.591</v>
      </c>
      <c r="E5598" s="6">
        <v>0.482</v>
      </c>
      <c r="F5598" s="7">
        <v>3.76728701749982E-34</v>
      </c>
      <c r="G5598" s="6" t="s">
        <v>4815</v>
      </c>
      <c r="H5598" s="6" t="s">
        <v>3640</v>
      </c>
    </row>
    <row r="5599" ht="15.75" customHeight="1">
      <c r="A5599" s="6" t="s">
        <v>5675</v>
      </c>
      <c r="B5599" s="7">
        <v>2.47977025118201E-38</v>
      </c>
      <c r="C5599" s="6">
        <v>-0.413362731355226</v>
      </c>
      <c r="D5599" s="6">
        <v>0.333</v>
      </c>
      <c r="E5599" s="6">
        <v>0.458</v>
      </c>
      <c r="F5599" s="7">
        <v>5.49517087661934E-34</v>
      </c>
      <c r="G5599" s="6" t="s">
        <v>4815</v>
      </c>
      <c r="H5599" s="6" t="s">
        <v>2796</v>
      </c>
    </row>
    <row r="5600" ht="15.75" customHeight="1">
      <c r="A5600" s="6" t="s">
        <v>5676</v>
      </c>
      <c r="B5600" s="7">
        <v>2.65191879729362E-38</v>
      </c>
      <c r="C5600" s="6">
        <v>-0.420356335131908</v>
      </c>
      <c r="D5600" s="6">
        <v>0.458</v>
      </c>
      <c r="E5600" s="6">
        <v>0.561</v>
      </c>
      <c r="F5600" s="7">
        <v>5.87665205480266E-34</v>
      </c>
      <c r="G5600" s="6" t="s">
        <v>4815</v>
      </c>
      <c r="H5600" s="6" t="s">
        <v>1294</v>
      </c>
    </row>
    <row r="5601" ht="15.75" customHeight="1">
      <c r="A5601" s="6" t="s">
        <v>5677</v>
      </c>
      <c r="B5601" s="7">
        <v>3.47865210892416E-38</v>
      </c>
      <c r="C5601" s="6">
        <v>-0.350261871975579</v>
      </c>
      <c r="D5601" s="6">
        <v>0.468</v>
      </c>
      <c r="E5601" s="6">
        <v>0.585</v>
      </c>
      <c r="F5601" s="7">
        <v>7.70869307337594E-34</v>
      </c>
      <c r="G5601" s="6" t="s">
        <v>4815</v>
      </c>
      <c r="H5601" s="6" t="s">
        <v>1332</v>
      </c>
    </row>
    <row r="5602" ht="15.75" customHeight="1">
      <c r="A5602" s="6" t="s">
        <v>5678</v>
      </c>
      <c r="B5602" s="7">
        <v>5.59407685566542E-38</v>
      </c>
      <c r="C5602" s="6">
        <v>-0.405929961512296</v>
      </c>
      <c r="D5602" s="6">
        <v>0.491</v>
      </c>
      <c r="E5602" s="6">
        <v>0.595</v>
      </c>
      <c r="F5602" s="7">
        <v>1.23964743121546E-33</v>
      </c>
      <c r="G5602" s="6" t="s">
        <v>4815</v>
      </c>
      <c r="H5602" s="6" t="s">
        <v>860</v>
      </c>
    </row>
    <row r="5603" ht="15.75" customHeight="1">
      <c r="A5603" s="6" t="s">
        <v>5679</v>
      </c>
      <c r="B5603" s="7">
        <v>8.53053784078755E-38</v>
      </c>
      <c r="C5603" s="6">
        <v>0.342621244338027</v>
      </c>
      <c r="D5603" s="6">
        <v>0.478</v>
      </c>
      <c r="E5603" s="6">
        <v>0.355</v>
      </c>
      <c r="F5603" s="7">
        <v>1.89036718551852E-33</v>
      </c>
      <c r="G5603" s="6" t="s">
        <v>4815</v>
      </c>
      <c r="H5603" s="6" t="s">
        <v>2802</v>
      </c>
    </row>
    <row r="5604" ht="15.75" customHeight="1">
      <c r="A5604" s="6" t="s">
        <v>5680</v>
      </c>
      <c r="B5604" s="7">
        <v>1.20511636263503E-37</v>
      </c>
      <c r="C5604" s="6">
        <v>-0.372640164380254</v>
      </c>
      <c r="D5604" s="6">
        <v>0.506</v>
      </c>
      <c r="E5604" s="6">
        <v>0.608</v>
      </c>
      <c r="F5604" s="7">
        <v>2.67053785959922E-33</v>
      </c>
      <c r="G5604" s="6" t="s">
        <v>4815</v>
      </c>
      <c r="H5604" s="6" t="s">
        <v>692</v>
      </c>
    </row>
    <row r="5605" ht="15.75" customHeight="1">
      <c r="A5605" s="6" t="s">
        <v>5681</v>
      </c>
      <c r="B5605" s="7">
        <v>1.25056847597211E-37</v>
      </c>
      <c r="C5605" s="6">
        <v>-0.278031349063111</v>
      </c>
      <c r="D5605" s="6">
        <v>0.221</v>
      </c>
      <c r="E5605" s="6">
        <v>0.351</v>
      </c>
      <c r="F5605" s="7">
        <v>2.77125974275421E-33</v>
      </c>
      <c r="G5605" s="6" t="s">
        <v>4815</v>
      </c>
      <c r="H5605" s="6" t="s">
        <v>3682</v>
      </c>
    </row>
    <row r="5606" ht="15.75" customHeight="1">
      <c r="A5606" s="6" t="s">
        <v>5682</v>
      </c>
      <c r="B5606" s="7">
        <v>1.81934198747245E-37</v>
      </c>
      <c r="C5606" s="6">
        <v>-0.401377625744754</v>
      </c>
      <c r="D5606" s="6">
        <v>0.704</v>
      </c>
      <c r="E5606" s="6">
        <v>0.769</v>
      </c>
      <c r="F5606" s="7">
        <v>4.03166184423895E-33</v>
      </c>
      <c r="G5606" s="6" t="s">
        <v>4815</v>
      </c>
      <c r="H5606" s="6" t="s">
        <v>635</v>
      </c>
    </row>
    <row r="5607" ht="15.75" customHeight="1">
      <c r="A5607" s="6" t="s">
        <v>5683</v>
      </c>
      <c r="B5607" s="7">
        <v>2.17766654423753E-37</v>
      </c>
      <c r="C5607" s="6">
        <v>0.378384365382864</v>
      </c>
      <c r="D5607" s="6">
        <v>0.73</v>
      </c>
      <c r="E5607" s="6">
        <v>0.619</v>
      </c>
      <c r="F5607" s="7">
        <v>4.82570906203037E-33</v>
      </c>
      <c r="G5607" s="6" t="s">
        <v>4815</v>
      </c>
      <c r="H5607" s="6" t="s">
        <v>3275</v>
      </c>
    </row>
    <row r="5608" ht="15.75" customHeight="1">
      <c r="A5608" s="6" t="s">
        <v>5684</v>
      </c>
      <c r="B5608" s="7">
        <v>2.2324316911188E-37</v>
      </c>
      <c r="C5608" s="6">
        <v>-0.355369247903346</v>
      </c>
      <c r="D5608" s="6">
        <v>0.565</v>
      </c>
      <c r="E5608" s="6">
        <v>0.664</v>
      </c>
      <c r="F5608" s="7">
        <v>4.94706862751927E-33</v>
      </c>
      <c r="G5608" s="6" t="s">
        <v>4815</v>
      </c>
      <c r="H5608" s="6" t="s">
        <v>634</v>
      </c>
    </row>
    <row r="5609" ht="15.75" customHeight="1">
      <c r="A5609" s="6" t="s">
        <v>5685</v>
      </c>
      <c r="B5609" s="7">
        <v>3.22518067892397E-37</v>
      </c>
      <c r="C5609" s="6">
        <v>-0.265823776920645</v>
      </c>
      <c r="D5609" s="6">
        <v>0.2</v>
      </c>
      <c r="E5609" s="6">
        <v>0.329</v>
      </c>
      <c r="F5609" s="7">
        <v>7.14700038449552E-33</v>
      </c>
      <c r="G5609" s="6" t="s">
        <v>4815</v>
      </c>
      <c r="H5609" s="6" t="s">
        <v>4154</v>
      </c>
    </row>
    <row r="5610" ht="15.75" customHeight="1">
      <c r="A5610" s="6" t="s">
        <v>5686</v>
      </c>
      <c r="B5610" s="7">
        <v>3.70775358288491E-37</v>
      </c>
      <c r="C5610" s="6">
        <v>-0.253981773010216</v>
      </c>
      <c r="D5610" s="6">
        <v>0.168</v>
      </c>
      <c r="E5610" s="6">
        <v>0.294</v>
      </c>
      <c r="F5610" s="7">
        <v>8.21638193967297E-33</v>
      </c>
      <c r="G5610" s="6" t="s">
        <v>4815</v>
      </c>
      <c r="H5610" s="6" t="s">
        <v>648</v>
      </c>
    </row>
    <row r="5611" ht="15.75" customHeight="1">
      <c r="A5611" s="6" t="s">
        <v>5687</v>
      </c>
      <c r="B5611" s="7">
        <v>3.95942602753459E-37</v>
      </c>
      <c r="C5611" s="6">
        <v>-0.389667156583736</v>
      </c>
      <c r="D5611" s="6">
        <v>0.501</v>
      </c>
      <c r="E5611" s="6">
        <v>0.587</v>
      </c>
      <c r="F5611" s="7">
        <v>8.77408807701665E-33</v>
      </c>
      <c r="G5611" s="6" t="s">
        <v>4815</v>
      </c>
      <c r="H5611" s="6" t="s">
        <v>1210</v>
      </c>
    </row>
    <row r="5612" ht="15.75" customHeight="1">
      <c r="A5612" s="6" t="s">
        <v>5688</v>
      </c>
      <c r="B5612" s="7">
        <v>6.73054486969669E-37</v>
      </c>
      <c r="C5612" s="6">
        <v>0.296696273910224</v>
      </c>
      <c r="D5612" s="6">
        <v>0.608</v>
      </c>
      <c r="E5612" s="6">
        <v>0.49</v>
      </c>
      <c r="F5612" s="7">
        <v>1.49148874312479E-32</v>
      </c>
      <c r="G5612" s="6" t="s">
        <v>4815</v>
      </c>
      <c r="H5612" s="6" t="s">
        <v>2544</v>
      </c>
    </row>
    <row r="5613" ht="15.75" customHeight="1">
      <c r="A5613" s="6" t="s">
        <v>5689</v>
      </c>
      <c r="B5613" s="7">
        <v>7.15267534154614E-37</v>
      </c>
      <c r="C5613" s="6">
        <v>-0.27304124492435</v>
      </c>
      <c r="D5613" s="6">
        <v>0.166</v>
      </c>
      <c r="E5613" s="6">
        <v>0.291</v>
      </c>
      <c r="F5613" s="7">
        <v>1.58503285568663E-32</v>
      </c>
      <c r="G5613" s="6" t="s">
        <v>4815</v>
      </c>
      <c r="H5613" s="6" t="s">
        <v>1186</v>
      </c>
    </row>
    <row r="5614" ht="15.75" customHeight="1">
      <c r="A5614" s="6" t="s">
        <v>5690</v>
      </c>
      <c r="B5614" s="7">
        <v>1.14000204268112E-36</v>
      </c>
      <c r="C5614" s="6">
        <v>-0.542355969961189</v>
      </c>
      <c r="D5614" s="6">
        <v>0.544</v>
      </c>
      <c r="E5614" s="6">
        <v>0.624</v>
      </c>
      <c r="F5614" s="7">
        <v>2.52624452658135E-32</v>
      </c>
      <c r="G5614" s="6" t="s">
        <v>4815</v>
      </c>
      <c r="H5614" s="6" t="s">
        <v>779</v>
      </c>
    </row>
    <row r="5615" ht="15.75" customHeight="1">
      <c r="A5615" s="6" t="s">
        <v>5691</v>
      </c>
      <c r="B5615" s="7">
        <v>1.19882560777966E-36</v>
      </c>
      <c r="C5615" s="6">
        <v>-0.340721987359916</v>
      </c>
      <c r="D5615" s="6">
        <v>0.497</v>
      </c>
      <c r="E5615" s="6">
        <v>0.604</v>
      </c>
      <c r="F5615" s="7">
        <v>2.65659754683972E-32</v>
      </c>
      <c r="G5615" s="6" t="s">
        <v>4815</v>
      </c>
      <c r="H5615" s="6" t="s">
        <v>805</v>
      </c>
    </row>
    <row r="5616" ht="15.75" customHeight="1">
      <c r="A5616" s="6" t="s">
        <v>5692</v>
      </c>
      <c r="B5616" s="7">
        <v>1.27341319916179E-36</v>
      </c>
      <c r="C5616" s="6">
        <v>-0.483799871586388</v>
      </c>
      <c r="D5616" s="6">
        <v>0.922</v>
      </c>
      <c r="E5616" s="6">
        <v>0.917</v>
      </c>
      <c r="F5616" s="7">
        <v>2.82188364934252E-32</v>
      </c>
      <c r="G5616" s="6" t="s">
        <v>4815</v>
      </c>
      <c r="H5616" s="6" t="s">
        <v>1426</v>
      </c>
    </row>
    <row r="5617" ht="15.75" customHeight="1">
      <c r="A5617" s="6" t="s">
        <v>5693</v>
      </c>
      <c r="B5617" s="7">
        <v>1.27970010268885E-36</v>
      </c>
      <c r="C5617" s="6">
        <v>-0.372815915148153</v>
      </c>
      <c r="D5617" s="6">
        <v>0.375</v>
      </c>
      <c r="E5617" s="6">
        <v>0.488</v>
      </c>
      <c r="F5617" s="7">
        <v>2.8358154275585E-32</v>
      </c>
      <c r="G5617" s="6" t="s">
        <v>4815</v>
      </c>
      <c r="H5617" s="6" t="s">
        <v>777</v>
      </c>
    </row>
    <row r="5618" ht="15.75" customHeight="1">
      <c r="A5618" s="6" t="s">
        <v>5694</v>
      </c>
      <c r="B5618" s="7">
        <v>1.33305692722453E-36</v>
      </c>
      <c r="C5618" s="6">
        <v>-0.358022026035334</v>
      </c>
      <c r="D5618" s="6">
        <v>0.61</v>
      </c>
      <c r="E5618" s="6">
        <v>0.692</v>
      </c>
      <c r="F5618" s="7">
        <v>2.95405415072955E-32</v>
      </c>
      <c r="G5618" s="6" t="s">
        <v>4815</v>
      </c>
      <c r="H5618" s="6" t="s">
        <v>823</v>
      </c>
    </row>
    <row r="5619" ht="15.75" customHeight="1">
      <c r="A5619" s="6" t="s">
        <v>5695</v>
      </c>
      <c r="B5619" s="7">
        <v>1.62201407743191E-36</v>
      </c>
      <c r="C5619" s="6">
        <v>-0.36409651194032</v>
      </c>
      <c r="D5619" s="6">
        <v>0.371</v>
      </c>
      <c r="E5619" s="6">
        <v>0.489</v>
      </c>
      <c r="F5619" s="7">
        <v>3.59438319558912E-32</v>
      </c>
      <c r="G5619" s="6" t="s">
        <v>4815</v>
      </c>
      <c r="H5619" s="6" t="s">
        <v>875</v>
      </c>
    </row>
    <row r="5620" ht="15.75" customHeight="1">
      <c r="A5620" s="6" t="s">
        <v>5696</v>
      </c>
      <c r="B5620" s="7">
        <v>1.69165654481367E-36</v>
      </c>
      <c r="C5620" s="6">
        <v>-0.338350488270492</v>
      </c>
      <c r="D5620" s="6">
        <v>0.352</v>
      </c>
      <c r="E5620" s="6">
        <v>0.474</v>
      </c>
      <c r="F5620" s="7">
        <v>3.74871090330709E-32</v>
      </c>
      <c r="G5620" s="6" t="s">
        <v>4815</v>
      </c>
      <c r="H5620" s="6" t="s">
        <v>661</v>
      </c>
    </row>
    <row r="5621" ht="15.75" customHeight="1">
      <c r="A5621" s="6" t="s">
        <v>5697</v>
      </c>
      <c r="B5621" s="7">
        <v>2.34784868395892E-36</v>
      </c>
      <c r="C5621" s="6">
        <v>-0.301393812148316</v>
      </c>
      <c r="D5621" s="6">
        <v>0.392</v>
      </c>
      <c r="E5621" s="6">
        <v>0.515</v>
      </c>
      <c r="F5621" s="7">
        <v>5.20283268365297E-32</v>
      </c>
      <c r="G5621" s="6" t="s">
        <v>4815</v>
      </c>
      <c r="H5621" s="6" t="s">
        <v>1714</v>
      </c>
    </row>
    <row r="5622" ht="15.75" customHeight="1">
      <c r="A5622" s="6" t="s">
        <v>5698</v>
      </c>
      <c r="B5622" s="7">
        <v>3.24190076137432E-36</v>
      </c>
      <c r="C5622" s="6">
        <v>-0.415048601250792</v>
      </c>
      <c r="D5622" s="6">
        <v>0.646</v>
      </c>
      <c r="E5622" s="6">
        <v>0.71</v>
      </c>
      <c r="F5622" s="7">
        <v>7.1840520872055E-32</v>
      </c>
      <c r="G5622" s="6" t="s">
        <v>4815</v>
      </c>
      <c r="H5622" s="6" t="s">
        <v>799</v>
      </c>
    </row>
    <row r="5623" ht="15.75" customHeight="1">
      <c r="A5623" s="6" t="s">
        <v>5699</v>
      </c>
      <c r="B5623" s="7">
        <v>3.25515990551385E-36</v>
      </c>
      <c r="C5623" s="6">
        <v>-0.317826651212601</v>
      </c>
      <c r="D5623" s="6">
        <v>0.227</v>
      </c>
      <c r="E5623" s="6">
        <v>0.354</v>
      </c>
      <c r="F5623" s="7">
        <v>7.21343435061869E-32</v>
      </c>
      <c r="G5623" s="6" t="s">
        <v>4815</v>
      </c>
      <c r="H5623" s="6" t="s">
        <v>584</v>
      </c>
    </row>
    <row r="5624" ht="15.75" customHeight="1">
      <c r="A5624" s="6" t="s">
        <v>5700</v>
      </c>
      <c r="B5624" s="7">
        <v>3.37072837174548E-36</v>
      </c>
      <c r="C5624" s="6">
        <v>-0.264046844391411</v>
      </c>
      <c r="D5624" s="6">
        <v>0.217</v>
      </c>
      <c r="E5624" s="6">
        <v>0.344</v>
      </c>
      <c r="F5624" s="7">
        <v>7.46953407178798E-32</v>
      </c>
      <c r="G5624" s="6" t="s">
        <v>4815</v>
      </c>
      <c r="H5624" s="6" t="s">
        <v>3773</v>
      </c>
    </row>
    <row r="5625" ht="15.75" customHeight="1">
      <c r="A5625" s="6" t="s">
        <v>5701</v>
      </c>
      <c r="B5625" s="7">
        <v>4.56671436958466E-36</v>
      </c>
      <c r="C5625" s="6">
        <v>-0.317960362732823</v>
      </c>
      <c r="D5625" s="6">
        <v>0.636</v>
      </c>
      <c r="E5625" s="6">
        <v>0.718</v>
      </c>
      <c r="F5625" s="7">
        <v>1.01198390429996E-31</v>
      </c>
      <c r="G5625" s="6" t="s">
        <v>4815</v>
      </c>
      <c r="H5625" s="6" t="s">
        <v>839</v>
      </c>
    </row>
    <row r="5626" ht="15.75" customHeight="1">
      <c r="A5626" s="6" t="s">
        <v>5702</v>
      </c>
      <c r="B5626" s="7">
        <v>4.88364260140226E-36</v>
      </c>
      <c r="C5626" s="6">
        <v>-0.380364737358867</v>
      </c>
      <c r="D5626" s="6">
        <v>0.427</v>
      </c>
      <c r="E5626" s="6">
        <v>0.539</v>
      </c>
      <c r="F5626" s="7">
        <v>1.08221520047074E-31</v>
      </c>
      <c r="G5626" s="6" t="s">
        <v>4815</v>
      </c>
      <c r="H5626" s="6" t="s">
        <v>810</v>
      </c>
    </row>
    <row r="5627" ht="15.75" customHeight="1">
      <c r="A5627" s="6" t="s">
        <v>5703</v>
      </c>
      <c r="B5627" s="7">
        <v>6.45058899328334E-36</v>
      </c>
      <c r="C5627" s="6">
        <v>-0.276757553357501</v>
      </c>
      <c r="D5627" s="6">
        <v>0.162</v>
      </c>
      <c r="E5627" s="6">
        <v>0.283</v>
      </c>
      <c r="F5627" s="7">
        <v>1.42945052091159E-31</v>
      </c>
      <c r="G5627" s="6" t="s">
        <v>4815</v>
      </c>
      <c r="H5627" s="6" t="s">
        <v>4159</v>
      </c>
    </row>
    <row r="5628" ht="15.75" customHeight="1">
      <c r="A5628" s="6" t="s">
        <v>5704</v>
      </c>
      <c r="B5628" s="7">
        <v>7.66159580763708E-36</v>
      </c>
      <c r="C5628" s="6">
        <v>-0.3481213297648</v>
      </c>
      <c r="D5628" s="6">
        <v>0.253</v>
      </c>
      <c r="E5628" s="6">
        <v>0.372</v>
      </c>
      <c r="F5628" s="7">
        <v>1.69780963097238E-31</v>
      </c>
      <c r="G5628" s="6" t="s">
        <v>4815</v>
      </c>
      <c r="H5628" s="6" t="s">
        <v>590</v>
      </c>
    </row>
    <row r="5629" ht="15.75" customHeight="1">
      <c r="A5629" s="6" t="s">
        <v>5705</v>
      </c>
      <c r="B5629" s="7">
        <v>9.96953051840472E-36</v>
      </c>
      <c r="C5629" s="6">
        <v>-0.35068597569552</v>
      </c>
      <c r="D5629" s="6">
        <v>0.381</v>
      </c>
      <c r="E5629" s="6">
        <v>0.491</v>
      </c>
      <c r="F5629" s="7">
        <v>2.20924796287849E-31</v>
      </c>
      <c r="G5629" s="6" t="s">
        <v>4815</v>
      </c>
      <c r="H5629" s="6" t="s">
        <v>1065</v>
      </c>
    </row>
    <row r="5630" ht="15.75" customHeight="1">
      <c r="A5630" s="6" t="s">
        <v>5706</v>
      </c>
      <c r="B5630" s="7">
        <v>1.03042863275438E-35</v>
      </c>
      <c r="C5630" s="6">
        <v>-0.296992327863152</v>
      </c>
      <c r="D5630" s="6">
        <v>0.228</v>
      </c>
      <c r="E5630" s="6">
        <v>0.351</v>
      </c>
      <c r="F5630" s="7">
        <v>2.2834298501837E-31</v>
      </c>
      <c r="G5630" s="6" t="s">
        <v>4815</v>
      </c>
      <c r="H5630" s="6" t="s">
        <v>682</v>
      </c>
    </row>
    <row r="5631" ht="15.75" customHeight="1">
      <c r="A5631" s="6" t="s">
        <v>5707</v>
      </c>
      <c r="B5631" s="7">
        <v>1.29333007235112E-35</v>
      </c>
      <c r="C5631" s="6">
        <v>-0.287150078451934</v>
      </c>
      <c r="D5631" s="6">
        <v>0.241</v>
      </c>
      <c r="E5631" s="6">
        <v>0.368</v>
      </c>
      <c r="F5631" s="7">
        <v>2.86601944033008E-31</v>
      </c>
      <c r="G5631" s="6" t="s">
        <v>4815</v>
      </c>
      <c r="H5631" s="6" t="s">
        <v>4168</v>
      </c>
    </row>
    <row r="5632" ht="15.75" customHeight="1">
      <c r="A5632" s="6" t="s">
        <v>5708</v>
      </c>
      <c r="B5632" s="7">
        <v>1.33473772291509E-35</v>
      </c>
      <c r="C5632" s="6">
        <v>-0.279113201879301</v>
      </c>
      <c r="D5632" s="6">
        <v>0.196</v>
      </c>
      <c r="E5632" s="6">
        <v>0.319</v>
      </c>
      <c r="F5632" s="7">
        <v>2.95777879397985E-31</v>
      </c>
      <c r="G5632" s="6" t="s">
        <v>4815</v>
      </c>
      <c r="H5632" s="6" t="s">
        <v>3962</v>
      </c>
    </row>
    <row r="5633" ht="15.75" customHeight="1">
      <c r="A5633" s="6" t="s">
        <v>5709</v>
      </c>
      <c r="B5633" s="7">
        <v>1.73119776497589E-35</v>
      </c>
      <c r="C5633" s="6">
        <v>-0.36341123281046</v>
      </c>
      <c r="D5633" s="6">
        <v>0.605</v>
      </c>
      <c r="E5633" s="6">
        <v>0.685</v>
      </c>
      <c r="F5633" s="7">
        <v>3.83633424718658E-31</v>
      </c>
      <c r="G5633" s="6" t="s">
        <v>4815</v>
      </c>
      <c r="H5633" s="6" t="s">
        <v>797</v>
      </c>
    </row>
    <row r="5634" ht="15.75" customHeight="1">
      <c r="A5634" s="6" t="s">
        <v>5710</v>
      </c>
      <c r="B5634" s="7">
        <v>2.2976307320297E-35</v>
      </c>
      <c r="C5634" s="6">
        <v>0.27588264686381</v>
      </c>
      <c r="D5634" s="6">
        <v>0.557</v>
      </c>
      <c r="E5634" s="6">
        <v>0.436</v>
      </c>
      <c r="F5634" s="7">
        <v>5.09154970217782E-31</v>
      </c>
      <c r="G5634" s="6" t="s">
        <v>4815</v>
      </c>
      <c r="H5634" s="6" t="s">
        <v>652</v>
      </c>
    </row>
    <row r="5635" ht="15.75" customHeight="1">
      <c r="A5635" s="6" t="s">
        <v>5711</v>
      </c>
      <c r="B5635" s="7">
        <v>2.48069630216328E-35</v>
      </c>
      <c r="C5635" s="6">
        <v>-0.354274139211825</v>
      </c>
      <c r="D5635" s="6">
        <v>0.381</v>
      </c>
      <c r="E5635" s="6">
        <v>0.497</v>
      </c>
      <c r="F5635" s="7">
        <v>5.49722300559382E-31</v>
      </c>
      <c r="G5635" s="6" t="s">
        <v>4815</v>
      </c>
      <c r="H5635" s="6" t="s">
        <v>879</v>
      </c>
    </row>
    <row r="5636" ht="15.75" customHeight="1">
      <c r="A5636" s="6" t="s">
        <v>5712</v>
      </c>
      <c r="B5636" s="7">
        <v>2.5657980908907E-35</v>
      </c>
      <c r="C5636" s="6">
        <v>-0.336085583080785</v>
      </c>
      <c r="D5636" s="6">
        <v>0.326</v>
      </c>
      <c r="E5636" s="6">
        <v>0.442</v>
      </c>
      <c r="F5636" s="7">
        <v>5.68580856941379E-31</v>
      </c>
      <c r="G5636" s="6" t="s">
        <v>4815</v>
      </c>
      <c r="H5636" s="6" t="s">
        <v>748</v>
      </c>
    </row>
    <row r="5637" ht="15.75" customHeight="1">
      <c r="A5637" s="6" t="s">
        <v>5713</v>
      </c>
      <c r="B5637" s="7">
        <v>2.84268765694208E-35</v>
      </c>
      <c r="C5637" s="6">
        <v>0.280937828557655</v>
      </c>
      <c r="D5637" s="6">
        <v>0.582</v>
      </c>
      <c r="E5637" s="6">
        <v>0.465</v>
      </c>
      <c r="F5637" s="7">
        <v>6.29939584778365E-31</v>
      </c>
      <c r="G5637" s="6" t="s">
        <v>4815</v>
      </c>
      <c r="H5637" s="6" t="s">
        <v>763</v>
      </c>
    </row>
    <row r="5638" ht="15.75" customHeight="1">
      <c r="A5638" s="6" t="s">
        <v>5714</v>
      </c>
      <c r="B5638" s="7">
        <v>4.05358977963465E-35</v>
      </c>
      <c r="C5638" s="6">
        <v>-0.399521863038144</v>
      </c>
      <c r="D5638" s="6">
        <v>0.484</v>
      </c>
      <c r="E5638" s="6">
        <v>0.581</v>
      </c>
      <c r="F5638" s="7">
        <v>8.98275495167039E-31</v>
      </c>
      <c r="G5638" s="6" t="s">
        <v>4815</v>
      </c>
      <c r="H5638" s="6" t="s">
        <v>725</v>
      </c>
    </row>
    <row r="5639" ht="15.75" customHeight="1">
      <c r="A5639" s="6" t="s">
        <v>5715</v>
      </c>
      <c r="B5639" s="7">
        <v>4.51110108105985E-35</v>
      </c>
      <c r="C5639" s="6">
        <v>-0.391061649520423</v>
      </c>
      <c r="D5639" s="6">
        <v>0.442</v>
      </c>
      <c r="E5639" s="6">
        <v>0.543</v>
      </c>
      <c r="F5639" s="7">
        <v>9.99659999562862E-31</v>
      </c>
      <c r="G5639" s="6" t="s">
        <v>4815</v>
      </c>
      <c r="H5639" s="6" t="s">
        <v>495</v>
      </c>
    </row>
    <row r="5640" ht="15.75" customHeight="1">
      <c r="A5640" s="6" t="s">
        <v>5716</v>
      </c>
      <c r="B5640" s="7">
        <v>4.96490958712242E-35</v>
      </c>
      <c r="C5640" s="6">
        <v>-0.521420247302196</v>
      </c>
      <c r="D5640" s="6">
        <v>0.475</v>
      </c>
      <c r="E5640" s="6">
        <v>0.58</v>
      </c>
      <c r="F5640" s="7">
        <v>1.10022396450633E-30</v>
      </c>
      <c r="G5640" s="6" t="s">
        <v>4815</v>
      </c>
      <c r="H5640" s="6" t="s">
        <v>683</v>
      </c>
    </row>
    <row r="5641" ht="15.75" customHeight="1">
      <c r="A5641" s="6" t="s">
        <v>5717</v>
      </c>
      <c r="B5641" s="7">
        <v>6.98451492657867E-35</v>
      </c>
      <c r="C5641" s="6">
        <v>-0.443267614904962</v>
      </c>
      <c r="D5641" s="6">
        <v>0.558</v>
      </c>
      <c r="E5641" s="6">
        <v>0.638</v>
      </c>
      <c r="F5641" s="7">
        <v>1.54776850772983E-30</v>
      </c>
      <c r="G5641" s="6" t="s">
        <v>4815</v>
      </c>
      <c r="H5641" s="6" t="s">
        <v>856</v>
      </c>
    </row>
    <row r="5642" ht="15.75" customHeight="1">
      <c r="A5642" s="6" t="s">
        <v>5718</v>
      </c>
      <c r="B5642" s="7">
        <v>7.73333396695269E-35</v>
      </c>
      <c r="C5642" s="6">
        <v>-0.286840335302116</v>
      </c>
      <c r="D5642" s="6">
        <v>0.339</v>
      </c>
      <c r="E5642" s="6">
        <v>0.462</v>
      </c>
      <c r="F5642" s="7">
        <v>1.71370680707672E-30</v>
      </c>
      <c r="G5642" s="6" t="s">
        <v>4815</v>
      </c>
      <c r="H5642" s="6" t="s">
        <v>5718</v>
      </c>
    </row>
    <row r="5643" ht="15.75" customHeight="1">
      <c r="A5643" s="6" t="s">
        <v>5719</v>
      </c>
      <c r="B5643" s="7">
        <v>1.4064543505092E-34</v>
      </c>
      <c r="C5643" s="6">
        <v>-0.275308361925855</v>
      </c>
      <c r="D5643" s="6">
        <v>0.223</v>
      </c>
      <c r="E5643" s="6">
        <v>0.346</v>
      </c>
      <c r="F5643" s="7">
        <v>3.11670284072838E-30</v>
      </c>
      <c r="G5643" s="6" t="s">
        <v>4815</v>
      </c>
      <c r="H5643" s="6" t="s">
        <v>3002</v>
      </c>
    </row>
    <row r="5644" ht="15.75" customHeight="1">
      <c r="A5644" s="6" t="s">
        <v>5720</v>
      </c>
      <c r="B5644" s="7">
        <v>1.4074328960264E-34</v>
      </c>
      <c r="C5644" s="6">
        <v>-0.46396264351693</v>
      </c>
      <c r="D5644" s="6">
        <v>0.93</v>
      </c>
      <c r="E5644" s="6">
        <v>0.935</v>
      </c>
      <c r="F5644" s="7">
        <v>3.11887129759449E-30</v>
      </c>
      <c r="G5644" s="6" t="s">
        <v>4815</v>
      </c>
      <c r="H5644" s="6" t="s">
        <v>453</v>
      </c>
    </row>
    <row r="5645" ht="15.75" customHeight="1">
      <c r="A5645" s="6" t="s">
        <v>5721</v>
      </c>
      <c r="B5645" s="7">
        <v>1.60991766967892E-34</v>
      </c>
      <c r="C5645" s="6">
        <v>-0.288103729533489</v>
      </c>
      <c r="D5645" s="6">
        <v>0.245</v>
      </c>
      <c r="E5645" s="6">
        <v>0.369</v>
      </c>
      <c r="F5645" s="7">
        <v>3.56757755600849E-30</v>
      </c>
      <c r="G5645" s="6" t="s">
        <v>4815</v>
      </c>
      <c r="H5645" s="6" t="s">
        <v>800</v>
      </c>
    </row>
    <row r="5646" ht="15.75" customHeight="1">
      <c r="A5646" s="6" t="s">
        <v>5722</v>
      </c>
      <c r="B5646" s="7">
        <v>1.61346942091872E-34</v>
      </c>
      <c r="C5646" s="6">
        <v>-0.755807922248151</v>
      </c>
      <c r="D5646" s="6">
        <v>0.724</v>
      </c>
      <c r="E5646" s="6">
        <v>0.776</v>
      </c>
      <c r="F5646" s="7">
        <v>3.57544823675588E-30</v>
      </c>
      <c r="G5646" s="6" t="s">
        <v>4815</v>
      </c>
      <c r="H5646" s="6" t="s">
        <v>711</v>
      </c>
    </row>
    <row r="5647" ht="15.75" customHeight="1">
      <c r="A5647" s="6" t="s">
        <v>5723</v>
      </c>
      <c r="B5647" s="7">
        <v>1.83512743232518E-34</v>
      </c>
      <c r="C5647" s="6">
        <v>-0.276143531249493</v>
      </c>
      <c r="D5647" s="6">
        <v>0.198</v>
      </c>
      <c r="E5647" s="6">
        <v>0.32</v>
      </c>
      <c r="F5647" s="7">
        <v>4.06664239003261E-30</v>
      </c>
      <c r="G5647" s="6" t="s">
        <v>4815</v>
      </c>
      <c r="H5647" s="6" t="s">
        <v>771</v>
      </c>
    </row>
    <row r="5648" ht="15.75" customHeight="1">
      <c r="A5648" s="6" t="s">
        <v>5724</v>
      </c>
      <c r="B5648" s="7">
        <v>3.0130751761232E-34</v>
      </c>
      <c r="C5648" s="6">
        <v>0.252993461105838</v>
      </c>
      <c r="D5648" s="6">
        <v>0.482</v>
      </c>
      <c r="E5648" s="6">
        <v>0.359</v>
      </c>
      <c r="F5648" s="7">
        <v>6.676974590289E-30</v>
      </c>
      <c r="G5648" s="6" t="s">
        <v>4815</v>
      </c>
      <c r="H5648" s="6" t="s">
        <v>665</v>
      </c>
    </row>
    <row r="5649" ht="15.75" customHeight="1">
      <c r="A5649" s="6" t="s">
        <v>5725</v>
      </c>
      <c r="B5649" s="7">
        <v>3.28507229791166E-34</v>
      </c>
      <c r="C5649" s="6">
        <v>-0.290178464561768</v>
      </c>
      <c r="D5649" s="6">
        <v>0.355</v>
      </c>
      <c r="E5649" s="6">
        <v>0.473</v>
      </c>
      <c r="F5649" s="7">
        <v>7.27972021217223E-30</v>
      </c>
      <c r="G5649" s="6" t="s">
        <v>4815</v>
      </c>
      <c r="H5649" s="6" t="s">
        <v>2127</v>
      </c>
    </row>
    <row r="5650" ht="15.75" customHeight="1">
      <c r="A5650" s="6" t="s">
        <v>5726</v>
      </c>
      <c r="B5650" s="7">
        <v>4.36526658690478E-34</v>
      </c>
      <c r="C5650" s="6">
        <v>-0.369063867880237</v>
      </c>
      <c r="D5650" s="6">
        <v>0.74</v>
      </c>
      <c r="E5650" s="6">
        <v>0.787</v>
      </c>
      <c r="F5650" s="7">
        <v>9.67343075658099E-30</v>
      </c>
      <c r="G5650" s="6" t="s">
        <v>4815</v>
      </c>
      <c r="H5650" s="6" t="s">
        <v>656</v>
      </c>
    </row>
    <row r="5651" ht="15.75" customHeight="1">
      <c r="A5651" s="6" t="s">
        <v>5727</v>
      </c>
      <c r="B5651" s="7">
        <v>4.75326561807174E-34</v>
      </c>
      <c r="C5651" s="6">
        <v>0.277436407941657</v>
      </c>
      <c r="D5651" s="6">
        <v>0.361</v>
      </c>
      <c r="E5651" s="6">
        <v>0.249</v>
      </c>
      <c r="F5651" s="7">
        <v>1.0533236609647E-29</v>
      </c>
      <c r="G5651" s="6" t="s">
        <v>4815</v>
      </c>
      <c r="H5651" s="6" t="s">
        <v>5727</v>
      </c>
    </row>
    <row r="5652" ht="15.75" customHeight="1">
      <c r="A5652" s="6" t="s">
        <v>5728</v>
      </c>
      <c r="B5652" s="7">
        <v>4.93665573063505E-34</v>
      </c>
      <c r="C5652" s="6">
        <v>0.264233413709385</v>
      </c>
      <c r="D5652" s="6">
        <v>0.581</v>
      </c>
      <c r="E5652" s="6">
        <v>0.466</v>
      </c>
      <c r="F5652" s="7">
        <v>1.09396290990873E-29</v>
      </c>
      <c r="G5652" s="6" t="s">
        <v>4815</v>
      </c>
      <c r="H5652" s="6" t="s">
        <v>2103</v>
      </c>
    </row>
    <row r="5653" ht="15.75" customHeight="1">
      <c r="A5653" s="6" t="s">
        <v>5729</v>
      </c>
      <c r="B5653" s="7">
        <v>7.29218666237484E-34</v>
      </c>
      <c r="C5653" s="6">
        <v>0.268773667560606</v>
      </c>
      <c r="D5653" s="6">
        <v>0.415</v>
      </c>
      <c r="E5653" s="6">
        <v>0.299</v>
      </c>
      <c r="F5653" s="7">
        <v>1.61594856438226E-29</v>
      </c>
      <c r="G5653" s="6" t="s">
        <v>4815</v>
      </c>
      <c r="H5653" s="6" t="s">
        <v>5729</v>
      </c>
    </row>
    <row r="5654" ht="15.75" customHeight="1">
      <c r="A5654" s="6" t="s">
        <v>5730</v>
      </c>
      <c r="B5654" s="7">
        <v>7.82302425022623E-34</v>
      </c>
      <c r="C5654" s="6">
        <v>0.328826020930483</v>
      </c>
      <c r="D5654" s="6">
        <v>0.579</v>
      </c>
      <c r="E5654" s="6">
        <v>0.472</v>
      </c>
      <c r="F5654" s="7">
        <v>1.73358217385013E-29</v>
      </c>
      <c r="G5654" s="6" t="s">
        <v>4815</v>
      </c>
      <c r="H5654" s="6" t="s">
        <v>2587</v>
      </c>
    </row>
    <row r="5655" ht="15.75" customHeight="1">
      <c r="A5655" s="6" t="s">
        <v>5731</v>
      </c>
      <c r="B5655" s="7">
        <v>9.47682445689102E-34</v>
      </c>
      <c r="C5655" s="6">
        <v>-0.258090760975349</v>
      </c>
      <c r="D5655" s="6">
        <v>0.229</v>
      </c>
      <c r="E5655" s="6">
        <v>0.35</v>
      </c>
      <c r="F5655" s="7">
        <v>2.10006429964705E-29</v>
      </c>
      <c r="G5655" s="6" t="s">
        <v>4815</v>
      </c>
      <c r="H5655" s="6" t="s">
        <v>3976</v>
      </c>
    </row>
    <row r="5656" ht="15.75" customHeight="1">
      <c r="A5656" s="6" t="s">
        <v>5732</v>
      </c>
      <c r="B5656" s="7">
        <v>9.57621746552242E-34</v>
      </c>
      <c r="C5656" s="6">
        <v>-0.250291807483927</v>
      </c>
      <c r="D5656" s="6">
        <v>0.212</v>
      </c>
      <c r="E5656" s="6">
        <v>0.334</v>
      </c>
      <c r="F5656" s="7">
        <v>2.12208979035977E-29</v>
      </c>
      <c r="G5656" s="6" t="s">
        <v>4815</v>
      </c>
      <c r="H5656" s="6" t="s">
        <v>3887</v>
      </c>
    </row>
    <row r="5657" ht="15.75" customHeight="1">
      <c r="A5657" s="6" t="s">
        <v>5733</v>
      </c>
      <c r="B5657" s="7">
        <v>1.00779023426812E-33</v>
      </c>
      <c r="C5657" s="6">
        <v>-0.284680132253185</v>
      </c>
      <c r="D5657" s="6">
        <v>0.272</v>
      </c>
      <c r="E5657" s="6">
        <v>0.392</v>
      </c>
      <c r="F5657" s="7">
        <v>2.23326315913814E-29</v>
      </c>
      <c r="G5657" s="6" t="s">
        <v>4815</v>
      </c>
      <c r="H5657" s="6" t="s">
        <v>2874</v>
      </c>
    </row>
    <row r="5658" ht="15.75" customHeight="1">
      <c r="A5658" s="6" t="s">
        <v>5734</v>
      </c>
      <c r="B5658" s="7">
        <v>1.11981684482114E-33</v>
      </c>
      <c r="C5658" s="6">
        <v>0.288714797247553</v>
      </c>
      <c r="D5658" s="6">
        <v>0.835</v>
      </c>
      <c r="E5658" s="6">
        <v>0.761</v>
      </c>
      <c r="F5658" s="7">
        <v>2.48151412812366E-29</v>
      </c>
      <c r="G5658" s="6" t="s">
        <v>4815</v>
      </c>
      <c r="H5658" s="6" t="s">
        <v>1369</v>
      </c>
    </row>
    <row r="5659" ht="15.75" customHeight="1">
      <c r="A5659" s="6" t="s">
        <v>5735</v>
      </c>
      <c r="B5659" s="7">
        <v>1.71977165000688E-33</v>
      </c>
      <c r="C5659" s="6">
        <v>-0.296624513263226</v>
      </c>
      <c r="D5659" s="6">
        <v>0.582</v>
      </c>
      <c r="E5659" s="6">
        <v>0.67</v>
      </c>
      <c r="F5659" s="7">
        <v>3.81101397641524E-29</v>
      </c>
      <c r="G5659" s="6" t="s">
        <v>4815</v>
      </c>
      <c r="H5659" s="6" t="s">
        <v>2466</v>
      </c>
    </row>
    <row r="5660" ht="15.75" customHeight="1">
      <c r="A5660" s="6" t="s">
        <v>5736</v>
      </c>
      <c r="B5660" s="7">
        <v>2.24254162535003E-33</v>
      </c>
      <c r="C5660" s="6">
        <v>0.28999985785089</v>
      </c>
      <c r="D5660" s="6">
        <v>0.56</v>
      </c>
      <c r="E5660" s="6">
        <v>0.449</v>
      </c>
      <c r="F5660" s="7">
        <v>4.96947224177567E-29</v>
      </c>
      <c r="G5660" s="6" t="s">
        <v>4815</v>
      </c>
      <c r="H5660" s="6" t="s">
        <v>4488</v>
      </c>
    </row>
    <row r="5661" ht="15.75" customHeight="1">
      <c r="A5661" s="6" t="s">
        <v>5737</v>
      </c>
      <c r="B5661" s="7">
        <v>3.4166037745099E-33</v>
      </c>
      <c r="C5661" s="6">
        <v>0.325720148321053</v>
      </c>
      <c r="D5661" s="6">
        <v>0.471</v>
      </c>
      <c r="E5661" s="6">
        <v>0.357</v>
      </c>
      <c r="F5661" s="7">
        <v>7.57119396431394E-29</v>
      </c>
      <c r="G5661" s="6" t="s">
        <v>4815</v>
      </c>
      <c r="H5661" s="6" t="s">
        <v>888</v>
      </c>
    </row>
    <row r="5662" ht="15.75" customHeight="1">
      <c r="A5662" s="6" t="s">
        <v>5738</v>
      </c>
      <c r="B5662" s="7">
        <v>3.45647041405006E-33</v>
      </c>
      <c r="C5662" s="6">
        <v>0.288192415768374</v>
      </c>
      <c r="D5662" s="6">
        <v>0.466</v>
      </c>
      <c r="E5662" s="6">
        <v>0.353</v>
      </c>
      <c r="F5662" s="7">
        <v>7.65953843753492E-29</v>
      </c>
      <c r="G5662" s="6" t="s">
        <v>4815</v>
      </c>
      <c r="H5662" s="6" t="s">
        <v>3009</v>
      </c>
    </row>
    <row r="5663" ht="15.75" customHeight="1">
      <c r="A5663" s="6" t="s">
        <v>5739</v>
      </c>
      <c r="B5663" s="7">
        <v>3.94453001536545E-33</v>
      </c>
      <c r="C5663" s="6">
        <v>-0.260158576460251</v>
      </c>
      <c r="D5663" s="6">
        <v>0.189</v>
      </c>
      <c r="E5663" s="6">
        <v>0.306</v>
      </c>
      <c r="F5663" s="7">
        <v>8.74107851404984E-29</v>
      </c>
      <c r="G5663" s="6" t="s">
        <v>4815</v>
      </c>
      <c r="H5663" s="6" t="s">
        <v>1125</v>
      </c>
    </row>
    <row r="5664" ht="15.75" customHeight="1">
      <c r="A5664" s="6" t="s">
        <v>5740</v>
      </c>
      <c r="B5664" s="7">
        <v>4.6370675306636E-33</v>
      </c>
      <c r="C5664" s="6">
        <v>-0.494457526954176</v>
      </c>
      <c r="D5664" s="6">
        <v>0.662</v>
      </c>
      <c r="E5664" s="6">
        <v>0.722</v>
      </c>
      <c r="F5664" s="7">
        <v>1.02757416479505E-28</v>
      </c>
      <c r="G5664" s="6" t="s">
        <v>4815</v>
      </c>
      <c r="H5664" s="6" t="s">
        <v>411</v>
      </c>
    </row>
    <row r="5665" ht="15.75" customHeight="1">
      <c r="A5665" s="6" t="s">
        <v>5741</v>
      </c>
      <c r="B5665" s="7">
        <v>6.74283961152071E-33</v>
      </c>
      <c r="C5665" s="6">
        <v>-0.422288114400616</v>
      </c>
      <c r="D5665" s="6">
        <v>0.696</v>
      </c>
      <c r="E5665" s="6">
        <v>0.742</v>
      </c>
      <c r="F5665" s="7">
        <v>1.49421325791299E-28</v>
      </c>
      <c r="G5665" s="6" t="s">
        <v>4815</v>
      </c>
      <c r="H5665" s="6" t="s">
        <v>716</v>
      </c>
    </row>
    <row r="5666" ht="15.75" customHeight="1">
      <c r="A5666" s="6" t="s">
        <v>5742</v>
      </c>
      <c r="B5666" s="7">
        <v>7.15515281853395E-33</v>
      </c>
      <c r="C5666" s="6">
        <v>-0.266628435065824</v>
      </c>
      <c r="D5666" s="6">
        <v>0.204</v>
      </c>
      <c r="E5666" s="6">
        <v>0.324</v>
      </c>
      <c r="F5666" s="7">
        <v>1.58558186458712E-28</v>
      </c>
      <c r="G5666" s="6" t="s">
        <v>4815</v>
      </c>
      <c r="H5666" s="6" t="s">
        <v>2947</v>
      </c>
    </row>
    <row r="5667" ht="15.75" customHeight="1">
      <c r="A5667" s="6" t="s">
        <v>5743</v>
      </c>
      <c r="B5667" s="7">
        <v>7.84755955886653E-33</v>
      </c>
      <c r="C5667" s="6">
        <v>-0.34363225296546</v>
      </c>
      <c r="D5667" s="6">
        <v>0.6</v>
      </c>
      <c r="E5667" s="6">
        <v>0.674</v>
      </c>
      <c r="F5667" s="7">
        <v>1.73901919824482E-28</v>
      </c>
      <c r="G5667" s="6" t="s">
        <v>4815</v>
      </c>
      <c r="H5667" s="6" t="s">
        <v>614</v>
      </c>
    </row>
    <row r="5668" ht="15.75" customHeight="1">
      <c r="A5668" s="6" t="s">
        <v>5744</v>
      </c>
      <c r="B5668" s="7">
        <v>7.93457284075577E-33</v>
      </c>
      <c r="C5668" s="6">
        <v>-0.285168068271955</v>
      </c>
      <c r="D5668" s="6">
        <v>0.312</v>
      </c>
      <c r="E5668" s="6">
        <v>0.431</v>
      </c>
      <c r="F5668" s="7">
        <v>1.75830134151148E-28</v>
      </c>
      <c r="G5668" s="6" t="s">
        <v>4815</v>
      </c>
      <c r="H5668" s="6" t="s">
        <v>786</v>
      </c>
    </row>
    <row r="5669" ht="15.75" customHeight="1">
      <c r="A5669" s="6" t="s">
        <v>5745</v>
      </c>
      <c r="B5669" s="7">
        <v>9.72335680424701E-33</v>
      </c>
      <c r="C5669" s="6">
        <v>-0.265276039903358</v>
      </c>
      <c r="D5669" s="6">
        <v>0.247</v>
      </c>
      <c r="E5669" s="6">
        <v>0.366</v>
      </c>
      <c r="F5669" s="7">
        <v>2.15469586782114E-28</v>
      </c>
      <c r="G5669" s="6" t="s">
        <v>4815</v>
      </c>
      <c r="H5669" s="6" t="s">
        <v>4322</v>
      </c>
    </row>
    <row r="5670" ht="15.75" customHeight="1">
      <c r="A5670" s="6" t="s">
        <v>5746</v>
      </c>
      <c r="B5670" s="7">
        <v>9.8645885177652E-33</v>
      </c>
      <c r="C5670" s="6">
        <v>-0.250037904836956</v>
      </c>
      <c r="D5670" s="6">
        <v>0.234</v>
      </c>
      <c r="E5670" s="6">
        <v>0.353</v>
      </c>
      <c r="F5670" s="7">
        <v>2.18599281553677E-28</v>
      </c>
      <c r="G5670" s="6" t="s">
        <v>4815</v>
      </c>
      <c r="H5670" s="6" t="s">
        <v>758</v>
      </c>
    </row>
    <row r="5671" ht="15.75" customHeight="1">
      <c r="A5671" s="6" t="s">
        <v>5747</v>
      </c>
      <c r="B5671" s="7">
        <v>1.23021705315156E-32</v>
      </c>
      <c r="C5671" s="6">
        <v>-0.468636079395968</v>
      </c>
      <c r="D5671" s="6">
        <v>0.961</v>
      </c>
      <c r="E5671" s="6">
        <v>0.954</v>
      </c>
      <c r="F5671" s="7">
        <v>2.72616098978385E-28</v>
      </c>
      <c r="G5671" s="6" t="s">
        <v>4815</v>
      </c>
      <c r="H5671" s="6" t="s">
        <v>636</v>
      </c>
    </row>
    <row r="5672" ht="15.75" customHeight="1">
      <c r="A5672" s="6" t="s">
        <v>5748</v>
      </c>
      <c r="B5672" s="7">
        <v>2.03374362772997E-32</v>
      </c>
      <c r="C5672" s="6">
        <v>-0.281715554084462</v>
      </c>
      <c r="D5672" s="6">
        <v>0.344</v>
      </c>
      <c r="E5672" s="6">
        <v>0.463</v>
      </c>
      <c r="F5672" s="7">
        <v>4.50677587904962E-28</v>
      </c>
      <c r="G5672" s="6" t="s">
        <v>4815</v>
      </c>
      <c r="H5672" s="6" t="s">
        <v>1691</v>
      </c>
    </row>
    <row r="5673" ht="15.75" customHeight="1">
      <c r="A5673" s="6" t="s">
        <v>5749</v>
      </c>
      <c r="B5673" s="7">
        <v>2.33427393294798E-32</v>
      </c>
      <c r="C5673" s="6">
        <v>0.276039441082734</v>
      </c>
      <c r="D5673" s="6">
        <v>0.451</v>
      </c>
      <c r="E5673" s="6">
        <v>0.34</v>
      </c>
      <c r="F5673" s="7">
        <v>5.17275103541273E-28</v>
      </c>
      <c r="G5673" s="6" t="s">
        <v>4815</v>
      </c>
      <c r="H5673" s="6" t="s">
        <v>3801</v>
      </c>
    </row>
    <row r="5674" ht="15.75" customHeight="1">
      <c r="A5674" s="6" t="s">
        <v>5750</v>
      </c>
      <c r="B5674" s="7">
        <v>3.07874861625143E-32</v>
      </c>
      <c r="C5674" s="6">
        <v>-0.282225211699278</v>
      </c>
      <c r="D5674" s="6">
        <v>0.308</v>
      </c>
      <c r="E5674" s="6">
        <v>0.428</v>
      </c>
      <c r="F5674" s="7">
        <v>6.82250693361318E-28</v>
      </c>
      <c r="G5674" s="6" t="s">
        <v>4815</v>
      </c>
      <c r="H5674" s="6" t="s">
        <v>1526</v>
      </c>
    </row>
    <row r="5675" ht="15.75" customHeight="1">
      <c r="A5675" s="6" t="s">
        <v>5751</v>
      </c>
      <c r="B5675" s="7">
        <v>5.68882316392095E-32</v>
      </c>
      <c r="C5675" s="6">
        <v>-0.311087621728652</v>
      </c>
      <c r="D5675" s="6">
        <v>0.529</v>
      </c>
      <c r="E5675" s="6">
        <v>0.622</v>
      </c>
      <c r="F5675" s="7">
        <v>1.26064321312488E-27</v>
      </c>
      <c r="G5675" s="6" t="s">
        <v>4815</v>
      </c>
      <c r="H5675" s="6" t="s">
        <v>2853</v>
      </c>
    </row>
    <row r="5676" ht="15.75" customHeight="1">
      <c r="A5676" s="6" t="s">
        <v>5752</v>
      </c>
      <c r="B5676" s="7">
        <v>9.46770866388725E-32</v>
      </c>
      <c r="C5676" s="6">
        <v>-0.356028792057087</v>
      </c>
      <c r="D5676" s="6">
        <v>0.554</v>
      </c>
      <c r="E5676" s="6">
        <v>0.646</v>
      </c>
      <c r="F5676" s="7">
        <v>2.09804423991742E-27</v>
      </c>
      <c r="G5676" s="6" t="s">
        <v>4815</v>
      </c>
      <c r="H5676" s="6" t="s">
        <v>1246</v>
      </c>
    </row>
    <row r="5677" ht="15.75" customHeight="1">
      <c r="A5677" s="6" t="s">
        <v>5753</v>
      </c>
      <c r="B5677" s="7">
        <v>1.27546498797513E-31</v>
      </c>
      <c r="C5677" s="6">
        <v>-0.283595007054865</v>
      </c>
      <c r="D5677" s="6">
        <v>0.329</v>
      </c>
      <c r="E5677" s="6">
        <v>0.441</v>
      </c>
      <c r="F5677" s="7">
        <v>2.8264304133529E-27</v>
      </c>
      <c r="G5677" s="6" t="s">
        <v>4815</v>
      </c>
      <c r="H5677" s="6" t="s">
        <v>2439</v>
      </c>
    </row>
    <row r="5678" ht="15.75" customHeight="1">
      <c r="A5678" s="6" t="s">
        <v>5754</v>
      </c>
      <c r="B5678" s="7">
        <v>1.2811064878348E-31</v>
      </c>
      <c r="C5678" s="6">
        <v>-0.285253740954062</v>
      </c>
      <c r="D5678" s="6">
        <v>0.302</v>
      </c>
      <c r="E5678" s="6">
        <v>0.417</v>
      </c>
      <c r="F5678" s="7">
        <v>2.83893197704192E-27</v>
      </c>
      <c r="G5678" s="6" t="s">
        <v>4815</v>
      </c>
      <c r="H5678" s="6" t="s">
        <v>750</v>
      </c>
    </row>
    <row r="5679" ht="15.75" customHeight="1">
      <c r="A5679" s="6" t="s">
        <v>5755</v>
      </c>
      <c r="B5679" s="7">
        <v>1.52244495556207E-31</v>
      </c>
      <c r="C5679" s="6">
        <v>-0.309545227589319</v>
      </c>
      <c r="D5679" s="6">
        <v>0.168</v>
      </c>
      <c r="E5679" s="6">
        <v>0.278</v>
      </c>
      <c r="F5679" s="7">
        <v>3.37373802152555E-27</v>
      </c>
      <c r="G5679" s="6" t="s">
        <v>4815</v>
      </c>
      <c r="H5679" s="6" t="s">
        <v>691</v>
      </c>
    </row>
    <row r="5680" ht="15.75" customHeight="1">
      <c r="A5680" s="6" t="s">
        <v>5756</v>
      </c>
      <c r="B5680" s="7">
        <v>2.03192820966233E-31</v>
      </c>
      <c r="C5680" s="6">
        <v>-0.321685817820273</v>
      </c>
      <c r="D5680" s="6">
        <v>0.337</v>
      </c>
      <c r="E5680" s="6">
        <v>0.45</v>
      </c>
      <c r="F5680" s="7">
        <v>4.50275291261172E-27</v>
      </c>
      <c r="G5680" s="6" t="s">
        <v>4815</v>
      </c>
      <c r="H5680" s="6" t="s">
        <v>904</v>
      </c>
    </row>
    <row r="5681" ht="15.75" customHeight="1">
      <c r="A5681" s="6" t="s">
        <v>5757</v>
      </c>
      <c r="B5681" s="7">
        <v>2.90407118464562E-31</v>
      </c>
      <c r="C5681" s="6">
        <v>-0.463021743707867</v>
      </c>
      <c r="D5681" s="6">
        <v>0.795</v>
      </c>
      <c r="E5681" s="6">
        <v>0.816</v>
      </c>
      <c r="F5681" s="7">
        <v>6.43542174517469E-27</v>
      </c>
      <c r="G5681" s="6" t="s">
        <v>4815</v>
      </c>
      <c r="H5681" s="6" t="s">
        <v>621</v>
      </c>
    </row>
    <row r="5682" ht="15.75" customHeight="1">
      <c r="A5682" s="6" t="s">
        <v>5758</v>
      </c>
      <c r="B5682" s="7">
        <v>2.95440078287205E-31</v>
      </c>
      <c r="C5682" s="6">
        <v>-0.350843618023185</v>
      </c>
      <c r="D5682" s="6">
        <v>0.424</v>
      </c>
      <c r="E5682" s="6">
        <v>0.534</v>
      </c>
      <c r="F5682" s="7">
        <v>6.54695213484445E-27</v>
      </c>
      <c r="G5682" s="6" t="s">
        <v>4815</v>
      </c>
      <c r="H5682" s="6" t="s">
        <v>3011</v>
      </c>
    </row>
    <row r="5683" ht="15.75" customHeight="1">
      <c r="A5683" s="6" t="s">
        <v>5759</v>
      </c>
      <c r="B5683" s="7">
        <v>6.3235582070414E-31</v>
      </c>
      <c r="C5683" s="6">
        <v>-0.253850209200708</v>
      </c>
      <c r="D5683" s="6">
        <v>0.26</v>
      </c>
      <c r="E5683" s="6">
        <v>0.375</v>
      </c>
      <c r="F5683" s="7">
        <v>1.40130049868037E-26</v>
      </c>
      <c r="G5683" s="6" t="s">
        <v>4815</v>
      </c>
      <c r="H5683" s="6" t="s">
        <v>2898</v>
      </c>
    </row>
    <row r="5684" ht="15.75" customHeight="1">
      <c r="A5684" s="6" t="s">
        <v>5760</v>
      </c>
      <c r="B5684" s="7">
        <v>7.99436454321942E-31</v>
      </c>
      <c r="C5684" s="6">
        <v>-0.313651336482296</v>
      </c>
      <c r="D5684" s="6">
        <v>0.418</v>
      </c>
      <c r="E5684" s="6">
        <v>0.52</v>
      </c>
      <c r="F5684" s="7">
        <v>1.77155118277742E-26</v>
      </c>
      <c r="G5684" s="6" t="s">
        <v>4815</v>
      </c>
      <c r="H5684" s="6" t="s">
        <v>1182</v>
      </c>
    </row>
    <row r="5685" ht="15.75" customHeight="1">
      <c r="A5685" s="6" t="s">
        <v>5761</v>
      </c>
      <c r="B5685" s="7">
        <v>1.67913025879499E-30</v>
      </c>
      <c r="C5685" s="6">
        <v>-0.273600879576191</v>
      </c>
      <c r="D5685" s="6">
        <v>0.312</v>
      </c>
      <c r="E5685" s="6">
        <v>0.428</v>
      </c>
      <c r="F5685" s="7">
        <v>3.7209526534897E-26</v>
      </c>
      <c r="G5685" s="6" t="s">
        <v>4815</v>
      </c>
      <c r="H5685" s="6" t="s">
        <v>752</v>
      </c>
    </row>
    <row r="5686" ht="15.75" customHeight="1">
      <c r="A5686" s="6" t="s">
        <v>5762</v>
      </c>
      <c r="B5686" s="7">
        <v>2.04535490070761E-30</v>
      </c>
      <c r="C5686" s="6">
        <v>-0.346513740321799</v>
      </c>
      <c r="D5686" s="6">
        <v>0.467</v>
      </c>
      <c r="E5686" s="6">
        <v>0.561</v>
      </c>
      <c r="F5686" s="7">
        <v>4.53250645996807E-26</v>
      </c>
      <c r="G5686" s="6" t="s">
        <v>4815</v>
      </c>
      <c r="H5686" s="6" t="s">
        <v>833</v>
      </c>
    </row>
    <row r="5687" ht="15.75" customHeight="1">
      <c r="A5687" s="6" t="s">
        <v>5763</v>
      </c>
      <c r="B5687" s="7">
        <v>2.2216967824763E-30</v>
      </c>
      <c r="C5687" s="6">
        <v>-0.526531589593886</v>
      </c>
      <c r="D5687" s="6">
        <v>0.705</v>
      </c>
      <c r="E5687" s="6">
        <v>0.738</v>
      </c>
      <c r="F5687" s="7">
        <v>4.92328006996748E-26</v>
      </c>
      <c r="G5687" s="6" t="s">
        <v>4815</v>
      </c>
      <c r="H5687" s="6" t="s">
        <v>720</v>
      </c>
    </row>
    <row r="5688" ht="15.75" customHeight="1">
      <c r="A5688" s="6" t="s">
        <v>5764</v>
      </c>
      <c r="B5688" s="7">
        <v>3.48270267687531E-30</v>
      </c>
      <c r="C5688" s="6">
        <v>0.253255105415492</v>
      </c>
      <c r="D5688" s="6">
        <v>0.393</v>
      </c>
      <c r="E5688" s="6">
        <v>0.286</v>
      </c>
      <c r="F5688" s="7">
        <v>7.71766913195569E-26</v>
      </c>
      <c r="G5688" s="6" t="s">
        <v>4815</v>
      </c>
      <c r="H5688" s="6" t="s">
        <v>2609</v>
      </c>
    </row>
    <row r="5689" ht="15.75" customHeight="1">
      <c r="A5689" s="6" t="s">
        <v>5765</v>
      </c>
      <c r="B5689" s="7">
        <v>3.79323109362151E-30</v>
      </c>
      <c r="C5689" s="6">
        <v>-0.292598789276458</v>
      </c>
      <c r="D5689" s="6">
        <v>0.346</v>
      </c>
      <c r="E5689" s="6">
        <v>0.458</v>
      </c>
      <c r="F5689" s="7">
        <v>8.40580010346527E-26</v>
      </c>
      <c r="G5689" s="6" t="s">
        <v>4815</v>
      </c>
      <c r="H5689" s="6" t="s">
        <v>1170</v>
      </c>
    </row>
    <row r="5690" ht="15.75" customHeight="1">
      <c r="A5690" s="6" t="s">
        <v>5766</v>
      </c>
      <c r="B5690" s="7">
        <v>4.01410237874106E-30</v>
      </c>
      <c r="C5690" s="6">
        <v>-0.345724751624631</v>
      </c>
      <c r="D5690" s="6">
        <v>0.745</v>
      </c>
      <c r="E5690" s="6">
        <v>0.796</v>
      </c>
      <c r="F5690" s="7">
        <v>8.89525087129018E-26</v>
      </c>
      <c r="G5690" s="6" t="s">
        <v>4815</v>
      </c>
      <c r="H5690" s="6" t="s">
        <v>893</v>
      </c>
    </row>
    <row r="5691" ht="15.75" customHeight="1">
      <c r="A5691" s="6" t="s">
        <v>5767</v>
      </c>
      <c r="B5691" s="7">
        <v>4.34567722879538E-30</v>
      </c>
      <c r="C5691" s="6">
        <v>0.265109486351127</v>
      </c>
      <c r="D5691" s="6">
        <v>0.645</v>
      </c>
      <c r="E5691" s="6">
        <v>0.535</v>
      </c>
      <c r="F5691" s="7">
        <v>9.63002073901056E-26</v>
      </c>
      <c r="G5691" s="6" t="s">
        <v>4815</v>
      </c>
      <c r="H5691" s="6" t="s">
        <v>3480</v>
      </c>
    </row>
    <row r="5692" ht="15.75" customHeight="1">
      <c r="A5692" s="6" t="s">
        <v>5768</v>
      </c>
      <c r="B5692" s="7">
        <v>5.69034586335837E-30</v>
      </c>
      <c r="C5692" s="6">
        <v>-0.356014066992287</v>
      </c>
      <c r="D5692" s="6">
        <v>0.661</v>
      </c>
      <c r="E5692" s="6">
        <v>0.72</v>
      </c>
      <c r="F5692" s="7">
        <v>1.26098064332021E-25</v>
      </c>
      <c r="G5692" s="6" t="s">
        <v>4815</v>
      </c>
      <c r="H5692" s="6" t="s">
        <v>1430</v>
      </c>
    </row>
    <row r="5693" ht="15.75" customHeight="1">
      <c r="A5693" s="6" t="s">
        <v>5769</v>
      </c>
      <c r="B5693" s="7">
        <v>6.00813904131793E-30</v>
      </c>
      <c r="C5693" s="6">
        <v>-0.251634469386601</v>
      </c>
      <c r="D5693" s="6">
        <v>0.168</v>
      </c>
      <c r="E5693" s="6">
        <v>0.279</v>
      </c>
      <c r="F5693" s="7">
        <v>1.33140361155605E-25</v>
      </c>
      <c r="G5693" s="6" t="s">
        <v>4815</v>
      </c>
      <c r="H5693" s="6" t="s">
        <v>3822</v>
      </c>
    </row>
    <row r="5694" ht="15.75" customHeight="1">
      <c r="A5694" s="6" t="s">
        <v>5770</v>
      </c>
      <c r="B5694" s="7">
        <v>7.23738784357985E-30</v>
      </c>
      <c r="C5694" s="6">
        <v>0.325205822855146</v>
      </c>
      <c r="D5694" s="6">
        <v>0.797</v>
      </c>
      <c r="E5694" s="6">
        <v>0.741</v>
      </c>
      <c r="F5694" s="7">
        <v>1.6038051461373E-25</v>
      </c>
      <c r="G5694" s="6" t="s">
        <v>4815</v>
      </c>
      <c r="H5694" s="6" t="s">
        <v>2055</v>
      </c>
    </row>
    <row r="5695" ht="15.75" customHeight="1">
      <c r="A5695" s="6" t="s">
        <v>5771</v>
      </c>
      <c r="B5695" s="7">
        <v>8.6731414082454E-30</v>
      </c>
      <c r="C5695" s="6">
        <v>-0.280946063695868</v>
      </c>
      <c r="D5695" s="6">
        <v>0.383</v>
      </c>
      <c r="E5695" s="6">
        <v>0.49</v>
      </c>
      <c r="F5695" s="7">
        <v>1.92196813606718E-25</v>
      </c>
      <c r="G5695" s="6" t="s">
        <v>4815</v>
      </c>
      <c r="H5695" s="6" t="s">
        <v>804</v>
      </c>
    </row>
    <row r="5696" ht="15.75" customHeight="1">
      <c r="A5696" s="6" t="s">
        <v>5772</v>
      </c>
      <c r="B5696" s="7">
        <v>9.35237138198295E-30</v>
      </c>
      <c r="C5696" s="6">
        <v>-0.35348722823767</v>
      </c>
      <c r="D5696" s="6">
        <v>0.476</v>
      </c>
      <c r="E5696" s="6">
        <v>0.548</v>
      </c>
      <c r="F5696" s="7">
        <v>2.07248549824742E-25</v>
      </c>
      <c r="G5696" s="6" t="s">
        <v>4815</v>
      </c>
      <c r="H5696" s="6" t="s">
        <v>1580</v>
      </c>
    </row>
    <row r="5697" ht="15.75" customHeight="1">
      <c r="A5697" s="6" t="s">
        <v>5773</v>
      </c>
      <c r="B5697" s="7">
        <v>1.09745185500577E-29</v>
      </c>
      <c r="C5697" s="6">
        <v>-0.3341631805339</v>
      </c>
      <c r="D5697" s="6">
        <v>0.726</v>
      </c>
      <c r="E5697" s="6">
        <v>0.779</v>
      </c>
      <c r="F5697" s="7">
        <v>2.43195331069279E-25</v>
      </c>
      <c r="G5697" s="6" t="s">
        <v>4815</v>
      </c>
      <c r="H5697" s="6" t="s">
        <v>880</v>
      </c>
    </row>
    <row r="5698" ht="15.75" customHeight="1">
      <c r="A5698" s="6" t="s">
        <v>5774</v>
      </c>
      <c r="B5698" s="7">
        <v>1.18739654823431E-29</v>
      </c>
      <c r="C5698" s="6">
        <v>-0.251473018711023</v>
      </c>
      <c r="D5698" s="6">
        <v>0.196</v>
      </c>
      <c r="E5698" s="6">
        <v>0.308</v>
      </c>
      <c r="F5698" s="7">
        <v>2.63127075088723E-25</v>
      </c>
      <c r="G5698" s="6" t="s">
        <v>4815</v>
      </c>
      <c r="H5698" s="6" t="s">
        <v>3940</v>
      </c>
    </row>
    <row r="5699" ht="15.75" customHeight="1">
      <c r="A5699" s="6" t="s">
        <v>5775</v>
      </c>
      <c r="B5699" s="7">
        <v>1.37268024376394E-29</v>
      </c>
      <c r="C5699" s="6">
        <v>-0.287467700138994</v>
      </c>
      <c r="D5699" s="6">
        <v>0.411</v>
      </c>
      <c r="E5699" s="6">
        <v>0.512</v>
      </c>
      <c r="F5699" s="7">
        <v>3.04185942018089E-25</v>
      </c>
      <c r="G5699" s="6" t="s">
        <v>4815</v>
      </c>
      <c r="H5699" s="6" t="s">
        <v>2097</v>
      </c>
    </row>
    <row r="5700" ht="15.75" customHeight="1">
      <c r="A5700" s="6" t="s">
        <v>5776</v>
      </c>
      <c r="B5700" s="7">
        <v>1.78878203568085E-29</v>
      </c>
      <c r="C5700" s="6">
        <v>-0.412919815154424</v>
      </c>
      <c r="D5700" s="6">
        <v>0.893</v>
      </c>
      <c r="E5700" s="6">
        <v>0.891</v>
      </c>
      <c r="F5700" s="7">
        <v>3.96394099106876E-25</v>
      </c>
      <c r="G5700" s="6" t="s">
        <v>4815</v>
      </c>
      <c r="H5700" s="6" t="s">
        <v>689</v>
      </c>
    </row>
    <row r="5701" ht="15.75" customHeight="1">
      <c r="A5701" s="6" t="s">
        <v>5777</v>
      </c>
      <c r="B5701" s="7">
        <v>1.99954402476667E-29</v>
      </c>
      <c r="C5701" s="6">
        <v>-0.271696022637786</v>
      </c>
      <c r="D5701" s="6">
        <v>0.125</v>
      </c>
      <c r="E5701" s="6">
        <v>0.227</v>
      </c>
      <c r="F5701" s="7">
        <v>4.43098955888294E-25</v>
      </c>
      <c r="G5701" s="6" t="s">
        <v>4815</v>
      </c>
      <c r="H5701" s="6" t="s">
        <v>5777</v>
      </c>
    </row>
    <row r="5702" ht="15.75" customHeight="1">
      <c r="A5702" s="6" t="s">
        <v>5778</v>
      </c>
      <c r="B5702" s="7">
        <v>2.1669769948923E-29</v>
      </c>
      <c r="C5702" s="6">
        <v>-0.274596875923902</v>
      </c>
      <c r="D5702" s="6">
        <v>0.283</v>
      </c>
      <c r="E5702" s="6">
        <v>0.397</v>
      </c>
      <c r="F5702" s="7">
        <v>4.80202102068133E-25</v>
      </c>
      <c r="G5702" s="6" t="s">
        <v>4815</v>
      </c>
      <c r="H5702" s="6" t="s">
        <v>3647</v>
      </c>
    </row>
    <row r="5703" ht="15.75" customHeight="1">
      <c r="A5703" s="6" t="s">
        <v>5779</v>
      </c>
      <c r="B5703" s="7">
        <v>2.29927157690319E-29</v>
      </c>
      <c r="C5703" s="6">
        <v>0.333733435090595</v>
      </c>
      <c r="D5703" s="6">
        <v>0.46</v>
      </c>
      <c r="E5703" s="6">
        <v>0.356</v>
      </c>
      <c r="F5703" s="7">
        <v>5.09518581441747E-25</v>
      </c>
      <c r="G5703" s="6" t="s">
        <v>4815</v>
      </c>
      <c r="H5703" s="6" t="s">
        <v>5779</v>
      </c>
    </row>
    <row r="5704" ht="15.75" customHeight="1">
      <c r="A5704" s="6" t="s">
        <v>5780</v>
      </c>
      <c r="B5704" s="7">
        <v>2.38203103191269E-29</v>
      </c>
      <c r="C5704" s="6">
        <v>-0.265664589586771</v>
      </c>
      <c r="D5704" s="6">
        <v>0.268</v>
      </c>
      <c r="E5704" s="6">
        <v>0.382</v>
      </c>
      <c r="F5704" s="7">
        <v>5.27858076671851E-25</v>
      </c>
      <c r="G5704" s="6" t="s">
        <v>4815</v>
      </c>
      <c r="H5704" s="6" t="s">
        <v>3914</v>
      </c>
    </row>
    <row r="5705" ht="15.75" customHeight="1">
      <c r="A5705" s="6" t="s">
        <v>5781</v>
      </c>
      <c r="B5705" s="7">
        <v>2.9679825498311E-29</v>
      </c>
      <c r="C5705" s="6">
        <v>-0.283663670991467</v>
      </c>
      <c r="D5705" s="6">
        <v>0.347</v>
      </c>
      <c r="E5705" s="6">
        <v>0.454</v>
      </c>
      <c r="F5705" s="7">
        <v>6.57704933042572E-25</v>
      </c>
      <c r="G5705" s="6" t="s">
        <v>4815</v>
      </c>
      <c r="H5705" s="6" t="s">
        <v>815</v>
      </c>
    </row>
    <row r="5706" ht="15.75" customHeight="1">
      <c r="A5706" s="6" t="s">
        <v>5782</v>
      </c>
      <c r="B5706" s="7">
        <v>3.00949086714634E-29</v>
      </c>
      <c r="C5706" s="6">
        <v>0.251167072662199</v>
      </c>
      <c r="D5706" s="6">
        <v>0.655</v>
      </c>
      <c r="E5706" s="6">
        <v>0.551</v>
      </c>
      <c r="F5706" s="7">
        <v>6.6690317615963E-25</v>
      </c>
      <c r="G5706" s="6" t="s">
        <v>4815</v>
      </c>
      <c r="H5706" s="6" t="s">
        <v>2398</v>
      </c>
    </row>
    <row r="5707" ht="15.75" customHeight="1">
      <c r="A5707" s="6" t="s">
        <v>5783</v>
      </c>
      <c r="B5707" s="7">
        <v>3.30429676632941E-29</v>
      </c>
      <c r="C5707" s="6">
        <v>-0.285563776330006</v>
      </c>
      <c r="D5707" s="6">
        <v>0.355</v>
      </c>
      <c r="E5707" s="6">
        <v>0.464</v>
      </c>
      <c r="F5707" s="7">
        <v>7.32232163418598E-25</v>
      </c>
      <c r="G5707" s="6" t="s">
        <v>4815</v>
      </c>
      <c r="H5707" s="6" t="s">
        <v>841</v>
      </c>
    </row>
    <row r="5708" ht="15.75" customHeight="1">
      <c r="A5708" s="6" t="s">
        <v>5784</v>
      </c>
      <c r="B5708" s="7">
        <v>4.51705565333635E-29</v>
      </c>
      <c r="C5708" s="6">
        <v>-0.276976256960262</v>
      </c>
      <c r="D5708" s="6">
        <v>0.358</v>
      </c>
      <c r="E5708" s="6">
        <v>0.467</v>
      </c>
      <c r="F5708" s="7">
        <v>1.00097953277934E-24</v>
      </c>
      <c r="G5708" s="6" t="s">
        <v>4815</v>
      </c>
      <c r="H5708" s="6" t="s">
        <v>1523</v>
      </c>
    </row>
    <row r="5709" ht="15.75" customHeight="1">
      <c r="A5709" s="6" t="s">
        <v>5785</v>
      </c>
      <c r="B5709" s="7">
        <v>4.80860547519225E-29</v>
      </c>
      <c r="C5709" s="6">
        <v>-0.282017604727612</v>
      </c>
      <c r="D5709" s="6">
        <v>0.316</v>
      </c>
      <c r="E5709" s="6">
        <v>0.427</v>
      </c>
      <c r="F5709" s="7">
        <v>1.0655869733026E-24</v>
      </c>
      <c r="G5709" s="6" t="s">
        <v>4815</v>
      </c>
      <c r="H5709" s="6" t="s">
        <v>2790</v>
      </c>
    </row>
    <row r="5710" ht="15.75" customHeight="1">
      <c r="A5710" s="6" t="s">
        <v>5786</v>
      </c>
      <c r="B5710" s="7">
        <v>5.48258129883465E-29</v>
      </c>
      <c r="C5710" s="6">
        <v>-0.34785035077601</v>
      </c>
      <c r="D5710" s="6">
        <v>0.393</v>
      </c>
      <c r="E5710" s="6">
        <v>0.492</v>
      </c>
      <c r="F5710" s="7">
        <v>1.21494001582176E-24</v>
      </c>
      <c r="G5710" s="6" t="s">
        <v>4815</v>
      </c>
      <c r="H5710" s="6" t="s">
        <v>738</v>
      </c>
    </row>
    <row r="5711" ht="15.75" customHeight="1">
      <c r="A5711" s="6" t="s">
        <v>5787</v>
      </c>
      <c r="B5711" s="7">
        <v>8.5651617247447E-29</v>
      </c>
      <c r="C5711" s="6">
        <v>-0.39619107969226</v>
      </c>
      <c r="D5711" s="6">
        <v>0.849</v>
      </c>
      <c r="E5711" s="6">
        <v>0.868</v>
      </c>
      <c r="F5711" s="7">
        <v>1.89803983820343E-24</v>
      </c>
      <c r="G5711" s="6" t="s">
        <v>4815</v>
      </c>
      <c r="H5711" s="6" t="s">
        <v>980</v>
      </c>
    </row>
    <row r="5712" ht="15.75" customHeight="1">
      <c r="A5712" s="6" t="s">
        <v>5788</v>
      </c>
      <c r="B5712" s="7">
        <v>8.90987007270523E-29</v>
      </c>
      <c r="C5712" s="6">
        <v>0.257756576160645</v>
      </c>
      <c r="D5712" s="6">
        <v>0.652</v>
      </c>
      <c r="E5712" s="6">
        <v>0.556</v>
      </c>
      <c r="F5712" s="7">
        <v>1.97442720811148E-24</v>
      </c>
      <c r="G5712" s="6" t="s">
        <v>4815</v>
      </c>
      <c r="H5712" s="6" t="s">
        <v>1135</v>
      </c>
    </row>
    <row r="5713" ht="15.75" customHeight="1">
      <c r="A5713" s="6" t="s">
        <v>5789</v>
      </c>
      <c r="B5713" s="7">
        <v>1.32238802899805E-28</v>
      </c>
      <c r="C5713" s="6">
        <v>-0.288546493023724</v>
      </c>
      <c r="D5713" s="6">
        <v>0.357</v>
      </c>
      <c r="E5713" s="6">
        <v>0.465</v>
      </c>
      <c r="F5713" s="7">
        <v>2.93041187225967E-24</v>
      </c>
      <c r="G5713" s="6" t="s">
        <v>4815</v>
      </c>
      <c r="H5713" s="6" t="s">
        <v>807</v>
      </c>
    </row>
    <row r="5714" ht="15.75" customHeight="1">
      <c r="A5714" s="6" t="s">
        <v>5790</v>
      </c>
      <c r="B5714" s="7">
        <v>2.08864112548362E-28</v>
      </c>
      <c r="C5714" s="6">
        <v>-0.250319627449888</v>
      </c>
      <c r="D5714" s="6">
        <v>0.316</v>
      </c>
      <c r="E5714" s="6">
        <v>0.431</v>
      </c>
      <c r="F5714" s="7">
        <v>4.6284287340717E-24</v>
      </c>
      <c r="G5714" s="6" t="s">
        <v>4815</v>
      </c>
      <c r="H5714" s="6" t="s">
        <v>835</v>
      </c>
    </row>
    <row r="5715" ht="15.75" customHeight="1">
      <c r="A5715" s="6" t="s">
        <v>5791</v>
      </c>
      <c r="B5715" s="7">
        <v>3.02319794387231E-28</v>
      </c>
      <c r="C5715" s="6">
        <v>-0.345448344896391</v>
      </c>
      <c r="D5715" s="6">
        <v>0.357</v>
      </c>
      <c r="E5715" s="6">
        <v>0.464</v>
      </c>
      <c r="F5715" s="7">
        <v>6.69940664362104E-24</v>
      </c>
      <c r="G5715" s="6" t="s">
        <v>4815</v>
      </c>
      <c r="H5715" s="6" t="s">
        <v>896</v>
      </c>
    </row>
    <row r="5716" ht="15.75" customHeight="1">
      <c r="A5716" s="6" t="s">
        <v>5792</v>
      </c>
      <c r="B5716" s="7">
        <v>3.22848457067231E-28</v>
      </c>
      <c r="C5716" s="6">
        <v>-0.39514090216099</v>
      </c>
      <c r="D5716" s="6">
        <v>0.42</v>
      </c>
      <c r="E5716" s="6">
        <v>0.517</v>
      </c>
      <c r="F5716" s="7">
        <v>7.15432180860984E-24</v>
      </c>
      <c r="G5716" s="6" t="s">
        <v>4815</v>
      </c>
      <c r="H5716" s="6" t="s">
        <v>886</v>
      </c>
    </row>
    <row r="5717" ht="15.75" customHeight="1">
      <c r="A5717" s="6" t="s">
        <v>5793</v>
      </c>
      <c r="B5717" s="7">
        <v>3.23216000110275E-28</v>
      </c>
      <c r="C5717" s="6">
        <v>-0.251362314313397</v>
      </c>
      <c r="D5717" s="6">
        <v>0.315</v>
      </c>
      <c r="E5717" s="6">
        <v>0.425</v>
      </c>
      <c r="F5717" s="7">
        <v>7.1624665624437E-24</v>
      </c>
      <c r="G5717" s="6" t="s">
        <v>4815</v>
      </c>
      <c r="H5717" s="6" t="s">
        <v>2829</v>
      </c>
    </row>
    <row r="5718" ht="15.75" customHeight="1">
      <c r="A5718" s="6" t="s">
        <v>5794</v>
      </c>
      <c r="B5718" s="7">
        <v>3.43096380983128E-28</v>
      </c>
      <c r="C5718" s="6">
        <v>-0.31030365130057</v>
      </c>
      <c r="D5718" s="6">
        <v>0.378</v>
      </c>
      <c r="E5718" s="6">
        <v>0.477</v>
      </c>
      <c r="F5718" s="7">
        <v>7.60301580258612E-24</v>
      </c>
      <c r="G5718" s="6" t="s">
        <v>4815</v>
      </c>
      <c r="H5718" s="6" t="s">
        <v>589</v>
      </c>
    </row>
    <row r="5719" ht="15.75" customHeight="1">
      <c r="A5719" s="6" t="s">
        <v>5795</v>
      </c>
      <c r="B5719" s="7">
        <v>5.39200620725704E-28</v>
      </c>
      <c r="C5719" s="6">
        <v>-0.432782005896324</v>
      </c>
      <c r="D5719" s="6">
        <v>0.441</v>
      </c>
      <c r="E5719" s="6">
        <v>0.523</v>
      </c>
      <c r="F5719" s="7">
        <v>1.19486857552816E-23</v>
      </c>
      <c r="G5719" s="6" t="s">
        <v>4815</v>
      </c>
      <c r="H5719" s="6" t="s">
        <v>908</v>
      </c>
    </row>
    <row r="5720" ht="15.75" customHeight="1">
      <c r="A5720" s="6" t="s">
        <v>5796</v>
      </c>
      <c r="B5720" s="7">
        <v>6.3646745883355E-28</v>
      </c>
      <c r="C5720" s="6">
        <v>-0.289743092800183</v>
      </c>
      <c r="D5720" s="6">
        <v>0.304</v>
      </c>
      <c r="E5720" s="6">
        <v>0.41</v>
      </c>
      <c r="F5720" s="7">
        <v>1.41041188877515E-23</v>
      </c>
      <c r="G5720" s="6" t="s">
        <v>4815</v>
      </c>
      <c r="H5720" s="6" t="s">
        <v>1050</v>
      </c>
    </row>
    <row r="5721" ht="15.75" customHeight="1">
      <c r="A5721" s="6" t="s">
        <v>5797</v>
      </c>
      <c r="B5721" s="7">
        <v>8.30419378483593E-28</v>
      </c>
      <c r="C5721" s="6">
        <v>-0.335356375374844</v>
      </c>
      <c r="D5721" s="6">
        <v>0.384</v>
      </c>
      <c r="E5721" s="6">
        <v>0.482</v>
      </c>
      <c r="F5721" s="7">
        <v>1.84020934271964E-23</v>
      </c>
      <c r="G5721" s="6" t="s">
        <v>4815</v>
      </c>
      <c r="H5721" s="6" t="s">
        <v>967</v>
      </c>
    </row>
    <row r="5722" ht="15.75" customHeight="1">
      <c r="A5722" s="6" t="s">
        <v>5798</v>
      </c>
      <c r="B5722" s="7">
        <v>8.89695694709521E-28</v>
      </c>
      <c r="C5722" s="6">
        <v>-0.433643344506084</v>
      </c>
      <c r="D5722" s="6">
        <v>0.889</v>
      </c>
      <c r="E5722" s="6">
        <v>0.899</v>
      </c>
      <c r="F5722" s="7">
        <v>1.9715656594763E-23</v>
      </c>
      <c r="G5722" s="6" t="s">
        <v>4815</v>
      </c>
      <c r="H5722" s="6" t="s">
        <v>806</v>
      </c>
    </row>
    <row r="5723" ht="15.75" customHeight="1">
      <c r="A5723" s="6" t="s">
        <v>5799</v>
      </c>
      <c r="B5723" s="7">
        <v>1.06548752722126E-27</v>
      </c>
      <c r="C5723" s="6">
        <v>-0.330684540066874</v>
      </c>
      <c r="D5723" s="6">
        <v>0.519</v>
      </c>
      <c r="E5723" s="6">
        <v>0.603</v>
      </c>
      <c r="F5723" s="7">
        <v>2.36112036032231E-23</v>
      </c>
      <c r="G5723" s="6" t="s">
        <v>4815</v>
      </c>
      <c r="H5723" s="6" t="s">
        <v>826</v>
      </c>
    </row>
    <row r="5724" ht="15.75" customHeight="1">
      <c r="A5724" s="6" t="s">
        <v>5800</v>
      </c>
      <c r="B5724" s="7">
        <v>1.14498132103864E-27</v>
      </c>
      <c r="C5724" s="6">
        <v>-0.253080426415346</v>
      </c>
      <c r="D5724" s="6">
        <v>0.325</v>
      </c>
      <c r="E5724" s="6">
        <v>0.433</v>
      </c>
      <c r="F5724" s="7">
        <v>2.53727860742163E-23</v>
      </c>
      <c r="G5724" s="6" t="s">
        <v>4815</v>
      </c>
      <c r="H5724" s="6" t="s">
        <v>1395</v>
      </c>
    </row>
    <row r="5725" ht="15.75" customHeight="1">
      <c r="A5725" s="6" t="s">
        <v>5801</v>
      </c>
      <c r="B5725" s="7">
        <v>1.18471392402025E-27</v>
      </c>
      <c r="C5725" s="6">
        <v>-0.286844920288484</v>
      </c>
      <c r="D5725" s="6">
        <v>0.374</v>
      </c>
      <c r="E5725" s="6">
        <v>0.479</v>
      </c>
      <c r="F5725" s="7">
        <v>2.62532605562888E-23</v>
      </c>
      <c r="G5725" s="6" t="s">
        <v>4815</v>
      </c>
      <c r="H5725" s="6" t="s">
        <v>4502</v>
      </c>
    </row>
    <row r="5726" ht="15.75" customHeight="1">
      <c r="A5726" s="6" t="s">
        <v>5802</v>
      </c>
      <c r="B5726" s="7">
        <v>1.8042462094992E-27</v>
      </c>
      <c r="C5726" s="6">
        <v>-0.367317833647988</v>
      </c>
      <c r="D5726" s="6">
        <v>0.701</v>
      </c>
      <c r="E5726" s="6">
        <v>0.757</v>
      </c>
      <c r="F5726" s="7">
        <v>3.99820960025022E-23</v>
      </c>
      <c r="G5726" s="6" t="s">
        <v>4815</v>
      </c>
      <c r="H5726" s="6" t="s">
        <v>710</v>
      </c>
    </row>
    <row r="5727" ht="15.75" customHeight="1">
      <c r="A5727" s="6" t="s">
        <v>5803</v>
      </c>
      <c r="B5727" s="7">
        <v>2.49062472124877E-27</v>
      </c>
      <c r="C5727" s="6">
        <v>-0.391176037228682</v>
      </c>
      <c r="D5727" s="6">
        <v>0.872</v>
      </c>
      <c r="E5727" s="6">
        <v>0.888</v>
      </c>
      <c r="F5727" s="7">
        <v>5.51922438228728E-23</v>
      </c>
      <c r="G5727" s="6" t="s">
        <v>4815</v>
      </c>
      <c r="H5727" s="6" t="s">
        <v>866</v>
      </c>
    </row>
    <row r="5728" ht="15.75" customHeight="1">
      <c r="A5728" s="6" t="s">
        <v>5804</v>
      </c>
      <c r="B5728" s="7">
        <v>3.1401365828567E-27</v>
      </c>
      <c r="C5728" s="6">
        <v>-0.281274022770062</v>
      </c>
      <c r="D5728" s="6">
        <v>0.258</v>
      </c>
      <c r="E5728" s="6">
        <v>0.367</v>
      </c>
      <c r="F5728" s="7">
        <v>6.95854266761044E-23</v>
      </c>
      <c r="G5728" s="6" t="s">
        <v>4815</v>
      </c>
      <c r="H5728" s="6" t="s">
        <v>796</v>
      </c>
    </row>
    <row r="5729" ht="15.75" customHeight="1">
      <c r="A5729" s="6" t="s">
        <v>5805</v>
      </c>
      <c r="B5729" s="7">
        <v>4.01304961057521E-27</v>
      </c>
      <c r="C5729" s="6">
        <v>-0.27119349434533</v>
      </c>
      <c r="D5729" s="6">
        <v>0.276</v>
      </c>
      <c r="E5729" s="6">
        <v>0.383</v>
      </c>
      <c r="F5729" s="7">
        <v>8.89291793703466E-23</v>
      </c>
      <c r="G5729" s="6" t="s">
        <v>4815</v>
      </c>
      <c r="H5729" s="6" t="s">
        <v>848</v>
      </c>
    </row>
    <row r="5730" ht="15.75" customHeight="1">
      <c r="A5730" s="6" t="s">
        <v>5806</v>
      </c>
      <c r="B5730" s="7">
        <v>4.17147980252738E-27</v>
      </c>
      <c r="C5730" s="6">
        <v>-0.264630494696391</v>
      </c>
      <c r="D5730" s="6">
        <v>0.278</v>
      </c>
      <c r="E5730" s="6">
        <v>0.385</v>
      </c>
      <c r="F5730" s="7">
        <v>9.24399924240067E-23</v>
      </c>
      <c r="G5730" s="6" t="s">
        <v>4815</v>
      </c>
      <c r="H5730" s="6" t="s">
        <v>834</v>
      </c>
    </row>
    <row r="5731" ht="15.75" customHeight="1">
      <c r="A5731" s="6" t="s">
        <v>5807</v>
      </c>
      <c r="B5731" s="7">
        <v>6.34733496925986E-27</v>
      </c>
      <c r="C5731" s="6">
        <v>-0.533155764520466</v>
      </c>
      <c r="D5731" s="6">
        <v>0.789</v>
      </c>
      <c r="E5731" s="6">
        <v>0.79</v>
      </c>
      <c r="F5731" s="7">
        <v>1.40656942918798E-22</v>
      </c>
      <c r="G5731" s="6" t="s">
        <v>4815</v>
      </c>
      <c r="H5731" s="6" t="s">
        <v>575</v>
      </c>
    </row>
    <row r="5732" ht="15.75" customHeight="1">
      <c r="A5732" s="6" t="s">
        <v>5808</v>
      </c>
      <c r="B5732" s="7">
        <v>6.78003991858356E-27</v>
      </c>
      <c r="C5732" s="6">
        <v>-0.27603433758415</v>
      </c>
      <c r="D5732" s="6">
        <v>0.469</v>
      </c>
      <c r="E5732" s="6">
        <v>0.559</v>
      </c>
      <c r="F5732" s="7">
        <v>1.50245684595812E-22</v>
      </c>
      <c r="G5732" s="6" t="s">
        <v>4815</v>
      </c>
      <c r="H5732" s="6" t="s">
        <v>1458</v>
      </c>
    </row>
    <row r="5733" ht="15.75" customHeight="1">
      <c r="A5733" s="6" t="s">
        <v>5809</v>
      </c>
      <c r="B5733" s="7">
        <v>7.94712366769277E-27</v>
      </c>
      <c r="C5733" s="6">
        <v>-0.363372067339615</v>
      </c>
      <c r="D5733" s="6">
        <v>0.893</v>
      </c>
      <c r="E5733" s="6">
        <v>0.905</v>
      </c>
      <c r="F5733" s="7">
        <v>1.76108260476072E-22</v>
      </c>
      <c r="G5733" s="6" t="s">
        <v>4815</v>
      </c>
      <c r="H5733" s="6" t="s">
        <v>576</v>
      </c>
    </row>
    <row r="5734" ht="15.75" customHeight="1">
      <c r="A5734" s="6" t="s">
        <v>5810</v>
      </c>
      <c r="B5734" s="7">
        <v>8.22282541198688E-27</v>
      </c>
      <c r="C5734" s="6">
        <v>-0.45986201668505</v>
      </c>
      <c r="D5734" s="6">
        <v>0.855</v>
      </c>
      <c r="E5734" s="6">
        <v>0.881</v>
      </c>
      <c r="F5734" s="7">
        <v>1.82217811129629E-22</v>
      </c>
      <c r="G5734" s="6" t="s">
        <v>4815</v>
      </c>
      <c r="H5734" s="6" t="s">
        <v>419</v>
      </c>
    </row>
    <row r="5735" ht="15.75" customHeight="1">
      <c r="A5735" s="6" t="s">
        <v>5811</v>
      </c>
      <c r="B5735" s="7">
        <v>9.17373682419623E-27</v>
      </c>
      <c r="C5735" s="6">
        <v>-0.302357231908794</v>
      </c>
      <c r="D5735" s="6">
        <v>0.334</v>
      </c>
      <c r="E5735" s="6">
        <v>0.436</v>
      </c>
      <c r="F5735" s="7">
        <v>2.03290008024188E-22</v>
      </c>
      <c r="G5735" s="6" t="s">
        <v>4815</v>
      </c>
      <c r="H5735" s="6" t="s">
        <v>2414</v>
      </c>
    </row>
    <row r="5736" ht="15.75" customHeight="1">
      <c r="A5736" s="6" t="s">
        <v>5812</v>
      </c>
      <c r="B5736" s="7">
        <v>1.38801900382234E-26</v>
      </c>
      <c r="C5736" s="6">
        <v>0.27905657799711</v>
      </c>
      <c r="D5736" s="6">
        <v>0.86</v>
      </c>
      <c r="E5736" s="6">
        <v>0.816</v>
      </c>
      <c r="F5736" s="7">
        <v>3.0758501124703E-22</v>
      </c>
      <c r="G5736" s="6" t="s">
        <v>4815</v>
      </c>
      <c r="H5736" s="6" t="s">
        <v>1256</v>
      </c>
    </row>
    <row r="5737" ht="15.75" customHeight="1">
      <c r="A5737" s="6" t="s">
        <v>5813</v>
      </c>
      <c r="B5737" s="7">
        <v>1.84448246266087E-26</v>
      </c>
      <c r="C5737" s="6">
        <v>-0.296163930717165</v>
      </c>
      <c r="D5737" s="6">
        <v>0.347</v>
      </c>
      <c r="E5737" s="6">
        <v>0.444</v>
      </c>
      <c r="F5737" s="7">
        <v>4.08737313725648E-22</v>
      </c>
      <c r="G5737" s="6" t="s">
        <v>4815</v>
      </c>
      <c r="H5737" s="6" t="s">
        <v>1056</v>
      </c>
    </row>
    <row r="5738" ht="15.75" customHeight="1">
      <c r="A5738" s="6" t="s">
        <v>5814</v>
      </c>
      <c r="B5738" s="7">
        <v>2.54266636378404E-26</v>
      </c>
      <c r="C5738" s="6">
        <v>-0.261915552730194</v>
      </c>
      <c r="D5738" s="6">
        <v>0.335</v>
      </c>
      <c r="E5738" s="6">
        <v>0.443</v>
      </c>
      <c r="F5738" s="7">
        <v>5.63454866214544E-22</v>
      </c>
      <c r="G5738" s="6" t="s">
        <v>4815</v>
      </c>
      <c r="H5738" s="6" t="s">
        <v>4779</v>
      </c>
    </row>
    <row r="5739" ht="15.75" customHeight="1">
      <c r="A5739" s="6" t="s">
        <v>5815</v>
      </c>
      <c r="B5739" s="7">
        <v>2.55662765987776E-26</v>
      </c>
      <c r="C5739" s="6">
        <v>-0.252763867335144</v>
      </c>
      <c r="D5739" s="6">
        <v>0.282</v>
      </c>
      <c r="E5739" s="6">
        <v>0.385</v>
      </c>
      <c r="F5739" s="7">
        <v>5.66548689428912E-22</v>
      </c>
      <c r="G5739" s="6" t="s">
        <v>4815</v>
      </c>
      <c r="H5739" s="6" t="s">
        <v>1251</v>
      </c>
    </row>
    <row r="5740" ht="15.75" customHeight="1">
      <c r="A5740" s="6" t="s">
        <v>5816</v>
      </c>
      <c r="B5740" s="7">
        <v>2.64791596564988E-26</v>
      </c>
      <c r="C5740" s="6">
        <v>-0.259433339885178</v>
      </c>
      <c r="D5740" s="6">
        <v>0.197</v>
      </c>
      <c r="E5740" s="6">
        <v>0.3</v>
      </c>
      <c r="F5740" s="7">
        <v>5.86778177988013E-22</v>
      </c>
      <c r="G5740" s="6" t="s">
        <v>4815</v>
      </c>
      <c r="H5740" s="6" t="s">
        <v>820</v>
      </c>
    </row>
    <row r="5741" ht="15.75" customHeight="1">
      <c r="A5741" s="6" t="s">
        <v>5817</v>
      </c>
      <c r="B5741" s="7">
        <v>4.62837605966572E-26</v>
      </c>
      <c r="C5741" s="6">
        <v>-0.306809251353083</v>
      </c>
      <c r="D5741" s="6">
        <v>0.406</v>
      </c>
      <c r="E5741" s="6">
        <v>0.494</v>
      </c>
      <c r="F5741" s="7">
        <v>1.02564813482192E-21</v>
      </c>
      <c r="G5741" s="6" t="s">
        <v>4815</v>
      </c>
      <c r="H5741" s="6" t="s">
        <v>863</v>
      </c>
    </row>
    <row r="5742" ht="15.75" customHeight="1">
      <c r="A5742" s="6" t="s">
        <v>5818</v>
      </c>
      <c r="B5742" s="7">
        <v>8.17497260639757E-26</v>
      </c>
      <c r="C5742" s="6">
        <v>-0.337445091120206</v>
      </c>
      <c r="D5742" s="6">
        <v>0.673</v>
      </c>
      <c r="E5742" s="6">
        <v>0.732</v>
      </c>
      <c r="F5742" s="7">
        <v>1.8115739295777E-21</v>
      </c>
      <c r="G5742" s="6" t="s">
        <v>4815</v>
      </c>
      <c r="H5742" s="6" t="s">
        <v>837</v>
      </c>
    </row>
    <row r="5743" ht="15.75" customHeight="1">
      <c r="A5743" s="6" t="s">
        <v>5819</v>
      </c>
      <c r="B5743" s="7">
        <v>1.13522359554673E-25</v>
      </c>
      <c r="C5743" s="6">
        <v>-0.29185554639012</v>
      </c>
      <c r="D5743" s="6">
        <v>0.358</v>
      </c>
      <c r="E5743" s="6">
        <v>0.449</v>
      </c>
      <c r="F5743" s="7">
        <v>2.51565548773156E-21</v>
      </c>
      <c r="G5743" s="6" t="s">
        <v>4815</v>
      </c>
      <c r="H5743" s="6" t="s">
        <v>855</v>
      </c>
    </row>
    <row r="5744" ht="15.75" customHeight="1">
      <c r="A5744" s="6" t="s">
        <v>5820</v>
      </c>
      <c r="B5744" s="7">
        <v>1.44436185962812E-25</v>
      </c>
      <c r="C5744" s="6">
        <v>-0.272930666913844</v>
      </c>
      <c r="D5744" s="6">
        <v>0.285</v>
      </c>
      <c r="E5744" s="6">
        <v>0.389</v>
      </c>
      <c r="F5744" s="7">
        <v>3.2007058809359E-21</v>
      </c>
      <c r="G5744" s="6" t="s">
        <v>4815</v>
      </c>
      <c r="H5744" s="6" t="s">
        <v>770</v>
      </c>
    </row>
    <row r="5745" ht="15.75" customHeight="1">
      <c r="A5745" s="6" t="s">
        <v>5821</v>
      </c>
      <c r="B5745" s="7">
        <v>1.93823634185517E-25</v>
      </c>
      <c r="C5745" s="6">
        <v>-0.34661542169837</v>
      </c>
      <c r="D5745" s="6">
        <v>0.406</v>
      </c>
      <c r="E5745" s="6">
        <v>0.492</v>
      </c>
      <c r="F5745" s="7">
        <v>4.29513173355107E-21</v>
      </c>
      <c r="G5745" s="6" t="s">
        <v>4815</v>
      </c>
      <c r="H5745" s="6" t="s">
        <v>726</v>
      </c>
    </row>
    <row r="5746" ht="15.75" customHeight="1">
      <c r="A5746" s="6" t="s">
        <v>5822</v>
      </c>
      <c r="B5746" s="7">
        <v>2.61900756839421E-25</v>
      </c>
      <c r="C5746" s="6">
        <v>-0.260458918444179</v>
      </c>
      <c r="D5746" s="6">
        <v>0.239</v>
      </c>
      <c r="E5746" s="6">
        <v>0.339</v>
      </c>
      <c r="F5746" s="7">
        <v>5.80372077156156E-21</v>
      </c>
      <c r="G5746" s="6" t="s">
        <v>4815</v>
      </c>
      <c r="H5746" s="6" t="s">
        <v>3777</v>
      </c>
    </row>
    <row r="5747" ht="15.75" customHeight="1">
      <c r="A5747" s="6" t="s">
        <v>5823</v>
      </c>
      <c r="B5747" s="7">
        <v>3.15655484084534E-25</v>
      </c>
      <c r="C5747" s="6">
        <v>-0.36479046316937</v>
      </c>
      <c r="D5747" s="6">
        <v>0.769</v>
      </c>
      <c r="E5747" s="6">
        <v>0.796</v>
      </c>
      <c r="F5747" s="7">
        <v>6.99492552731327E-21</v>
      </c>
      <c r="G5747" s="6" t="s">
        <v>4815</v>
      </c>
      <c r="H5747" s="6" t="s">
        <v>812</v>
      </c>
    </row>
    <row r="5748" ht="15.75" customHeight="1">
      <c r="A5748" s="6" t="s">
        <v>5824</v>
      </c>
      <c r="B5748" s="7">
        <v>3.50152870882083E-25</v>
      </c>
      <c r="C5748" s="6">
        <v>0.272169498426938</v>
      </c>
      <c r="D5748" s="6">
        <v>0.391</v>
      </c>
      <c r="E5748" s="6">
        <v>0.294</v>
      </c>
      <c r="F5748" s="7">
        <v>7.75938761874696E-21</v>
      </c>
      <c r="G5748" s="6" t="s">
        <v>4815</v>
      </c>
      <c r="H5748" s="6" t="s">
        <v>891</v>
      </c>
    </row>
    <row r="5749" ht="15.75" customHeight="1">
      <c r="A5749" s="6" t="s">
        <v>5825</v>
      </c>
      <c r="B5749" s="7">
        <v>4.04460307324641E-25</v>
      </c>
      <c r="C5749" s="6">
        <v>-0.339561346955808</v>
      </c>
      <c r="D5749" s="6">
        <v>0.759</v>
      </c>
      <c r="E5749" s="6">
        <v>0.794</v>
      </c>
      <c r="F5749" s="7">
        <v>8.96284041031404E-21</v>
      </c>
      <c r="G5749" s="6" t="s">
        <v>4815</v>
      </c>
      <c r="H5749" s="6" t="s">
        <v>1349</v>
      </c>
    </row>
    <row r="5750" ht="15.75" customHeight="1">
      <c r="A5750" s="6" t="s">
        <v>5826</v>
      </c>
      <c r="B5750" s="7">
        <v>5.86718156856221E-25</v>
      </c>
      <c r="C5750" s="6">
        <v>-0.309980956412018</v>
      </c>
      <c r="D5750" s="6">
        <v>0.565</v>
      </c>
      <c r="E5750" s="6">
        <v>0.643</v>
      </c>
      <c r="F5750" s="7">
        <v>1.30016743559339E-20</v>
      </c>
      <c r="G5750" s="6" t="s">
        <v>4815</v>
      </c>
      <c r="H5750" s="6" t="s">
        <v>1218</v>
      </c>
    </row>
    <row r="5751" ht="15.75" customHeight="1">
      <c r="A5751" s="6" t="s">
        <v>5827</v>
      </c>
      <c r="B5751" s="7">
        <v>6.15435235634297E-25</v>
      </c>
      <c r="C5751" s="6">
        <v>-0.315665577206786</v>
      </c>
      <c r="D5751" s="6">
        <v>0.597</v>
      </c>
      <c r="E5751" s="6">
        <v>0.67</v>
      </c>
      <c r="F5751" s="7">
        <v>1.3638044821656E-20</v>
      </c>
      <c r="G5751" s="6" t="s">
        <v>4815</v>
      </c>
      <c r="H5751" s="8">
        <v>45357.0</v>
      </c>
    </row>
    <row r="5752" ht="15.75" customHeight="1">
      <c r="A5752" s="6" t="s">
        <v>5828</v>
      </c>
      <c r="B5752" s="7">
        <v>2.13969697447903E-24</v>
      </c>
      <c r="C5752" s="6">
        <v>-0.392727836021185</v>
      </c>
      <c r="D5752" s="6">
        <v>0.796</v>
      </c>
      <c r="E5752" s="6">
        <v>0.819</v>
      </c>
      <c r="F5752" s="7">
        <v>4.74156849544554E-20</v>
      </c>
      <c r="G5752" s="6" t="s">
        <v>4815</v>
      </c>
      <c r="H5752" s="6" t="s">
        <v>775</v>
      </c>
    </row>
    <row r="5753" ht="15.75" customHeight="1">
      <c r="A5753" s="6" t="s">
        <v>5829</v>
      </c>
      <c r="B5753" s="7">
        <v>2.9845570636664E-24</v>
      </c>
      <c r="C5753" s="6">
        <v>-0.34236218277482</v>
      </c>
      <c r="D5753" s="6">
        <v>0.307</v>
      </c>
      <c r="E5753" s="6">
        <v>0.404</v>
      </c>
      <c r="F5753" s="7">
        <v>6.61377845308475E-20</v>
      </c>
      <c r="G5753" s="6" t="s">
        <v>4815</v>
      </c>
      <c r="H5753" s="6" t="s">
        <v>853</v>
      </c>
    </row>
    <row r="5754" ht="15.75" customHeight="1">
      <c r="A5754" s="6" t="s">
        <v>5830</v>
      </c>
      <c r="B5754" s="7">
        <v>3.18605745735425E-24</v>
      </c>
      <c r="C5754" s="6">
        <v>-0.262450338108914</v>
      </c>
      <c r="D5754" s="6">
        <v>0.282</v>
      </c>
      <c r="E5754" s="6">
        <v>0.381</v>
      </c>
      <c r="F5754" s="7">
        <v>7.06030332549703E-20</v>
      </c>
      <c r="G5754" s="6" t="s">
        <v>4815</v>
      </c>
      <c r="H5754" s="6" t="s">
        <v>1005</v>
      </c>
    </row>
    <row r="5755" ht="15.75" customHeight="1">
      <c r="A5755" s="6" t="s">
        <v>5831</v>
      </c>
      <c r="B5755" s="7">
        <v>4.31641666193337E-24</v>
      </c>
      <c r="C5755" s="6">
        <v>-0.349264799930895</v>
      </c>
      <c r="D5755" s="6">
        <v>0.458</v>
      </c>
      <c r="E5755" s="6">
        <v>0.535</v>
      </c>
      <c r="F5755" s="7">
        <v>9.56517932284435E-20</v>
      </c>
      <c r="G5755" s="6" t="s">
        <v>4815</v>
      </c>
      <c r="H5755" s="6" t="s">
        <v>913</v>
      </c>
    </row>
    <row r="5756" ht="15.75" customHeight="1">
      <c r="A5756" s="6" t="s">
        <v>5832</v>
      </c>
      <c r="B5756" s="7">
        <v>4.42642663317032E-24</v>
      </c>
      <c r="C5756" s="6">
        <v>-0.415618176276916</v>
      </c>
      <c r="D5756" s="6">
        <v>0.931</v>
      </c>
      <c r="E5756" s="6">
        <v>0.939</v>
      </c>
      <c r="F5756" s="7">
        <v>9.80896141910543E-20</v>
      </c>
      <c r="G5756" s="6" t="s">
        <v>4815</v>
      </c>
      <c r="H5756" s="6" t="s">
        <v>502</v>
      </c>
    </row>
    <row r="5757" ht="15.75" customHeight="1">
      <c r="A5757" s="6" t="s">
        <v>5833</v>
      </c>
      <c r="B5757" s="7">
        <v>4.7352182370984E-24</v>
      </c>
      <c r="C5757" s="6">
        <v>-0.291542560405635</v>
      </c>
      <c r="D5757" s="6">
        <v>0.331</v>
      </c>
      <c r="E5757" s="6">
        <v>0.428</v>
      </c>
      <c r="F5757" s="7">
        <v>1.04932436134101E-19</v>
      </c>
      <c r="G5757" s="6" t="s">
        <v>4815</v>
      </c>
      <c r="H5757" s="6" t="s">
        <v>4147</v>
      </c>
    </row>
    <row r="5758" ht="15.75" customHeight="1">
      <c r="A5758" s="6" t="s">
        <v>5834</v>
      </c>
      <c r="B5758" s="7">
        <v>7.10404961580868E-24</v>
      </c>
      <c r="C5758" s="6">
        <v>-0.258232280839558</v>
      </c>
      <c r="D5758" s="6">
        <v>0.232</v>
      </c>
      <c r="E5758" s="6">
        <v>0.333</v>
      </c>
      <c r="F5758" s="7">
        <v>1.5742573948632E-19</v>
      </c>
      <c r="G5758" s="6" t="s">
        <v>4815</v>
      </c>
      <c r="H5758" s="6" t="s">
        <v>3025</v>
      </c>
    </row>
    <row r="5759" ht="15.75" customHeight="1">
      <c r="A5759" s="6" t="s">
        <v>5835</v>
      </c>
      <c r="B5759" s="7">
        <v>8.47285972608119E-24</v>
      </c>
      <c r="C5759" s="6">
        <v>-0.252031772990618</v>
      </c>
      <c r="D5759" s="6">
        <v>0.26</v>
      </c>
      <c r="E5759" s="6">
        <v>0.356</v>
      </c>
      <c r="F5759" s="7">
        <v>1.87758571529959E-19</v>
      </c>
      <c r="G5759" s="6" t="s">
        <v>4815</v>
      </c>
      <c r="H5759" s="6" t="s">
        <v>864</v>
      </c>
    </row>
    <row r="5760" ht="15.75" customHeight="1">
      <c r="A5760" s="6" t="s">
        <v>5836</v>
      </c>
      <c r="B5760" s="7">
        <v>8.96978690630137E-24</v>
      </c>
      <c r="C5760" s="6">
        <v>-0.260286057159732</v>
      </c>
      <c r="D5760" s="6">
        <v>0.35</v>
      </c>
      <c r="E5760" s="6">
        <v>0.45</v>
      </c>
      <c r="F5760" s="7">
        <v>1.98770477843638E-19</v>
      </c>
      <c r="G5760" s="6" t="s">
        <v>4815</v>
      </c>
      <c r="H5760" s="6" t="s">
        <v>1200</v>
      </c>
    </row>
    <row r="5761" ht="15.75" customHeight="1">
      <c r="A5761" s="6" t="s">
        <v>5837</v>
      </c>
      <c r="B5761" s="7">
        <v>9.58749360368406E-24</v>
      </c>
      <c r="C5761" s="6">
        <v>-0.31041342775568</v>
      </c>
      <c r="D5761" s="6">
        <v>0.537</v>
      </c>
      <c r="E5761" s="6">
        <v>0.603</v>
      </c>
      <c r="F5761" s="7">
        <v>2.12458858257639E-19</v>
      </c>
      <c r="G5761" s="6" t="s">
        <v>4815</v>
      </c>
      <c r="H5761" s="6" t="s">
        <v>2762</v>
      </c>
    </row>
    <row r="5762" ht="15.75" customHeight="1">
      <c r="A5762" s="6" t="s">
        <v>5838</v>
      </c>
      <c r="B5762" s="7">
        <v>1.08862940103022E-23</v>
      </c>
      <c r="C5762" s="6">
        <v>0.270253815806813</v>
      </c>
      <c r="D5762" s="6">
        <v>0.664</v>
      </c>
      <c r="E5762" s="6">
        <v>0.571</v>
      </c>
      <c r="F5762" s="7">
        <v>2.41240275268297E-19</v>
      </c>
      <c r="G5762" s="6" t="s">
        <v>4815</v>
      </c>
      <c r="H5762" s="6" t="s">
        <v>3308</v>
      </c>
    </row>
    <row r="5763" ht="15.75" customHeight="1">
      <c r="A5763" s="6" t="s">
        <v>5839</v>
      </c>
      <c r="B5763" s="7">
        <v>1.25354476416275E-23</v>
      </c>
      <c r="C5763" s="6">
        <v>-0.311379205211191</v>
      </c>
      <c r="D5763" s="6">
        <v>0.549</v>
      </c>
      <c r="E5763" s="6">
        <v>0.622</v>
      </c>
      <c r="F5763" s="7">
        <v>2.77785519738465E-19</v>
      </c>
      <c r="G5763" s="6" t="s">
        <v>4815</v>
      </c>
      <c r="H5763" s="6" t="s">
        <v>1940</v>
      </c>
    </row>
    <row r="5764" ht="15.75" customHeight="1">
      <c r="A5764" s="6" t="s">
        <v>5840</v>
      </c>
      <c r="B5764" s="7">
        <v>1.47161562288277E-23</v>
      </c>
      <c r="C5764" s="6">
        <v>-0.261210125055805</v>
      </c>
      <c r="D5764" s="6">
        <v>0.369</v>
      </c>
      <c r="E5764" s="6">
        <v>0.464</v>
      </c>
      <c r="F5764" s="7">
        <v>3.26110022030821E-19</v>
      </c>
      <c r="G5764" s="6" t="s">
        <v>4815</v>
      </c>
      <c r="H5764" s="6" t="s">
        <v>2476</v>
      </c>
    </row>
    <row r="5765" ht="15.75" customHeight="1">
      <c r="A5765" s="6" t="s">
        <v>5841</v>
      </c>
      <c r="B5765" s="7">
        <v>1.68957352156169E-23</v>
      </c>
      <c r="C5765" s="6">
        <v>0.264660707853104</v>
      </c>
      <c r="D5765" s="6">
        <v>0.544</v>
      </c>
      <c r="E5765" s="6">
        <v>0.453</v>
      </c>
      <c r="F5765" s="7">
        <v>3.7440949237807E-19</v>
      </c>
      <c r="G5765" s="6" t="s">
        <v>4815</v>
      </c>
      <c r="H5765" s="6" t="s">
        <v>2860</v>
      </c>
    </row>
    <row r="5766" ht="15.75" customHeight="1">
      <c r="A5766" s="6" t="s">
        <v>5842</v>
      </c>
      <c r="B5766" s="7">
        <v>2.51683281545699E-23</v>
      </c>
      <c r="C5766" s="6">
        <v>-0.259032840908883</v>
      </c>
      <c r="D5766" s="6">
        <v>0.363</v>
      </c>
      <c r="E5766" s="6">
        <v>0.461</v>
      </c>
      <c r="F5766" s="7">
        <v>5.5773015190527E-19</v>
      </c>
      <c r="G5766" s="6" t="s">
        <v>4815</v>
      </c>
      <c r="H5766" s="6" t="s">
        <v>4339</v>
      </c>
    </row>
    <row r="5767" ht="15.75" customHeight="1">
      <c r="A5767" s="6" t="s">
        <v>5843</v>
      </c>
      <c r="B5767" s="7">
        <v>2.98946641886592E-23</v>
      </c>
      <c r="C5767" s="6">
        <v>-0.276189756840225</v>
      </c>
      <c r="D5767" s="6">
        <v>0.482</v>
      </c>
      <c r="E5767" s="6">
        <v>0.567</v>
      </c>
      <c r="F5767" s="7">
        <v>6.62465758420688E-19</v>
      </c>
      <c r="G5767" s="6" t="s">
        <v>4815</v>
      </c>
      <c r="H5767" s="6" t="s">
        <v>902</v>
      </c>
    </row>
    <row r="5768" ht="15.75" customHeight="1">
      <c r="A5768" s="6" t="s">
        <v>5844</v>
      </c>
      <c r="B5768" s="7">
        <v>3.89737732267729E-23</v>
      </c>
      <c r="C5768" s="6">
        <v>-0.284304327324713</v>
      </c>
      <c r="D5768" s="6">
        <v>0.448</v>
      </c>
      <c r="E5768" s="6">
        <v>0.528</v>
      </c>
      <c r="F5768" s="7">
        <v>8.63658814705287E-19</v>
      </c>
      <c r="G5768" s="6" t="s">
        <v>4815</v>
      </c>
      <c r="H5768" s="6" t="s">
        <v>795</v>
      </c>
    </row>
    <row r="5769" ht="15.75" customHeight="1">
      <c r="A5769" s="6" t="s">
        <v>5845</v>
      </c>
      <c r="B5769" s="7">
        <v>5.59955506573589E-23</v>
      </c>
      <c r="C5769" s="6">
        <v>0.268414326103747</v>
      </c>
      <c r="D5769" s="6">
        <v>0.865</v>
      </c>
      <c r="E5769" s="6">
        <v>0.799</v>
      </c>
      <c r="F5769" s="7">
        <v>1.24086140256707E-18</v>
      </c>
      <c r="G5769" s="6" t="s">
        <v>4815</v>
      </c>
      <c r="H5769" s="6" t="s">
        <v>2800</v>
      </c>
    </row>
    <row r="5770" ht="15.75" customHeight="1">
      <c r="A5770" s="6" t="s">
        <v>5846</v>
      </c>
      <c r="B5770" s="7">
        <v>1.0126793343329E-22</v>
      </c>
      <c r="C5770" s="6">
        <v>-0.39774250381751</v>
      </c>
      <c r="D5770" s="6">
        <v>0.758</v>
      </c>
      <c r="E5770" s="6">
        <v>0.794</v>
      </c>
      <c r="F5770" s="7">
        <v>2.24409740488171E-18</v>
      </c>
      <c r="G5770" s="6" t="s">
        <v>4815</v>
      </c>
      <c r="H5770" s="6" t="s">
        <v>698</v>
      </c>
    </row>
    <row r="5771" ht="15.75" customHeight="1">
      <c r="A5771" s="6" t="s">
        <v>5847</v>
      </c>
      <c r="B5771" s="7">
        <v>1.25797966871661E-22</v>
      </c>
      <c r="C5771" s="6">
        <v>-0.457767041000569</v>
      </c>
      <c r="D5771" s="6">
        <v>0.842</v>
      </c>
      <c r="E5771" s="6">
        <v>0.823</v>
      </c>
      <c r="F5771" s="7">
        <v>2.787682945876E-18</v>
      </c>
      <c r="G5771" s="6" t="s">
        <v>4815</v>
      </c>
      <c r="H5771" s="6" t="s">
        <v>740</v>
      </c>
    </row>
    <row r="5772" ht="15.75" customHeight="1">
      <c r="A5772" s="6" t="s">
        <v>5848</v>
      </c>
      <c r="B5772" s="7">
        <v>1.82492728718698E-22</v>
      </c>
      <c r="C5772" s="6">
        <v>-0.367435593607174</v>
      </c>
      <c r="D5772" s="6">
        <v>0.593</v>
      </c>
      <c r="E5772" s="6">
        <v>0.643</v>
      </c>
      <c r="F5772" s="7">
        <v>4.04403886840635E-18</v>
      </c>
      <c r="G5772" s="6" t="s">
        <v>4815</v>
      </c>
      <c r="H5772" s="6" t="s">
        <v>926</v>
      </c>
    </row>
    <row r="5773" ht="15.75" customHeight="1">
      <c r="A5773" s="6" t="s">
        <v>5849</v>
      </c>
      <c r="B5773" s="7">
        <v>3.42461947107602E-22</v>
      </c>
      <c r="C5773" s="6">
        <v>0.303987730237626</v>
      </c>
      <c r="D5773" s="6">
        <v>0.762</v>
      </c>
      <c r="E5773" s="6">
        <v>0.699</v>
      </c>
      <c r="F5773" s="7">
        <v>7.58895674790446E-18</v>
      </c>
      <c r="G5773" s="6" t="s">
        <v>4815</v>
      </c>
      <c r="H5773" s="6" t="s">
        <v>3320</v>
      </c>
    </row>
    <row r="5774" ht="15.75" customHeight="1">
      <c r="A5774" s="6" t="s">
        <v>5850</v>
      </c>
      <c r="B5774" s="7">
        <v>4.64742667424728E-22</v>
      </c>
      <c r="C5774" s="6">
        <v>-0.304482790615528</v>
      </c>
      <c r="D5774" s="6">
        <v>0.123</v>
      </c>
      <c r="E5774" s="6">
        <v>0.208</v>
      </c>
      <c r="F5774" s="7">
        <v>1.0298697510132E-17</v>
      </c>
      <c r="G5774" s="6" t="s">
        <v>4815</v>
      </c>
      <c r="H5774" s="6" t="s">
        <v>899</v>
      </c>
    </row>
    <row r="5775" ht="15.75" customHeight="1">
      <c r="A5775" s="6" t="s">
        <v>5851</v>
      </c>
      <c r="B5775" s="7">
        <v>8.42707288734358E-22</v>
      </c>
      <c r="C5775" s="6">
        <v>-0.285312255625685</v>
      </c>
      <c r="D5775" s="6">
        <v>0.77</v>
      </c>
      <c r="E5775" s="6">
        <v>0.803</v>
      </c>
      <c r="F5775" s="7">
        <v>1.86743935183534E-17</v>
      </c>
      <c r="G5775" s="6" t="s">
        <v>4815</v>
      </c>
      <c r="H5775" s="6" t="s">
        <v>1313</v>
      </c>
    </row>
    <row r="5776" ht="15.75" customHeight="1">
      <c r="A5776" s="6" t="s">
        <v>5852</v>
      </c>
      <c r="B5776" s="7">
        <v>8.93944006417771E-22</v>
      </c>
      <c r="C5776" s="6">
        <v>-0.257594690198914</v>
      </c>
      <c r="D5776" s="6">
        <v>0.517</v>
      </c>
      <c r="E5776" s="6">
        <v>0.585</v>
      </c>
      <c r="F5776" s="7">
        <v>1.98097991822178E-17</v>
      </c>
      <c r="G5776" s="6" t="s">
        <v>4815</v>
      </c>
      <c r="H5776" s="6" t="s">
        <v>2147</v>
      </c>
    </row>
    <row r="5777" ht="15.75" customHeight="1">
      <c r="A5777" s="6" t="s">
        <v>5853</v>
      </c>
      <c r="B5777" s="7">
        <v>1.49503355225526E-21</v>
      </c>
      <c r="C5777" s="6">
        <v>-0.275181887636869</v>
      </c>
      <c r="D5777" s="6">
        <v>0.489</v>
      </c>
      <c r="E5777" s="6">
        <v>0.566</v>
      </c>
      <c r="F5777" s="7">
        <v>3.31299435179765E-17</v>
      </c>
      <c r="G5777" s="6" t="s">
        <v>4815</v>
      </c>
      <c r="H5777" s="6" t="s">
        <v>1708</v>
      </c>
    </row>
    <row r="5778" ht="15.75" customHeight="1">
      <c r="A5778" s="6" t="s">
        <v>5854</v>
      </c>
      <c r="B5778" s="7">
        <v>2.03849547530785E-21</v>
      </c>
      <c r="C5778" s="6">
        <v>-0.261791704122516</v>
      </c>
      <c r="D5778" s="6">
        <v>0.276</v>
      </c>
      <c r="E5778" s="6">
        <v>0.365</v>
      </c>
      <c r="F5778" s="7">
        <v>4.5173059732822E-17</v>
      </c>
      <c r="G5778" s="6" t="s">
        <v>4815</v>
      </c>
      <c r="H5778" s="6" t="s">
        <v>873</v>
      </c>
    </row>
    <row r="5779" ht="15.75" customHeight="1">
      <c r="A5779" s="6" t="s">
        <v>5855</v>
      </c>
      <c r="B5779" s="7">
        <v>2.69416408777561E-21</v>
      </c>
      <c r="C5779" s="6">
        <v>-0.38218345420047</v>
      </c>
      <c r="D5779" s="6">
        <v>0.743</v>
      </c>
      <c r="E5779" s="6">
        <v>0.76</v>
      </c>
      <c r="F5779" s="7">
        <v>5.97026761851076E-17</v>
      </c>
      <c r="G5779" s="6" t="s">
        <v>4815</v>
      </c>
      <c r="H5779" s="6" t="s">
        <v>830</v>
      </c>
    </row>
    <row r="5780" ht="15.75" customHeight="1">
      <c r="A5780" s="6" t="s">
        <v>5856</v>
      </c>
      <c r="B5780" s="7">
        <v>3.18118254899431E-21</v>
      </c>
      <c r="C5780" s="6">
        <v>-0.263726524415009</v>
      </c>
      <c r="D5780" s="6">
        <v>0.411</v>
      </c>
      <c r="E5780" s="6">
        <v>0.491</v>
      </c>
      <c r="F5780" s="7">
        <v>7.04950052857139E-17</v>
      </c>
      <c r="G5780" s="6" t="s">
        <v>4815</v>
      </c>
      <c r="H5780" s="6" t="s">
        <v>2632</v>
      </c>
    </row>
    <row r="5781" ht="15.75" customHeight="1">
      <c r="A5781" s="6" t="s">
        <v>5857</v>
      </c>
      <c r="B5781" s="7">
        <v>5.92418801664376E-21</v>
      </c>
      <c r="C5781" s="6">
        <v>-0.251067623062441</v>
      </c>
      <c r="D5781" s="6">
        <v>0.446</v>
      </c>
      <c r="E5781" s="6">
        <v>0.524</v>
      </c>
      <c r="F5781" s="7">
        <v>1.31280006448826E-16</v>
      </c>
      <c r="G5781" s="6" t="s">
        <v>4815</v>
      </c>
      <c r="H5781" s="6" t="s">
        <v>2690</v>
      </c>
    </row>
    <row r="5782" ht="15.75" customHeight="1">
      <c r="A5782" s="6" t="s">
        <v>5858</v>
      </c>
      <c r="B5782" s="7">
        <v>6.99677705983696E-21</v>
      </c>
      <c r="C5782" s="6">
        <v>-0.285508983420241</v>
      </c>
      <c r="D5782" s="6">
        <v>0.549</v>
      </c>
      <c r="E5782" s="6">
        <v>0.611</v>
      </c>
      <c r="F5782" s="7">
        <v>1.55048579645987E-16</v>
      </c>
      <c r="G5782" s="6" t="s">
        <v>4815</v>
      </c>
      <c r="H5782" s="6" t="s">
        <v>746</v>
      </c>
    </row>
    <row r="5783" ht="15.75" customHeight="1">
      <c r="A5783" s="6" t="s">
        <v>5859</v>
      </c>
      <c r="B5783" s="7">
        <v>7.025448273829E-21</v>
      </c>
      <c r="C5783" s="6">
        <v>-0.303376811399683</v>
      </c>
      <c r="D5783" s="6">
        <v>0.443</v>
      </c>
      <c r="E5783" s="6">
        <v>0.53</v>
      </c>
      <c r="F5783" s="7">
        <v>1.55683933748051E-16</v>
      </c>
      <c r="G5783" s="6" t="s">
        <v>4815</v>
      </c>
      <c r="H5783" s="6" t="s">
        <v>2894</v>
      </c>
    </row>
    <row r="5784" ht="15.75" customHeight="1">
      <c r="A5784" s="6" t="s">
        <v>5860</v>
      </c>
      <c r="B5784" s="7">
        <v>1.34073487070551E-20</v>
      </c>
      <c r="C5784" s="6">
        <v>-0.277805143089013</v>
      </c>
      <c r="D5784" s="6">
        <v>0.13</v>
      </c>
      <c r="E5784" s="6">
        <v>0.211</v>
      </c>
      <c r="F5784" s="7">
        <v>2.97106847348341E-16</v>
      </c>
      <c r="G5784" s="6" t="s">
        <v>4815</v>
      </c>
      <c r="H5784" s="6" t="s">
        <v>217</v>
      </c>
    </row>
    <row r="5785" ht="15.75" customHeight="1">
      <c r="A5785" s="6" t="s">
        <v>5861</v>
      </c>
      <c r="B5785" s="7">
        <v>2.69768167157117E-20</v>
      </c>
      <c r="C5785" s="6">
        <v>-0.252510664438356</v>
      </c>
      <c r="D5785" s="6">
        <v>0.407</v>
      </c>
      <c r="E5785" s="6">
        <v>0.484</v>
      </c>
      <c r="F5785" s="7">
        <v>5.97806258420171E-16</v>
      </c>
      <c r="G5785" s="6" t="s">
        <v>4815</v>
      </c>
      <c r="H5785" s="6" t="s">
        <v>1621</v>
      </c>
    </row>
    <row r="5786" ht="15.75" customHeight="1">
      <c r="A5786" s="6" t="s">
        <v>5862</v>
      </c>
      <c r="B5786" s="7">
        <v>3.08500189094584E-20</v>
      </c>
      <c r="C5786" s="6">
        <v>-0.285807438955981</v>
      </c>
      <c r="D5786" s="6">
        <v>0.613</v>
      </c>
      <c r="E5786" s="6">
        <v>0.662</v>
      </c>
      <c r="F5786" s="7">
        <v>6.83636419033597E-16</v>
      </c>
      <c r="G5786" s="6" t="s">
        <v>4815</v>
      </c>
      <c r="H5786" s="6" t="s">
        <v>1055</v>
      </c>
    </row>
    <row r="5787" ht="15.75" customHeight="1">
      <c r="A5787" s="6" t="s">
        <v>5863</v>
      </c>
      <c r="B5787" s="7">
        <v>1.4142159588481E-19</v>
      </c>
      <c r="C5787" s="6">
        <v>-0.254998536558439</v>
      </c>
      <c r="D5787" s="6">
        <v>0.458</v>
      </c>
      <c r="E5787" s="6">
        <v>0.526</v>
      </c>
      <c r="F5787" s="7">
        <v>3.13390256480739E-15</v>
      </c>
      <c r="G5787" s="6" t="s">
        <v>4815</v>
      </c>
      <c r="H5787" s="6" t="s">
        <v>2360</v>
      </c>
    </row>
    <row r="5788" ht="15.75" customHeight="1">
      <c r="A5788" s="6" t="s">
        <v>5864</v>
      </c>
      <c r="B5788" s="7">
        <v>1.87804702154035E-19</v>
      </c>
      <c r="C5788" s="6">
        <v>-0.329467334356959</v>
      </c>
      <c r="D5788" s="6">
        <v>0.422</v>
      </c>
      <c r="E5788" s="6">
        <v>0.505</v>
      </c>
      <c r="F5788" s="7">
        <v>4.16175219973342E-15</v>
      </c>
      <c r="G5788" s="6" t="s">
        <v>4815</v>
      </c>
      <c r="H5788" s="6" t="s">
        <v>932</v>
      </c>
    </row>
    <row r="5789" ht="15.75" customHeight="1">
      <c r="A5789" s="6" t="s">
        <v>5865</v>
      </c>
      <c r="B5789" s="7">
        <v>1.98153139605002E-19</v>
      </c>
      <c r="C5789" s="6">
        <v>-0.313747656779358</v>
      </c>
      <c r="D5789" s="6">
        <v>0.899</v>
      </c>
      <c r="E5789" s="6">
        <v>0.917</v>
      </c>
      <c r="F5789" s="7">
        <v>4.39107357364683E-15</v>
      </c>
      <c r="G5789" s="6" t="s">
        <v>4815</v>
      </c>
      <c r="H5789" s="6" t="s">
        <v>900</v>
      </c>
    </row>
    <row r="5790" ht="15.75" customHeight="1">
      <c r="A5790" s="6" t="s">
        <v>5866</v>
      </c>
      <c r="B5790" s="7">
        <v>3.49373288470708E-19</v>
      </c>
      <c r="C5790" s="6">
        <v>-0.252213042581626</v>
      </c>
      <c r="D5790" s="6">
        <v>0.536</v>
      </c>
      <c r="E5790" s="6">
        <v>0.609</v>
      </c>
      <c r="F5790" s="7">
        <v>7.7421120725109E-15</v>
      </c>
      <c r="G5790" s="6" t="s">
        <v>4815</v>
      </c>
      <c r="H5790" s="6" t="s">
        <v>1271</v>
      </c>
    </row>
    <row r="5791" ht="15.75" customHeight="1">
      <c r="A5791" s="6" t="s">
        <v>5867</v>
      </c>
      <c r="B5791" s="7">
        <v>3.84192090792596E-19</v>
      </c>
      <c r="C5791" s="6">
        <v>-0.300465021661276</v>
      </c>
      <c r="D5791" s="6">
        <v>0.605</v>
      </c>
      <c r="E5791" s="6">
        <v>0.655</v>
      </c>
      <c r="F5791" s="7">
        <v>8.51369673196393E-15</v>
      </c>
      <c r="G5791" s="6" t="s">
        <v>4815</v>
      </c>
      <c r="H5791" s="6" t="s">
        <v>1247</v>
      </c>
    </row>
    <row r="5792" ht="15.75" customHeight="1">
      <c r="A5792" s="6" t="s">
        <v>5868</v>
      </c>
      <c r="B5792" s="7">
        <v>6.928946014322E-19</v>
      </c>
      <c r="C5792" s="6">
        <v>-0.552266270578984</v>
      </c>
      <c r="D5792" s="6">
        <v>0.675</v>
      </c>
      <c r="E5792" s="6">
        <v>0.689</v>
      </c>
      <c r="F5792" s="7">
        <v>1.53545443677376E-14</v>
      </c>
      <c r="G5792" s="6" t="s">
        <v>4815</v>
      </c>
      <c r="H5792" s="6" t="s">
        <v>735</v>
      </c>
    </row>
    <row r="5793" ht="15.75" customHeight="1">
      <c r="A5793" s="6" t="s">
        <v>5869</v>
      </c>
      <c r="B5793" s="7">
        <v>7.1822685880053E-19</v>
      </c>
      <c r="C5793" s="6">
        <v>-0.258884277204382</v>
      </c>
      <c r="D5793" s="6">
        <v>0.294</v>
      </c>
      <c r="E5793" s="6">
        <v>0.379</v>
      </c>
      <c r="F5793" s="7">
        <v>1.59159071910197E-14</v>
      </c>
      <c r="G5793" s="6" t="s">
        <v>4815</v>
      </c>
      <c r="H5793" s="6" t="s">
        <v>2259</v>
      </c>
    </row>
    <row r="5794" ht="15.75" customHeight="1">
      <c r="A5794" s="6" t="s">
        <v>5870</v>
      </c>
      <c r="B5794" s="7">
        <v>8.19488824693648E-19</v>
      </c>
      <c r="C5794" s="6">
        <v>-0.258103547671037</v>
      </c>
      <c r="D5794" s="6">
        <v>0.127</v>
      </c>
      <c r="E5794" s="6">
        <v>0.202</v>
      </c>
      <c r="F5794" s="7">
        <v>1.81598723552112E-14</v>
      </c>
      <c r="G5794" s="6" t="s">
        <v>4815</v>
      </c>
      <c r="H5794" s="6" t="s">
        <v>205</v>
      </c>
    </row>
    <row r="5795" ht="15.75" customHeight="1">
      <c r="A5795" s="6" t="s">
        <v>5871</v>
      </c>
      <c r="B5795" s="7">
        <v>1.23117115551176E-18</v>
      </c>
      <c r="C5795" s="6">
        <v>0.29995101844611</v>
      </c>
      <c r="D5795" s="6">
        <v>0.646</v>
      </c>
      <c r="E5795" s="6">
        <v>0.583</v>
      </c>
      <c r="F5795" s="7">
        <v>2.72827528061405E-14</v>
      </c>
      <c r="G5795" s="6" t="s">
        <v>4815</v>
      </c>
      <c r="H5795" s="6" t="s">
        <v>2224</v>
      </c>
    </row>
    <row r="5796" ht="15.75" customHeight="1">
      <c r="A5796" s="6" t="s">
        <v>5872</v>
      </c>
      <c r="B5796" s="7">
        <v>1.24016147644901E-18</v>
      </c>
      <c r="C5796" s="6">
        <v>-0.260421569414545</v>
      </c>
      <c r="D5796" s="6">
        <v>0.462</v>
      </c>
      <c r="E5796" s="6">
        <v>0.534</v>
      </c>
      <c r="F5796" s="7">
        <v>2.748197831811E-14</v>
      </c>
      <c r="G5796" s="6" t="s">
        <v>4815</v>
      </c>
      <c r="H5796" s="6" t="s">
        <v>1097</v>
      </c>
    </row>
    <row r="5797" ht="15.75" customHeight="1">
      <c r="A5797" s="6" t="s">
        <v>5873</v>
      </c>
      <c r="B5797" s="7">
        <v>1.57074962067774E-18</v>
      </c>
      <c r="C5797" s="6">
        <v>-0.305022066169785</v>
      </c>
      <c r="D5797" s="6">
        <v>0.799</v>
      </c>
      <c r="E5797" s="6">
        <v>0.825</v>
      </c>
      <c r="F5797" s="7">
        <v>3.48078115942186E-14</v>
      </c>
      <c r="G5797" s="6" t="s">
        <v>4815</v>
      </c>
      <c r="H5797" s="6" t="s">
        <v>2624</v>
      </c>
    </row>
    <row r="5798" ht="15.75" customHeight="1">
      <c r="A5798" s="6" t="s">
        <v>5874</v>
      </c>
      <c r="B5798" s="7">
        <v>1.69415760169738E-18</v>
      </c>
      <c r="C5798" s="6">
        <v>-0.252005546181725</v>
      </c>
      <c r="D5798" s="6">
        <v>0.375</v>
      </c>
      <c r="E5798" s="6">
        <v>0.453</v>
      </c>
      <c r="F5798" s="7">
        <v>3.7542532453614E-14</v>
      </c>
      <c r="G5798" s="6" t="s">
        <v>4815</v>
      </c>
      <c r="H5798" s="6" t="s">
        <v>1725</v>
      </c>
    </row>
    <row r="5799" ht="15.75" customHeight="1">
      <c r="A5799" s="6" t="s">
        <v>5875</v>
      </c>
      <c r="B5799" s="7">
        <v>1.94975304963234E-18</v>
      </c>
      <c r="C5799" s="6">
        <v>-0.305172369470657</v>
      </c>
      <c r="D5799" s="6">
        <v>0.701</v>
      </c>
      <c r="E5799" s="6">
        <v>0.735</v>
      </c>
      <c r="F5799" s="7">
        <v>4.32065275798526E-14</v>
      </c>
      <c r="G5799" s="6" t="s">
        <v>4815</v>
      </c>
      <c r="H5799" s="6" t="s">
        <v>1538</v>
      </c>
    </row>
    <row r="5800" ht="15.75" customHeight="1">
      <c r="A5800" s="6" t="s">
        <v>5876</v>
      </c>
      <c r="B5800" s="7">
        <v>4.65403715187819E-18</v>
      </c>
      <c r="C5800" s="6">
        <v>-0.258986071234721</v>
      </c>
      <c r="D5800" s="6">
        <v>0.408</v>
      </c>
      <c r="E5800" s="6">
        <v>0.483</v>
      </c>
      <c r="F5800" s="7">
        <v>1.03133463285621E-13</v>
      </c>
      <c r="G5800" s="6" t="s">
        <v>4815</v>
      </c>
      <c r="H5800" s="6" t="s">
        <v>1872</v>
      </c>
    </row>
    <row r="5801" ht="15.75" customHeight="1">
      <c r="A5801" s="6" t="s">
        <v>5877</v>
      </c>
      <c r="B5801" s="7">
        <v>9.71915910981122E-18</v>
      </c>
      <c r="C5801" s="6">
        <v>-0.253996942564442</v>
      </c>
      <c r="D5801" s="6">
        <v>0.441</v>
      </c>
      <c r="E5801" s="6">
        <v>0.515</v>
      </c>
      <c r="F5801" s="7">
        <v>2.15376565873417E-13</v>
      </c>
      <c r="G5801" s="6" t="s">
        <v>4815</v>
      </c>
      <c r="H5801" s="6" t="s">
        <v>1993</v>
      </c>
    </row>
    <row r="5802" ht="15.75" customHeight="1">
      <c r="A5802" s="6" t="s">
        <v>5878</v>
      </c>
      <c r="B5802" s="7">
        <v>1.37517231454589E-17</v>
      </c>
      <c r="C5802" s="6">
        <v>-0.364705022757563</v>
      </c>
      <c r="D5802" s="6">
        <v>0.887</v>
      </c>
      <c r="E5802" s="6">
        <v>0.894</v>
      </c>
      <c r="F5802" s="7">
        <v>3.0473818490337E-13</v>
      </c>
      <c r="G5802" s="6" t="s">
        <v>4815</v>
      </c>
      <c r="H5802" s="6" t="s">
        <v>626</v>
      </c>
    </row>
    <row r="5803" ht="15.75" customHeight="1">
      <c r="A5803" s="6" t="s">
        <v>5879</v>
      </c>
      <c r="B5803" s="7">
        <v>1.39072444343153E-17</v>
      </c>
      <c r="C5803" s="6">
        <v>-0.269748070502489</v>
      </c>
      <c r="D5803" s="6">
        <v>0.364</v>
      </c>
      <c r="E5803" s="6">
        <v>0.446</v>
      </c>
      <c r="F5803" s="7">
        <v>3.08184536664427E-13</v>
      </c>
      <c r="G5803" s="6" t="s">
        <v>4815</v>
      </c>
      <c r="H5803" s="6" t="s">
        <v>3830</v>
      </c>
    </row>
    <row r="5804" ht="15.75" customHeight="1">
      <c r="A5804" s="6" t="s">
        <v>5880</v>
      </c>
      <c r="B5804" s="7">
        <v>2.11327980379887E-17</v>
      </c>
      <c r="C5804" s="6">
        <v>-0.554877829188289</v>
      </c>
      <c r="D5804" s="6">
        <v>0.956</v>
      </c>
      <c r="E5804" s="6">
        <v>0.899</v>
      </c>
      <c r="F5804" s="7">
        <v>4.6830280452183E-13</v>
      </c>
      <c r="G5804" s="6" t="s">
        <v>4815</v>
      </c>
      <c r="H5804" s="6" t="s">
        <v>1015</v>
      </c>
    </row>
    <row r="5805" ht="15.75" customHeight="1">
      <c r="A5805" s="6" t="s">
        <v>5881</v>
      </c>
      <c r="B5805" s="7">
        <v>2.99420071825601E-17</v>
      </c>
      <c r="C5805" s="6">
        <v>-0.309660634745634</v>
      </c>
      <c r="D5805" s="6">
        <v>0.425</v>
      </c>
      <c r="E5805" s="6">
        <v>0.494</v>
      </c>
      <c r="F5805" s="7">
        <v>6.63514879165531E-13</v>
      </c>
      <c r="G5805" s="6" t="s">
        <v>4815</v>
      </c>
      <c r="H5805" s="6" t="s">
        <v>988</v>
      </c>
    </row>
    <row r="5806" ht="15.75" customHeight="1">
      <c r="A5806" s="6" t="s">
        <v>5882</v>
      </c>
      <c r="B5806" s="7">
        <v>3.63631709075905E-17</v>
      </c>
      <c r="C5806" s="6">
        <v>-0.33361501702089</v>
      </c>
      <c r="D5806" s="6">
        <v>0.812</v>
      </c>
      <c r="E5806" s="6">
        <v>0.82</v>
      </c>
      <c r="F5806" s="7">
        <v>8.05807867312205E-13</v>
      </c>
      <c r="G5806" s="6" t="s">
        <v>4815</v>
      </c>
      <c r="H5806" s="6" t="s">
        <v>1037</v>
      </c>
    </row>
    <row r="5807" ht="15.75" customHeight="1">
      <c r="A5807" s="6" t="s">
        <v>5883</v>
      </c>
      <c r="B5807" s="7">
        <v>5.17435476800624E-17</v>
      </c>
      <c r="C5807" s="6">
        <v>-0.263519582224218</v>
      </c>
      <c r="D5807" s="6">
        <v>0.665</v>
      </c>
      <c r="E5807" s="6">
        <v>0.709</v>
      </c>
      <c r="F5807" s="7">
        <v>1.14663701659018E-12</v>
      </c>
      <c r="G5807" s="6" t="s">
        <v>4815</v>
      </c>
      <c r="H5807" s="6" t="s">
        <v>1669</v>
      </c>
    </row>
    <row r="5808" ht="15.75" customHeight="1">
      <c r="A5808" s="6" t="s">
        <v>5884</v>
      </c>
      <c r="B5808" s="7">
        <v>1.01440368472029E-16</v>
      </c>
      <c r="C5808" s="6">
        <v>0.265798750637594</v>
      </c>
      <c r="D5808" s="6">
        <v>0.101</v>
      </c>
      <c r="E5808" s="6">
        <v>0.057</v>
      </c>
      <c r="F5808" s="7">
        <v>2.24791856534016E-12</v>
      </c>
      <c r="G5808" s="6" t="s">
        <v>4815</v>
      </c>
      <c r="H5808" s="6" t="s">
        <v>670</v>
      </c>
    </row>
    <row r="5809" ht="15.75" customHeight="1">
      <c r="A5809" s="6" t="s">
        <v>5885</v>
      </c>
      <c r="B5809" s="7">
        <v>1.55138617161657E-16</v>
      </c>
      <c r="C5809" s="6">
        <v>-0.278102947149377</v>
      </c>
      <c r="D5809" s="6">
        <v>0.553</v>
      </c>
      <c r="E5809" s="6">
        <v>0.603</v>
      </c>
      <c r="F5809" s="7">
        <v>3.43787175630232E-12</v>
      </c>
      <c r="G5809" s="6" t="s">
        <v>4815</v>
      </c>
      <c r="H5809" s="8">
        <v>45353.0</v>
      </c>
    </row>
    <row r="5810" ht="15.75" customHeight="1">
      <c r="A5810" s="6" t="s">
        <v>5886</v>
      </c>
      <c r="B5810" s="7">
        <v>3.29072364128755E-16</v>
      </c>
      <c r="C5810" s="6">
        <v>-0.252390752328935</v>
      </c>
      <c r="D5810" s="6">
        <v>0.464</v>
      </c>
      <c r="E5810" s="6">
        <v>0.521</v>
      </c>
      <c r="F5810" s="7">
        <v>7.2922435890932E-12</v>
      </c>
      <c r="G5810" s="6" t="s">
        <v>4815</v>
      </c>
      <c r="H5810" s="6" t="s">
        <v>1506</v>
      </c>
    </row>
    <row r="5811" ht="15.75" customHeight="1">
      <c r="A5811" s="6" t="s">
        <v>5887</v>
      </c>
      <c r="B5811" s="7">
        <v>4.08147473367571E-15</v>
      </c>
      <c r="C5811" s="6">
        <v>0.257282578295136</v>
      </c>
      <c r="D5811" s="6">
        <v>0.42</v>
      </c>
      <c r="E5811" s="6">
        <v>0.346</v>
      </c>
      <c r="F5811" s="7">
        <v>9.04454800982538E-11</v>
      </c>
      <c r="G5811" s="6" t="s">
        <v>4815</v>
      </c>
      <c r="H5811" s="6" t="s">
        <v>5887</v>
      </c>
    </row>
    <row r="5812" ht="15.75" customHeight="1">
      <c r="A5812" s="6" t="s">
        <v>5888</v>
      </c>
      <c r="B5812" s="7">
        <v>5.51663187187147E-15</v>
      </c>
      <c r="C5812" s="6">
        <v>0.250291973677604</v>
      </c>
      <c r="D5812" s="6">
        <v>0.107</v>
      </c>
      <c r="E5812" s="6">
        <v>0.063</v>
      </c>
      <c r="F5812" s="7">
        <v>1.22248562280672E-10</v>
      </c>
      <c r="G5812" s="6" t="s">
        <v>4815</v>
      </c>
      <c r="H5812" s="6" t="s">
        <v>5888</v>
      </c>
    </row>
    <row r="5813" ht="15.75" customHeight="1">
      <c r="A5813" s="6" t="s">
        <v>5889</v>
      </c>
      <c r="B5813" s="7">
        <v>1.83835087864668E-14</v>
      </c>
      <c r="C5813" s="6">
        <v>-0.253763671434743</v>
      </c>
      <c r="D5813" s="6">
        <v>0.641</v>
      </c>
      <c r="E5813" s="6">
        <v>0.67</v>
      </c>
      <c r="F5813" s="7">
        <v>4.07378554708104E-10</v>
      </c>
      <c r="G5813" s="6" t="s">
        <v>4815</v>
      </c>
      <c r="H5813" s="6" t="s">
        <v>1091</v>
      </c>
    </row>
    <row r="5814" ht="15.75" customHeight="1">
      <c r="A5814" s="6" t="s">
        <v>5890</v>
      </c>
      <c r="B5814" s="7">
        <v>4.93826061172843E-14</v>
      </c>
      <c r="C5814" s="6">
        <v>0.28193983518531</v>
      </c>
      <c r="D5814" s="6">
        <v>0.446</v>
      </c>
      <c r="E5814" s="6">
        <v>0.376</v>
      </c>
      <c r="F5814" s="7">
        <v>1.09431855155902E-9</v>
      </c>
      <c r="G5814" s="6" t="s">
        <v>4815</v>
      </c>
      <c r="H5814" s="6" t="s">
        <v>2034</v>
      </c>
    </row>
    <row r="5815" ht="15.75" customHeight="1">
      <c r="A5815" s="6" t="s">
        <v>5891</v>
      </c>
      <c r="B5815" s="7">
        <v>6.47437892132324E-14</v>
      </c>
      <c r="C5815" s="6">
        <v>-0.306655684343786</v>
      </c>
      <c r="D5815" s="6">
        <v>0.834</v>
      </c>
      <c r="E5815" s="6">
        <v>0.839</v>
      </c>
      <c r="F5815" s="7">
        <v>1.43472236896523E-9</v>
      </c>
      <c r="G5815" s="6" t="s">
        <v>4815</v>
      </c>
      <c r="H5815" s="6" t="s">
        <v>791</v>
      </c>
    </row>
    <row r="5816" ht="15.75" customHeight="1">
      <c r="A5816" s="6" t="s">
        <v>5892</v>
      </c>
      <c r="B5816" s="7">
        <v>2.61928439062623E-13</v>
      </c>
      <c r="C5816" s="6">
        <v>-0.360157662688426</v>
      </c>
      <c r="D5816" s="6">
        <v>0.764</v>
      </c>
      <c r="E5816" s="6">
        <v>0.751</v>
      </c>
      <c r="F5816" s="7">
        <v>5.80433420962772E-9</v>
      </c>
      <c r="G5816" s="6" t="s">
        <v>4815</v>
      </c>
      <c r="H5816" s="6" t="s">
        <v>953</v>
      </c>
    </row>
    <row r="5817" ht="15.75" customHeight="1">
      <c r="A5817" s="6" t="s">
        <v>5893</v>
      </c>
      <c r="B5817" s="7">
        <v>3.28762203983111E-13</v>
      </c>
      <c r="C5817" s="6">
        <v>-0.304962597858951</v>
      </c>
      <c r="D5817" s="6">
        <v>0.804</v>
      </c>
      <c r="E5817" s="6">
        <v>0.814</v>
      </c>
      <c r="F5817" s="7">
        <v>7.28537044026574E-9</v>
      </c>
      <c r="G5817" s="6" t="s">
        <v>4815</v>
      </c>
      <c r="H5817" s="6" t="s">
        <v>832</v>
      </c>
    </row>
    <row r="5818" ht="15.75" customHeight="1">
      <c r="A5818" s="6" t="s">
        <v>5894</v>
      </c>
      <c r="B5818" s="7">
        <v>2.24014322916492E-12</v>
      </c>
      <c r="C5818" s="6">
        <v>-0.448460527808341</v>
      </c>
      <c r="D5818" s="6">
        <v>0.861</v>
      </c>
      <c r="E5818" s="6">
        <v>0.818</v>
      </c>
      <c r="F5818" s="7">
        <v>4.96415739582946E-8</v>
      </c>
      <c r="G5818" s="6" t="s">
        <v>4815</v>
      </c>
      <c r="H5818" s="6" t="s">
        <v>923</v>
      </c>
    </row>
    <row r="5819" ht="15.75" customHeight="1">
      <c r="A5819" s="6" t="s">
        <v>5895</v>
      </c>
      <c r="B5819" s="7">
        <v>2.79946232287072E-12</v>
      </c>
      <c r="C5819" s="6">
        <v>-0.255361760905506</v>
      </c>
      <c r="D5819" s="6">
        <v>0.582</v>
      </c>
      <c r="E5819" s="6">
        <v>0.627</v>
      </c>
      <c r="F5819" s="7">
        <v>6.20360850748152E-8</v>
      </c>
      <c r="G5819" s="6" t="s">
        <v>4815</v>
      </c>
      <c r="H5819" s="6" t="s">
        <v>1149</v>
      </c>
    </row>
    <row r="5820" ht="15.75" customHeight="1">
      <c r="A5820" s="6" t="s">
        <v>5896</v>
      </c>
      <c r="B5820" s="7">
        <v>7.32296080710439E-11</v>
      </c>
      <c r="C5820" s="6">
        <v>-0.302812269031347</v>
      </c>
      <c r="D5820" s="6">
        <v>0.855</v>
      </c>
      <c r="E5820" s="6">
        <v>0.863</v>
      </c>
      <c r="F5820" s="7">
        <v>1.62276811485433E-6</v>
      </c>
      <c r="G5820" s="6" t="s">
        <v>4815</v>
      </c>
      <c r="H5820" s="6" t="s">
        <v>1107</v>
      </c>
    </row>
    <row r="5821" ht="15.75" customHeight="1">
      <c r="A5821" s="6" t="s">
        <v>5897</v>
      </c>
      <c r="B5821" s="7">
        <v>3.16782266413171E-8</v>
      </c>
      <c r="C5821" s="6">
        <v>-0.311516233060004</v>
      </c>
      <c r="D5821" s="6">
        <v>0.608</v>
      </c>
      <c r="E5821" s="6">
        <v>0.661</v>
      </c>
      <c r="F5821" s="6">
        <v>7.01989502371587E-4</v>
      </c>
      <c r="G5821" s="6" t="s">
        <v>4815</v>
      </c>
      <c r="H5821" s="6" t="s">
        <v>5897</v>
      </c>
    </row>
    <row r="5822" ht="15.75" customHeight="1">
      <c r="A5822" s="6" t="s">
        <v>5898</v>
      </c>
      <c r="B5822" s="7">
        <v>3.97636292691812E-8</v>
      </c>
      <c r="C5822" s="6">
        <v>-0.255225336224405</v>
      </c>
      <c r="D5822" s="6">
        <v>0.115</v>
      </c>
      <c r="E5822" s="6">
        <v>0.157</v>
      </c>
      <c r="F5822" s="6">
        <v>8.81162024605056E-4</v>
      </c>
      <c r="G5822" s="6" t="s">
        <v>4815</v>
      </c>
      <c r="H5822" s="6" t="s">
        <v>463</v>
      </c>
    </row>
    <row r="5823" ht="15.75" customHeight="1">
      <c r="A5823" s="6" t="s">
        <v>5899</v>
      </c>
      <c r="B5823" s="7">
        <v>8.18548050093265E-8</v>
      </c>
      <c r="C5823" s="6">
        <v>-0.36128352696479</v>
      </c>
      <c r="D5823" s="6">
        <v>0.27</v>
      </c>
      <c r="E5823" s="6">
        <v>0.317</v>
      </c>
      <c r="F5823" s="6">
        <v>0.00181390247900668</v>
      </c>
      <c r="G5823" s="6" t="s">
        <v>4815</v>
      </c>
      <c r="H5823" s="6" t="s">
        <v>916</v>
      </c>
    </row>
    <row r="5824" ht="15.75" customHeight="1">
      <c r="A5824" s="6" t="s">
        <v>5900</v>
      </c>
      <c r="B5824" s="7">
        <v>2.96575309757203E-7</v>
      </c>
      <c r="C5824" s="6">
        <v>-0.274936972255618</v>
      </c>
      <c r="D5824" s="6">
        <v>0.8</v>
      </c>
      <c r="E5824" s="6">
        <v>0.764</v>
      </c>
      <c r="F5824" s="6">
        <v>0.00657210886421963</v>
      </c>
      <c r="G5824" s="6" t="s">
        <v>4815</v>
      </c>
      <c r="H5824" s="6" t="s">
        <v>1253</v>
      </c>
    </row>
    <row r="5825" ht="15.75" customHeight="1">
      <c r="A5825" s="6" t="s">
        <v>5901</v>
      </c>
      <c r="B5825" s="7">
        <v>4.5169143977594E-5</v>
      </c>
      <c r="C5825" s="6">
        <v>-0.266714190835579</v>
      </c>
      <c r="D5825" s="6">
        <v>0.659</v>
      </c>
      <c r="E5825" s="6">
        <v>0.605</v>
      </c>
      <c r="F5825" s="6">
        <v>1.0</v>
      </c>
      <c r="G5825" s="6" t="s">
        <v>4815</v>
      </c>
      <c r="H5825" s="6" t="s">
        <v>1012</v>
      </c>
    </row>
    <row r="5826" ht="15.75" customHeight="1">
      <c r="A5826" s="6" t="s">
        <v>5902</v>
      </c>
      <c r="B5826" s="6">
        <v>0.0</v>
      </c>
      <c r="C5826" s="6">
        <v>3.2609020496258</v>
      </c>
      <c r="D5826" s="6">
        <v>0.992</v>
      </c>
      <c r="E5826" s="6">
        <v>0.403</v>
      </c>
      <c r="F5826" s="6">
        <v>0.0</v>
      </c>
      <c r="G5826" s="6" t="s">
        <v>5903</v>
      </c>
      <c r="H5826" s="6" t="s">
        <v>240</v>
      </c>
    </row>
    <row r="5827" ht="15.75" customHeight="1">
      <c r="A5827" s="6" t="s">
        <v>5904</v>
      </c>
      <c r="B5827" s="6">
        <v>0.0</v>
      </c>
      <c r="C5827" s="6">
        <v>2.95805569087279</v>
      </c>
      <c r="D5827" s="6">
        <v>0.935</v>
      </c>
      <c r="E5827" s="6">
        <v>0.355</v>
      </c>
      <c r="F5827" s="6">
        <v>0.0</v>
      </c>
      <c r="G5827" s="6" t="s">
        <v>5903</v>
      </c>
      <c r="H5827" s="6" t="s">
        <v>747</v>
      </c>
    </row>
    <row r="5828" ht="15.75" customHeight="1">
      <c r="A5828" s="6" t="s">
        <v>5905</v>
      </c>
      <c r="B5828" s="6">
        <v>0.0</v>
      </c>
      <c r="C5828" s="6">
        <v>2.49437204150079</v>
      </c>
      <c r="D5828" s="6">
        <v>0.923</v>
      </c>
      <c r="E5828" s="6">
        <v>0.066</v>
      </c>
      <c r="F5828" s="6">
        <v>0.0</v>
      </c>
      <c r="G5828" s="6" t="s">
        <v>5903</v>
      </c>
      <c r="H5828" s="6" t="s">
        <v>348</v>
      </c>
    </row>
    <row r="5829" ht="15.75" customHeight="1">
      <c r="A5829" s="6" t="s">
        <v>5906</v>
      </c>
      <c r="B5829" s="6">
        <v>0.0</v>
      </c>
      <c r="C5829" s="6">
        <v>2.07317873079424</v>
      </c>
      <c r="D5829" s="6">
        <v>0.858</v>
      </c>
      <c r="E5829" s="6">
        <v>0.058</v>
      </c>
      <c r="F5829" s="6">
        <v>0.0</v>
      </c>
      <c r="G5829" s="6" t="s">
        <v>5903</v>
      </c>
      <c r="H5829" s="6" t="s">
        <v>418</v>
      </c>
    </row>
    <row r="5830" ht="15.75" customHeight="1">
      <c r="A5830" s="6" t="s">
        <v>5907</v>
      </c>
      <c r="B5830" s="6">
        <v>0.0</v>
      </c>
      <c r="C5830" s="6">
        <v>2.02277208825267</v>
      </c>
      <c r="D5830" s="6">
        <v>0.821</v>
      </c>
      <c r="E5830" s="6">
        <v>0.086</v>
      </c>
      <c r="F5830" s="6">
        <v>0.0</v>
      </c>
      <c r="G5830" s="6" t="s">
        <v>5903</v>
      </c>
      <c r="H5830" s="6" t="s">
        <v>492</v>
      </c>
    </row>
    <row r="5831" ht="15.75" customHeight="1">
      <c r="A5831" s="6" t="s">
        <v>5908</v>
      </c>
      <c r="B5831" s="6">
        <v>0.0</v>
      </c>
      <c r="C5831" s="6">
        <v>1.89455414925618</v>
      </c>
      <c r="D5831" s="6">
        <v>0.661</v>
      </c>
      <c r="E5831" s="6">
        <v>0.073</v>
      </c>
      <c r="F5831" s="6">
        <v>0.0</v>
      </c>
      <c r="G5831" s="6" t="s">
        <v>5903</v>
      </c>
      <c r="H5831" s="6" t="s">
        <v>675</v>
      </c>
    </row>
    <row r="5832" ht="15.75" customHeight="1">
      <c r="A5832" s="6" t="s">
        <v>5909</v>
      </c>
      <c r="B5832" s="6">
        <v>0.0</v>
      </c>
      <c r="C5832" s="6">
        <v>1.84000788968856</v>
      </c>
      <c r="D5832" s="6">
        <v>0.883</v>
      </c>
      <c r="E5832" s="6">
        <v>0.318</v>
      </c>
      <c r="F5832" s="6">
        <v>0.0</v>
      </c>
      <c r="G5832" s="6" t="s">
        <v>5903</v>
      </c>
      <c r="H5832" s="6" t="s">
        <v>236</v>
      </c>
    </row>
    <row r="5833" ht="15.75" customHeight="1">
      <c r="A5833" s="6" t="s">
        <v>5910</v>
      </c>
      <c r="B5833" s="6">
        <v>0.0</v>
      </c>
      <c r="C5833" s="6">
        <v>1.83041423423519</v>
      </c>
      <c r="D5833" s="6">
        <v>0.738</v>
      </c>
      <c r="E5833" s="6">
        <v>0.137</v>
      </c>
      <c r="F5833" s="6">
        <v>0.0</v>
      </c>
      <c r="G5833" s="6" t="s">
        <v>5903</v>
      </c>
      <c r="H5833" s="6" t="s">
        <v>729</v>
      </c>
    </row>
    <row r="5834" ht="15.75" customHeight="1">
      <c r="A5834" s="6" t="s">
        <v>5911</v>
      </c>
      <c r="B5834" s="6">
        <v>0.0</v>
      </c>
      <c r="C5834" s="6">
        <v>1.81612211547799</v>
      </c>
      <c r="D5834" s="6">
        <v>0.587</v>
      </c>
      <c r="E5834" s="6">
        <v>0.088</v>
      </c>
      <c r="F5834" s="6">
        <v>0.0</v>
      </c>
      <c r="G5834" s="6" t="s">
        <v>5903</v>
      </c>
      <c r="H5834" s="6" t="s">
        <v>822</v>
      </c>
    </row>
    <row r="5835" ht="15.75" customHeight="1">
      <c r="A5835" s="6" t="s">
        <v>5912</v>
      </c>
      <c r="B5835" s="6">
        <v>0.0</v>
      </c>
      <c r="C5835" s="6">
        <v>1.77121836333091</v>
      </c>
      <c r="D5835" s="6">
        <v>0.728</v>
      </c>
      <c r="E5835" s="6">
        <v>0.173</v>
      </c>
      <c r="F5835" s="6">
        <v>0.0</v>
      </c>
      <c r="G5835" s="6" t="s">
        <v>5903</v>
      </c>
      <c r="H5835" s="6" t="s">
        <v>376</v>
      </c>
    </row>
    <row r="5836" ht="15.75" customHeight="1">
      <c r="A5836" s="6" t="s">
        <v>5913</v>
      </c>
      <c r="B5836" s="6">
        <v>0.0</v>
      </c>
      <c r="C5836" s="6">
        <v>1.76214425765548</v>
      </c>
      <c r="D5836" s="6">
        <v>0.755</v>
      </c>
      <c r="E5836" s="6">
        <v>0.202</v>
      </c>
      <c r="F5836" s="6">
        <v>0.0</v>
      </c>
      <c r="G5836" s="6" t="s">
        <v>5903</v>
      </c>
      <c r="H5836" s="6" t="s">
        <v>922</v>
      </c>
    </row>
    <row r="5837" ht="15.75" customHeight="1">
      <c r="A5837" s="6" t="s">
        <v>5914</v>
      </c>
      <c r="B5837" s="6">
        <v>0.0</v>
      </c>
      <c r="C5837" s="6">
        <v>1.72530921184876</v>
      </c>
      <c r="D5837" s="6">
        <v>0.604</v>
      </c>
      <c r="E5837" s="6">
        <v>0.148</v>
      </c>
      <c r="F5837" s="6">
        <v>0.0</v>
      </c>
      <c r="G5837" s="6" t="s">
        <v>5903</v>
      </c>
      <c r="H5837" s="6" t="s">
        <v>332</v>
      </c>
    </row>
    <row r="5838" ht="15.75" customHeight="1">
      <c r="A5838" s="6" t="s">
        <v>5915</v>
      </c>
      <c r="B5838" s="6">
        <v>0.0</v>
      </c>
      <c r="C5838" s="6">
        <v>1.63196922323283</v>
      </c>
      <c r="D5838" s="6">
        <v>0.8</v>
      </c>
      <c r="E5838" s="6">
        <v>0.252</v>
      </c>
      <c r="F5838" s="6">
        <v>0.0</v>
      </c>
      <c r="G5838" s="6" t="s">
        <v>5903</v>
      </c>
      <c r="H5838" s="6" t="s">
        <v>226</v>
      </c>
    </row>
    <row r="5839" ht="15.75" customHeight="1">
      <c r="A5839" s="6" t="s">
        <v>5916</v>
      </c>
      <c r="B5839" s="6">
        <v>0.0</v>
      </c>
      <c r="C5839" s="6">
        <v>1.57886193829081</v>
      </c>
      <c r="D5839" s="6">
        <v>0.556</v>
      </c>
      <c r="E5839" s="6">
        <v>0.082</v>
      </c>
      <c r="F5839" s="6">
        <v>0.0</v>
      </c>
      <c r="G5839" s="6" t="s">
        <v>5903</v>
      </c>
      <c r="H5839" s="6" t="s">
        <v>678</v>
      </c>
    </row>
    <row r="5840" ht="15.75" customHeight="1">
      <c r="A5840" s="6" t="s">
        <v>5917</v>
      </c>
      <c r="B5840" s="6">
        <v>0.0</v>
      </c>
      <c r="C5840" s="6">
        <v>1.56320169337275</v>
      </c>
      <c r="D5840" s="6">
        <v>0.828</v>
      </c>
      <c r="E5840" s="6">
        <v>0.223</v>
      </c>
      <c r="F5840" s="6">
        <v>0.0</v>
      </c>
      <c r="G5840" s="6" t="s">
        <v>5903</v>
      </c>
      <c r="H5840" s="6" t="s">
        <v>223</v>
      </c>
    </row>
    <row r="5841" ht="15.75" customHeight="1">
      <c r="A5841" s="6" t="s">
        <v>5918</v>
      </c>
      <c r="B5841" s="6">
        <v>0.0</v>
      </c>
      <c r="C5841" s="6">
        <v>1.52148347192246</v>
      </c>
      <c r="D5841" s="6">
        <v>0.588</v>
      </c>
      <c r="E5841" s="6">
        <v>0.07</v>
      </c>
      <c r="F5841" s="6">
        <v>0.0</v>
      </c>
      <c r="G5841" s="6" t="s">
        <v>5903</v>
      </c>
      <c r="H5841" s="6" t="s">
        <v>702</v>
      </c>
    </row>
    <row r="5842" ht="15.75" customHeight="1">
      <c r="A5842" s="6" t="s">
        <v>5919</v>
      </c>
      <c r="B5842" s="6">
        <v>0.0</v>
      </c>
      <c r="C5842" s="6">
        <v>1.51818190900774</v>
      </c>
      <c r="D5842" s="6">
        <v>0.679</v>
      </c>
      <c r="E5842" s="6">
        <v>0.091</v>
      </c>
      <c r="F5842" s="6">
        <v>0.0</v>
      </c>
      <c r="G5842" s="6" t="s">
        <v>5903</v>
      </c>
      <c r="H5842" s="6" t="s">
        <v>521</v>
      </c>
    </row>
    <row r="5843" ht="15.75" customHeight="1">
      <c r="A5843" s="6" t="s">
        <v>5920</v>
      </c>
      <c r="B5843" s="6">
        <v>0.0</v>
      </c>
      <c r="C5843" s="6">
        <v>1.50206535272728</v>
      </c>
      <c r="D5843" s="6">
        <v>0.634</v>
      </c>
      <c r="E5843" s="6">
        <v>0.085</v>
      </c>
      <c r="F5843" s="6">
        <v>0.0</v>
      </c>
      <c r="G5843" s="6" t="s">
        <v>5903</v>
      </c>
      <c r="H5843" s="6" t="s">
        <v>751</v>
      </c>
    </row>
    <row r="5844" ht="15.75" customHeight="1">
      <c r="A5844" s="6" t="s">
        <v>5921</v>
      </c>
      <c r="B5844" s="6">
        <v>0.0</v>
      </c>
      <c r="C5844" s="6">
        <v>1.49666111719344</v>
      </c>
      <c r="D5844" s="6">
        <v>0.67</v>
      </c>
      <c r="E5844" s="6">
        <v>0.14</v>
      </c>
      <c r="F5844" s="6">
        <v>0.0</v>
      </c>
      <c r="G5844" s="6" t="s">
        <v>5903</v>
      </c>
      <c r="H5844" s="6" t="s">
        <v>917</v>
      </c>
    </row>
    <row r="5845" ht="15.75" customHeight="1">
      <c r="A5845" s="6" t="s">
        <v>5922</v>
      </c>
      <c r="B5845" s="6">
        <v>0.0</v>
      </c>
      <c r="C5845" s="6">
        <v>1.4666528492319</v>
      </c>
      <c r="D5845" s="6">
        <v>0.838</v>
      </c>
      <c r="E5845" s="6">
        <v>0.289</v>
      </c>
      <c r="F5845" s="6">
        <v>0.0</v>
      </c>
      <c r="G5845" s="6" t="s">
        <v>5903</v>
      </c>
      <c r="H5845" s="6" t="s">
        <v>231</v>
      </c>
    </row>
    <row r="5846" ht="15.75" customHeight="1">
      <c r="A5846" s="6" t="s">
        <v>5923</v>
      </c>
      <c r="B5846" s="6">
        <v>0.0</v>
      </c>
      <c r="C5846" s="6">
        <v>1.44614344013333</v>
      </c>
      <c r="D5846" s="6">
        <v>0.656</v>
      </c>
      <c r="E5846" s="6">
        <v>0.036</v>
      </c>
      <c r="F5846" s="6">
        <v>0.0</v>
      </c>
      <c r="G5846" s="6" t="s">
        <v>5903</v>
      </c>
      <c r="H5846" s="6" t="s">
        <v>468</v>
      </c>
    </row>
    <row r="5847" ht="15.75" customHeight="1">
      <c r="A5847" s="6" t="s">
        <v>5924</v>
      </c>
      <c r="B5847" s="6">
        <v>0.0</v>
      </c>
      <c r="C5847" s="6">
        <v>1.42813178482047</v>
      </c>
      <c r="D5847" s="6">
        <v>0.793</v>
      </c>
      <c r="E5847" s="6">
        <v>0.21</v>
      </c>
      <c r="F5847" s="6">
        <v>0.0</v>
      </c>
      <c r="G5847" s="6" t="s">
        <v>5903</v>
      </c>
      <c r="H5847" s="6" t="s">
        <v>235</v>
      </c>
    </row>
    <row r="5848" ht="15.75" customHeight="1">
      <c r="A5848" s="6" t="s">
        <v>5925</v>
      </c>
      <c r="B5848" s="6">
        <v>0.0</v>
      </c>
      <c r="C5848" s="6">
        <v>1.37715804993043</v>
      </c>
      <c r="D5848" s="6">
        <v>0.487</v>
      </c>
      <c r="E5848" s="6">
        <v>0.026</v>
      </c>
      <c r="F5848" s="6">
        <v>0.0</v>
      </c>
      <c r="G5848" s="6" t="s">
        <v>5903</v>
      </c>
      <c r="H5848" s="6" t="s">
        <v>5925</v>
      </c>
    </row>
    <row r="5849" ht="15.75" customHeight="1">
      <c r="A5849" s="6" t="s">
        <v>5926</v>
      </c>
      <c r="B5849" s="6">
        <v>0.0</v>
      </c>
      <c r="C5849" s="6">
        <v>1.3702346385598</v>
      </c>
      <c r="D5849" s="6">
        <v>0.698</v>
      </c>
      <c r="E5849" s="6">
        <v>0.04</v>
      </c>
      <c r="F5849" s="6">
        <v>0.0</v>
      </c>
      <c r="G5849" s="6" t="s">
        <v>5903</v>
      </c>
      <c r="H5849" s="6" t="s">
        <v>383</v>
      </c>
    </row>
    <row r="5850" ht="15.75" customHeight="1">
      <c r="A5850" s="6" t="s">
        <v>5927</v>
      </c>
      <c r="B5850" s="6">
        <v>0.0</v>
      </c>
      <c r="C5850" s="6">
        <v>1.36128872360591</v>
      </c>
      <c r="D5850" s="6">
        <v>0.632</v>
      </c>
      <c r="E5850" s="6">
        <v>0.053</v>
      </c>
      <c r="F5850" s="6">
        <v>0.0</v>
      </c>
      <c r="G5850" s="6" t="s">
        <v>5903</v>
      </c>
      <c r="H5850" s="6" t="s">
        <v>550</v>
      </c>
    </row>
    <row r="5851" ht="15.75" customHeight="1">
      <c r="A5851" s="6" t="s">
        <v>5928</v>
      </c>
      <c r="B5851" s="6">
        <v>0.0</v>
      </c>
      <c r="C5851" s="6">
        <v>1.35621100006658</v>
      </c>
      <c r="D5851" s="6">
        <v>0.605</v>
      </c>
      <c r="E5851" s="6">
        <v>0.099</v>
      </c>
      <c r="F5851" s="6">
        <v>0.0</v>
      </c>
      <c r="G5851" s="6" t="s">
        <v>5903</v>
      </c>
      <c r="H5851" s="6" t="s">
        <v>789</v>
      </c>
    </row>
    <row r="5852" ht="15.75" customHeight="1">
      <c r="A5852" s="6" t="s">
        <v>5929</v>
      </c>
      <c r="B5852" s="6">
        <v>0.0</v>
      </c>
      <c r="C5852" s="6">
        <v>1.34725714237508</v>
      </c>
      <c r="D5852" s="6">
        <v>0.626</v>
      </c>
      <c r="E5852" s="6">
        <v>0.087</v>
      </c>
      <c r="F5852" s="6">
        <v>0.0</v>
      </c>
      <c r="G5852" s="6" t="s">
        <v>5903</v>
      </c>
      <c r="H5852" s="6" t="s">
        <v>754</v>
      </c>
    </row>
    <row r="5853" ht="15.75" customHeight="1">
      <c r="A5853" s="6" t="s">
        <v>5930</v>
      </c>
      <c r="B5853" s="6">
        <v>0.0</v>
      </c>
      <c r="C5853" s="6">
        <v>1.34002519798152</v>
      </c>
      <c r="D5853" s="6">
        <v>0.612</v>
      </c>
      <c r="E5853" s="6">
        <v>0.161</v>
      </c>
      <c r="F5853" s="6">
        <v>0.0</v>
      </c>
      <c r="G5853" s="6" t="s">
        <v>5903</v>
      </c>
      <c r="H5853" s="6" t="s">
        <v>5930</v>
      </c>
    </row>
    <row r="5854" ht="15.75" customHeight="1">
      <c r="A5854" s="6" t="s">
        <v>5931</v>
      </c>
      <c r="B5854" s="6">
        <v>0.0</v>
      </c>
      <c r="C5854" s="6">
        <v>1.29380056780549</v>
      </c>
      <c r="D5854" s="6">
        <v>0.591</v>
      </c>
      <c r="E5854" s="6">
        <v>0.029</v>
      </c>
      <c r="F5854" s="6">
        <v>0.0</v>
      </c>
      <c r="G5854" s="6" t="s">
        <v>5903</v>
      </c>
      <c r="H5854" s="6" t="s">
        <v>458</v>
      </c>
    </row>
    <row r="5855" ht="15.75" customHeight="1">
      <c r="A5855" s="6" t="s">
        <v>5932</v>
      </c>
      <c r="B5855" s="6">
        <v>0.0</v>
      </c>
      <c r="C5855" s="6">
        <v>1.28604432917766</v>
      </c>
      <c r="D5855" s="6">
        <v>0.654</v>
      </c>
      <c r="E5855" s="6">
        <v>0.108</v>
      </c>
      <c r="F5855" s="6">
        <v>0.0</v>
      </c>
      <c r="G5855" s="6" t="s">
        <v>5903</v>
      </c>
      <c r="H5855" s="6" t="s">
        <v>591</v>
      </c>
    </row>
    <row r="5856" ht="15.75" customHeight="1">
      <c r="A5856" s="6" t="s">
        <v>5933</v>
      </c>
      <c r="B5856" s="6">
        <v>0.0</v>
      </c>
      <c r="C5856" s="6">
        <v>1.25876705044737</v>
      </c>
      <c r="D5856" s="6">
        <v>0.583</v>
      </c>
      <c r="E5856" s="6">
        <v>0.072</v>
      </c>
      <c r="F5856" s="6">
        <v>0.0</v>
      </c>
      <c r="G5856" s="6" t="s">
        <v>5903</v>
      </c>
      <c r="H5856" s="6" t="s">
        <v>596</v>
      </c>
    </row>
    <row r="5857" ht="15.75" customHeight="1">
      <c r="A5857" s="6" t="s">
        <v>5934</v>
      </c>
      <c r="B5857" s="6">
        <v>0.0</v>
      </c>
      <c r="C5857" s="6">
        <v>1.22717374447774</v>
      </c>
      <c r="D5857" s="6">
        <v>0.543</v>
      </c>
      <c r="E5857" s="6">
        <v>0.082</v>
      </c>
      <c r="F5857" s="6">
        <v>0.0</v>
      </c>
      <c r="G5857" s="6" t="s">
        <v>5903</v>
      </c>
      <c r="H5857" s="6" t="s">
        <v>828</v>
      </c>
    </row>
    <row r="5858" ht="15.75" customHeight="1">
      <c r="A5858" s="6" t="s">
        <v>5935</v>
      </c>
      <c r="B5858" s="6">
        <v>0.0</v>
      </c>
      <c r="C5858" s="6">
        <v>1.19272484860763</v>
      </c>
      <c r="D5858" s="6">
        <v>0.576</v>
      </c>
      <c r="E5858" s="6">
        <v>0.065</v>
      </c>
      <c r="F5858" s="6">
        <v>0.0</v>
      </c>
      <c r="G5858" s="6" t="s">
        <v>5903</v>
      </c>
      <c r="H5858" s="6" t="s">
        <v>643</v>
      </c>
    </row>
    <row r="5859" ht="15.75" customHeight="1">
      <c r="A5859" s="6" t="s">
        <v>5936</v>
      </c>
      <c r="B5859" s="6">
        <v>0.0</v>
      </c>
      <c r="C5859" s="6">
        <v>1.18431463048668</v>
      </c>
      <c r="D5859" s="6">
        <v>0.601</v>
      </c>
      <c r="E5859" s="6">
        <v>0.024</v>
      </c>
      <c r="F5859" s="6">
        <v>0.0</v>
      </c>
      <c r="G5859" s="6" t="s">
        <v>5903</v>
      </c>
      <c r="H5859" s="6" t="s">
        <v>440</v>
      </c>
    </row>
    <row r="5860" ht="15.75" customHeight="1">
      <c r="A5860" s="6" t="s">
        <v>5937</v>
      </c>
      <c r="B5860" s="6">
        <v>0.0</v>
      </c>
      <c r="C5860" s="6">
        <v>1.16609346038383</v>
      </c>
      <c r="D5860" s="6">
        <v>0.444</v>
      </c>
      <c r="E5860" s="6">
        <v>0.03</v>
      </c>
      <c r="F5860" s="6">
        <v>0.0</v>
      </c>
      <c r="G5860" s="6" t="s">
        <v>5903</v>
      </c>
      <c r="H5860" s="6" t="s">
        <v>387</v>
      </c>
    </row>
    <row r="5861" ht="15.75" customHeight="1">
      <c r="A5861" s="6" t="s">
        <v>5938</v>
      </c>
      <c r="B5861" s="6">
        <v>0.0</v>
      </c>
      <c r="C5861" s="6">
        <v>1.15396002873635</v>
      </c>
      <c r="D5861" s="6">
        <v>0.53</v>
      </c>
      <c r="E5861" s="6">
        <v>0.05</v>
      </c>
      <c r="F5861" s="6">
        <v>0.0</v>
      </c>
      <c r="G5861" s="6" t="s">
        <v>5903</v>
      </c>
      <c r="H5861" s="6" t="s">
        <v>713</v>
      </c>
    </row>
    <row r="5862" ht="15.75" customHeight="1">
      <c r="A5862" s="6" t="s">
        <v>5939</v>
      </c>
      <c r="B5862" s="6">
        <v>0.0</v>
      </c>
      <c r="C5862" s="6">
        <v>1.12228224650649</v>
      </c>
      <c r="D5862" s="6">
        <v>0.477</v>
      </c>
      <c r="E5862" s="6">
        <v>0.089</v>
      </c>
      <c r="F5862" s="6">
        <v>0.0</v>
      </c>
      <c r="G5862" s="6" t="s">
        <v>5903</v>
      </c>
      <c r="H5862" s="6" t="s">
        <v>373</v>
      </c>
    </row>
    <row r="5863" ht="15.75" customHeight="1">
      <c r="A5863" s="6" t="s">
        <v>5940</v>
      </c>
      <c r="B5863" s="6">
        <v>0.0</v>
      </c>
      <c r="C5863" s="6">
        <v>1.12155087446865</v>
      </c>
      <c r="D5863" s="6">
        <v>0.546</v>
      </c>
      <c r="E5863" s="6">
        <v>0.068</v>
      </c>
      <c r="F5863" s="6">
        <v>0.0</v>
      </c>
      <c r="G5863" s="6" t="s">
        <v>5903</v>
      </c>
      <c r="H5863" s="6" t="s">
        <v>384</v>
      </c>
    </row>
    <row r="5864" ht="15.75" customHeight="1">
      <c r="A5864" s="6" t="s">
        <v>5941</v>
      </c>
      <c r="B5864" s="6">
        <v>0.0</v>
      </c>
      <c r="C5864" s="6">
        <v>1.10933841147044</v>
      </c>
      <c r="D5864" s="6">
        <v>0.359</v>
      </c>
      <c r="E5864" s="6">
        <v>0.044</v>
      </c>
      <c r="F5864" s="6">
        <v>0.0</v>
      </c>
      <c r="G5864" s="6" t="s">
        <v>5903</v>
      </c>
      <c r="H5864" s="6" t="s">
        <v>745</v>
      </c>
    </row>
    <row r="5865" ht="15.75" customHeight="1">
      <c r="A5865" s="6" t="s">
        <v>5942</v>
      </c>
      <c r="B5865" s="6">
        <v>0.0</v>
      </c>
      <c r="C5865" s="6">
        <v>1.10282485144332</v>
      </c>
      <c r="D5865" s="6">
        <v>0.56</v>
      </c>
      <c r="E5865" s="6">
        <v>0.066</v>
      </c>
      <c r="F5865" s="6">
        <v>0.0</v>
      </c>
      <c r="G5865" s="6" t="s">
        <v>5903</v>
      </c>
      <c r="H5865" s="6" t="s">
        <v>142</v>
      </c>
    </row>
    <row r="5866" ht="15.75" customHeight="1">
      <c r="A5866" s="6" t="s">
        <v>5943</v>
      </c>
      <c r="B5866" s="6">
        <v>0.0</v>
      </c>
      <c r="C5866" s="6">
        <v>1.07841752068069</v>
      </c>
      <c r="D5866" s="6">
        <v>0.534</v>
      </c>
      <c r="E5866" s="6">
        <v>0.047</v>
      </c>
      <c r="F5866" s="6">
        <v>0.0</v>
      </c>
      <c r="G5866" s="6" t="s">
        <v>5903</v>
      </c>
      <c r="H5866" s="6" t="s">
        <v>329</v>
      </c>
    </row>
    <row r="5867" ht="15.75" customHeight="1">
      <c r="A5867" s="6" t="s">
        <v>5944</v>
      </c>
      <c r="B5867" s="6">
        <v>0.0</v>
      </c>
      <c r="C5867" s="6">
        <v>1.06663650225539</v>
      </c>
      <c r="D5867" s="6">
        <v>0.449</v>
      </c>
      <c r="E5867" s="6">
        <v>0.038</v>
      </c>
      <c r="F5867" s="6">
        <v>0.0</v>
      </c>
      <c r="G5867" s="6" t="s">
        <v>5903</v>
      </c>
      <c r="H5867" s="6" t="s">
        <v>600</v>
      </c>
    </row>
    <row r="5868" ht="15.75" customHeight="1">
      <c r="A5868" s="6" t="s">
        <v>5945</v>
      </c>
      <c r="B5868" s="6">
        <v>0.0</v>
      </c>
      <c r="C5868" s="6">
        <v>1.0533997421849</v>
      </c>
      <c r="D5868" s="6">
        <v>0.489</v>
      </c>
      <c r="E5868" s="6">
        <v>0.037</v>
      </c>
      <c r="F5868" s="6">
        <v>0.0</v>
      </c>
      <c r="G5868" s="6" t="s">
        <v>5903</v>
      </c>
      <c r="H5868" s="6" t="s">
        <v>5945</v>
      </c>
    </row>
    <row r="5869" ht="15.75" customHeight="1">
      <c r="A5869" s="6" t="s">
        <v>5946</v>
      </c>
      <c r="B5869" s="6">
        <v>0.0</v>
      </c>
      <c r="C5869" s="6">
        <v>1.03204176312488</v>
      </c>
      <c r="D5869" s="6">
        <v>0.295</v>
      </c>
      <c r="E5869" s="6">
        <v>0.02</v>
      </c>
      <c r="F5869" s="6">
        <v>0.0</v>
      </c>
      <c r="G5869" s="6" t="s">
        <v>5903</v>
      </c>
      <c r="H5869" s="6" t="s">
        <v>5946</v>
      </c>
    </row>
    <row r="5870" ht="15.75" customHeight="1">
      <c r="A5870" s="6" t="s">
        <v>5947</v>
      </c>
      <c r="B5870" s="6">
        <v>0.0</v>
      </c>
      <c r="C5870" s="6">
        <v>1.00999951169954</v>
      </c>
      <c r="D5870" s="6">
        <v>0.534</v>
      </c>
      <c r="E5870" s="6">
        <v>0.093</v>
      </c>
      <c r="F5870" s="6">
        <v>0.0</v>
      </c>
      <c r="G5870" s="6" t="s">
        <v>5903</v>
      </c>
      <c r="H5870" s="6" t="s">
        <v>5947</v>
      </c>
    </row>
    <row r="5871" ht="15.75" customHeight="1">
      <c r="A5871" s="6" t="s">
        <v>5948</v>
      </c>
      <c r="B5871" s="6">
        <v>0.0</v>
      </c>
      <c r="C5871" s="6">
        <v>1.00559867565939</v>
      </c>
      <c r="D5871" s="6">
        <v>0.477</v>
      </c>
      <c r="E5871" s="6">
        <v>0.044</v>
      </c>
      <c r="F5871" s="6">
        <v>0.0</v>
      </c>
      <c r="G5871" s="6" t="s">
        <v>5903</v>
      </c>
      <c r="H5871" s="6" t="s">
        <v>5948</v>
      </c>
    </row>
    <row r="5872" ht="15.75" customHeight="1">
      <c r="A5872" s="6" t="s">
        <v>5949</v>
      </c>
      <c r="B5872" s="6">
        <v>0.0</v>
      </c>
      <c r="C5872" s="6">
        <v>0.998408754495101</v>
      </c>
      <c r="D5872" s="6">
        <v>0.696</v>
      </c>
      <c r="E5872" s="6">
        <v>0.202</v>
      </c>
      <c r="F5872" s="6">
        <v>0.0</v>
      </c>
      <c r="G5872" s="6" t="s">
        <v>5903</v>
      </c>
      <c r="H5872" s="6" t="s">
        <v>224</v>
      </c>
    </row>
    <row r="5873" ht="15.75" customHeight="1">
      <c r="A5873" s="6" t="s">
        <v>5950</v>
      </c>
      <c r="B5873" s="6">
        <v>0.0</v>
      </c>
      <c r="C5873" s="6">
        <v>0.990597036339406</v>
      </c>
      <c r="D5873" s="6">
        <v>0.493</v>
      </c>
      <c r="E5873" s="6">
        <v>0.016</v>
      </c>
      <c r="F5873" s="6">
        <v>0.0</v>
      </c>
      <c r="G5873" s="6" t="s">
        <v>5903</v>
      </c>
      <c r="H5873" s="6" t="s">
        <v>5950</v>
      </c>
    </row>
    <row r="5874" ht="15.75" customHeight="1">
      <c r="A5874" s="6" t="s">
        <v>5951</v>
      </c>
      <c r="B5874" s="6">
        <v>0.0</v>
      </c>
      <c r="C5874" s="6">
        <v>0.980804223762163</v>
      </c>
      <c r="D5874" s="6">
        <v>0.444</v>
      </c>
      <c r="E5874" s="6">
        <v>0.042</v>
      </c>
      <c r="F5874" s="6">
        <v>0.0</v>
      </c>
      <c r="G5874" s="6" t="s">
        <v>5903</v>
      </c>
      <c r="H5874" s="6" t="s">
        <v>464</v>
      </c>
    </row>
    <row r="5875" ht="15.75" customHeight="1">
      <c r="A5875" s="6" t="s">
        <v>5952</v>
      </c>
      <c r="B5875" s="6">
        <v>0.0</v>
      </c>
      <c r="C5875" s="6">
        <v>0.972174005056778</v>
      </c>
      <c r="D5875" s="6">
        <v>0.448</v>
      </c>
      <c r="E5875" s="6">
        <v>0.023</v>
      </c>
      <c r="F5875" s="6">
        <v>0.0</v>
      </c>
      <c r="G5875" s="6" t="s">
        <v>5903</v>
      </c>
      <c r="H5875" s="6" t="s">
        <v>5952</v>
      </c>
    </row>
    <row r="5876" ht="15.75" customHeight="1">
      <c r="A5876" s="6" t="s">
        <v>5953</v>
      </c>
      <c r="B5876" s="6">
        <v>0.0</v>
      </c>
      <c r="C5876" s="6">
        <v>0.968065383125962</v>
      </c>
      <c r="D5876" s="6">
        <v>0.511</v>
      </c>
      <c r="E5876" s="6">
        <v>0.034</v>
      </c>
      <c r="F5876" s="6">
        <v>0.0</v>
      </c>
      <c r="G5876" s="6" t="s">
        <v>5903</v>
      </c>
      <c r="H5876" s="6" t="s">
        <v>323</v>
      </c>
    </row>
    <row r="5877" ht="15.75" customHeight="1">
      <c r="A5877" s="6" t="s">
        <v>5954</v>
      </c>
      <c r="B5877" s="6">
        <v>0.0</v>
      </c>
      <c r="C5877" s="6">
        <v>0.961383283697191</v>
      </c>
      <c r="D5877" s="6">
        <v>0.5</v>
      </c>
      <c r="E5877" s="6">
        <v>0.041</v>
      </c>
      <c r="F5877" s="6">
        <v>0.0</v>
      </c>
      <c r="G5877" s="6" t="s">
        <v>5903</v>
      </c>
      <c r="H5877" s="6" t="s">
        <v>5954</v>
      </c>
    </row>
    <row r="5878" ht="15.75" customHeight="1">
      <c r="A5878" s="6" t="s">
        <v>5955</v>
      </c>
      <c r="B5878" s="6">
        <v>0.0</v>
      </c>
      <c r="C5878" s="6">
        <v>0.959932201802573</v>
      </c>
      <c r="D5878" s="6">
        <v>0.579</v>
      </c>
      <c r="E5878" s="6">
        <v>0.096</v>
      </c>
      <c r="F5878" s="6">
        <v>0.0</v>
      </c>
      <c r="G5878" s="6" t="s">
        <v>5903</v>
      </c>
      <c r="H5878" s="6" t="s">
        <v>148</v>
      </c>
    </row>
    <row r="5879" ht="15.75" customHeight="1">
      <c r="A5879" s="6" t="s">
        <v>5956</v>
      </c>
      <c r="B5879" s="6">
        <v>0.0</v>
      </c>
      <c r="C5879" s="6">
        <v>0.946245007714545</v>
      </c>
      <c r="D5879" s="6">
        <v>0.472</v>
      </c>
      <c r="E5879" s="6">
        <v>0.035</v>
      </c>
      <c r="F5879" s="6">
        <v>0.0</v>
      </c>
      <c r="G5879" s="6" t="s">
        <v>5903</v>
      </c>
      <c r="H5879" s="6" t="s">
        <v>5956</v>
      </c>
    </row>
    <row r="5880" ht="15.75" customHeight="1">
      <c r="A5880" s="6" t="s">
        <v>5957</v>
      </c>
      <c r="B5880" s="6">
        <v>0.0</v>
      </c>
      <c r="C5880" s="6">
        <v>0.940107208592741</v>
      </c>
      <c r="D5880" s="6">
        <v>0.511</v>
      </c>
      <c r="E5880" s="6">
        <v>0.07</v>
      </c>
      <c r="F5880" s="6">
        <v>0.0</v>
      </c>
      <c r="G5880" s="6" t="s">
        <v>5903</v>
      </c>
      <c r="H5880" s="6" t="s">
        <v>5957</v>
      </c>
    </row>
    <row r="5881" ht="15.75" customHeight="1">
      <c r="A5881" s="6" t="s">
        <v>5958</v>
      </c>
      <c r="B5881" s="6">
        <v>0.0</v>
      </c>
      <c r="C5881" s="6">
        <v>0.924478534003324</v>
      </c>
      <c r="D5881" s="6">
        <v>0.552</v>
      </c>
      <c r="E5881" s="6">
        <v>0.035</v>
      </c>
      <c r="F5881" s="6">
        <v>0.0</v>
      </c>
      <c r="G5881" s="6" t="s">
        <v>5903</v>
      </c>
      <c r="H5881" s="6" t="s">
        <v>106</v>
      </c>
    </row>
    <row r="5882" ht="15.75" customHeight="1">
      <c r="A5882" s="6" t="s">
        <v>5959</v>
      </c>
      <c r="B5882" s="6">
        <v>0.0</v>
      </c>
      <c r="C5882" s="6">
        <v>0.893794311874309</v>
      </c>
      <c r="D5882" s="6">
        <v>0.563</v>
      </c>
      <c r="E5882" s="6">
        <v>0.133</v>
      </c>
      <c r="F5882" s="6">
        <v>0.0</v>
      </c>
      <c r="G5882" s="6" t="s">
        <v>5903</v>
      </c>
      <c r="H5882" s="6" t="s">
        <v>190</v>
      </c>
    </row>
    <row r="5883" ht="15.75" customHeight="1">
      <c r="A5883" s="6" t="s">
        <v>5960</v>
      </c>
      <c r="B5883" s="6">
        <v>0.0</v>
      </c>
      <c r="C5883" s="6">
        <v>0.890551930864665</v>
      </c>
      <c r="D5883" s="6">
        <v>0.627</v>
      </c>
      <c r="E5883" s="6">
        <v>0.131</v>
      </c>
      <c r="F5883" s="6">
        <v>0.0</v>
      </c>
      <c r="G5883" s="6" t="s">
        <v>5903</v>
      </c>
      <c r="H5883" s="6" t="s">
        <v>228</v>
      </c>
    </row>
    <row r="5884" ht="15.75" customHeight="1">
      <c r="A5884" s="6" t="s">
        <v>5961</v>
      </c>
      <c r="B5884" s="6">
        <v>0.0</v>
      </c>
      <c r="C5884" s="6">
        <v>0.889165670367743</v>
      </c>
      <c r="D5884" s="6">
        <v>0.467</v>
      </c>
      <c r="E5884" s="6">
        <v>0.025</v>
      </c>
      <c r="F5884" s="6">
        <v>0.0</v>
      </c>
      <c r="G5884" s="6" t="s">
        <v>5903</v>
      </c>
      <c r="H5884" s="6" t="s">
        <v>5961</v>
      </c>
    </row>
    <row r="5885" ht="15.75" customHeight="1">
      <c r="A5885" s="6" t="s">
        <v>5962</v>
      </c>
      <c r="B5885" s="6">
        <v>0.0</v>
      </c>
      <c r="C5885" s="6">
        <v>0.880949892012859</v>
      </c>
      <c r="D5885" s="6">
        <v>0.434</v>
      </c>
      <c r="E5885" s="6">
        <v>0.036</v>
      </c>
      <c r="F5885" s="6">
        <v>0.0</v>
      </c>
      <c r="G5885" s="6" t="s">
        <v>5903</v>
      </c>
      <c r="H5885" s="6" t="s">
        <v>266</v>
      </c>
    </row>
    <row r="5886" ht="15.75" customHeight="1">
      <c r="A5886" s="6" t="s">
        <v>5963</v>
      </c>
      <c r="B5886" s="6">
        <v>0.0</v>
      </c>
      <c r="C5886" s="6">
        <v>0.852440664174063</v>
      </c>
      <c r="D5886" s="6">
        <v>0.57</v>
      </c>
      <c r="E5886" s="6">
        <v>0.138</v>
      </c>
      <c r="F5886" s="6">
        <v>0.0</v>
      </c>
      <c r="G5886" s="6" t="s">
        <v>5903</v>
      </c>
      <c r="H5886" s="6" t="s">
        <v>165</v>
      </c>
    </row>
    <row r="5887" ht="15.75" customHeight="1">
      <c r="A5887" s="6" t="s">
        <v>5964</v>
      </c>
      <c r="B5887" s="6">
        <v>0.0</v>
      </c>
      <c r="C5887" s="6">
        <v>0.851210365070276</v>
      </c>
      <c r="D5887" s="6">
        <v>0.485</v>
      </c>
      <c r="E5887" s="6">
        <v>0.096</v>
      </c>
      <c r="F5887" s="6">
        <v>0.0</v>
      </c>
      <c r="G5887" s="6" t="s">
        <v>5903</v>
      </c>
      <c r="H5887" s="6" t="s">
        <v>5964</v>
      </c>
    </row>
    <row r="5888" ht="15.75" customHeight="1">
      <c r="A5888" s="6" t="s">
        <v>5965</v>
      </c>
      <c r="B5888" s="6">
        <v>0.0</v>
      </c>
      <c r="C5888" s="6">
        <v>0.837354665803845</v>
      </c>
      <c r="D5888" s="6">
        <v>0.438</v>
      </c>
      <c r="E5888" s="6">
        <v>0.037</v>
      </c>
      <c r="F5888" s="6">
        <v>0.0</v>
      </c>
      <c r="G5888" s="6" t="s">
        <v>5903</v>
      </c>
      <c r="H5888" s="6" t="s">
        <v>302</v>
      </c>
    </row>
    <row r="5889" ht="15.75" customHeight="1">
      <c r="A5889" s="6" t="s">
        <v>5966</v>
      </c>
      <c r="B5889" s="6">
        <v>0.0</v>
      </c>
      <c r="C5889" s="6">
        <v>0.827621517161896</v>
      </c>
      <c r="D5889" s="6">
        <v>0.454</v>
      </c>
      <c r="E5889" s="6">
        <v>0.015</v>
      </c>
      <c r="F5889" s="6">
        <v>0.0</v>
      </c>
      <c r="G5889" s="6" t="s">
        <v>5903</v>
      </c>
      <c r="H5889" s="6" t="s">
        <v>5966</v>
      </c>
    </row>
    <row r="5890" ht="15.75" customHeight="1">
      <c r="A5890" s="6" t="s">
        <v>5967</v>
      </c>
      <c r="B5890" s="6">
        <v>0.0</v>
      </c>
      <c r="C5890" s="6">
        <v>0.807384625549917</v>
      </c>
      <c r="D5890" s="6">
        <v>0.428</v>
      </c>
      <c r="E5890" s="6">
        <v>0.03</v>
      </c>
      <c r="F5890" s="6">
        <v>0.0</v>
      </c>
      <c r="G5890" s="6" t="s">
        <v>5903</v>
      </c>
      <c r="H5890" s="6" t="s">
        <v>5967</v>
      </c>
    </row>
    <row r="5891" ht="15.75" customHeight="1">
      <c r="A5891" s="6" t="s">
        <v>5968</v>
      </c>
      <c r="B5891" s="6">
        <v>0.0</v>
      </c>
      <c r="C5891" s="6">
        <v>0.80360463363516</v>
      </c>
      <c r="D5891" s="6">
        <v>0.438</v>
      </c>
      <c r="E5891" s="6">
        <v>0.035</v>
      </c>
      <c r="F5891" s="6">
        <v>0.0</v>
      </c>
      <c r="G5891" s="6" t="s">
        <v>5903</v>
      </c>
      <c r="H5891" s="6" t="s">
        <v>5968</v>
      </c>
    </row>
    <row r="5892" ht="15.75" customHeight="1">
      <c r="A5892" s="6" t="s">
        <v>5969</v>
      </c>
      <c r="B5892" s="6">
        <v>0.0</v>
      </c>
      <c r="C5892" s="6">
        <v>0.797145410371553</v>
      </c>
      <c r="D5892" s="6">
        <v>0.431</v>
      </c>
      <c r="E5892" s="6">
        <v>0.05</v>
      </c>
      <c r="F5892" s="6">
        <v>0.0</v>
      </c>
      <c r="G5892" s="6" t="s">
        <v>5903</v>
      </c>
      <c r="H5892" s="6" t="s">
        <v>301</v>
      </c>
    </row>
    <row r="5893" ht="15.75" customHeight="1">
      <c r="A5893" s="6" t="s">
        <v>5970</v>
      </c>
      <c r="B5893" s="6">
        <v>0.0</v>
      </c>
      <c r="C5893" s="6">
        <v>0.777010222668818</v>
      </c>
      <c r="D5893" s="6">
        <v>0.462</v>
      </c>
      <c r="E5893" s="6">
        <v>0.043</v>
      </c>
      <c r="F5893" s="6">
        <v>0.0</v>
      </c>
      <c r="G5893" s="6" t="s">
        <v>5903</v>
      </c>
      <c r="H5893" s="6" t="s">
        <v>110</v>
      </c>
    </row>
    <row r="5894" ht="15.75" customHeight="1">
      <c r="A5894" s="6" t="s">
        <v>5971</v>
      </c>
      <c r="B5894" s="6">
        <v>0.0</v>
      </c>
      <c r="C5894" s="6">
        <v>0.770545248626517</v>
      </c>
      <c r="D5894" s="6">
        <v>0.222</v>
      </c>
      <c r="E5894" s="6">
        <v>0.017</v>
      </c>
      <c r="F5894" s="6">
        <v>0.0</v>
      </c>
      <c r="G5894" s="6" t="s">
        <v>5903</v>
      </c>
      <c r="H5894" s="6" t="s">
        <v>5971</v>
      </c>
    </row>
    <row r="5895" ht="15.75" customHeight="1">
      <c r="A5895" s="6" t="s">
        <v>5972</v>
      </c>
      <c r="B5895" s="6">
        <v>0.0</v>
      </c>
      <c r="C5895" s="6">
        <v>0.762557475805972</v>
      </c>
      <c r="D5895" s="6">
        <v>0.359</v>
      </c>
      <c r="E5895" s="6">
        <v>0.027</v>
      </c>
      <c r="F5895" s="6">
        <v>0.0</v>
      </c>
      <c r="G5895" s="6" t="s">
        <v>5903</v>
      </c>
      <c r="H5895" s="6" t="s">
        <v>5972</v>
      </c>
    </row>
    <row r="5896" ht="15.75" customHeight="1">
      <c r="A5896" s="6" t="s">
        <v>5973</v>
      </c>
      <c r="B5896" s="6">
        <v>0.0</v>
      </c>
      <c r="C5896" s="6">
        <v>0.743688379531994</v>
      </c>
      <c r="D5896" s="6">
        <v>0.421</v>
      </c>
      <c r="E5896" s="6">
        <v>0.055</v>
      </c>
      <c r="F5896" s="6">
        <v>0.0</v>
      </c>
      <c r="G5896" s="6" t="s">
        <v>5903</v>
      </c>
      <c r="H5896" s="6" t="s">
        <v>117</v>
      </c>
    </row>
    <row r="5897" ht="15.75" customHeight="1">
      <c r="A5897" s="6" t="s">
        <v>5974</v>
      </c>
      <c r="B5897" s="6">
        <v>0.0</v>
      </c>
      <c r="C5897" s="6">
        <v>0.739643886484517</v>
      </c>
      <c r="D5897" s="6">
        <v>0.4</v>
      </c>
      <c r="E5897" s="6">
        <v>0.046</v>
      </c>
      <c r="F5897" s="6">
        <v>0.0</v>
      </c>
      <c r="G5897" s="6" t="s">
        <v>5903</v>
      </c>
      <c r="H5897" s="6" t="s">
        <v>670</v>
      </c>
    </row>
    <row r="5898" ht="15.75" customHeight="1">
      <c r="A5898" s="6" t="s">
        <v>5975</v>
      </c>
      <c r="B5898" s="6">
        <v>0.0</v>
      </c>
      <c r="C5898" s="6">
        <v>0.733304877020181</v>
      </c>
      <c r="D5898" s="6">
        <v>0.342</v>
      </c>
      <c r="E5898" s="6">
        <v>0.021</v>
      </c>
      <c r="F5898" s="6">
        <v>0.0</v>
      </c>
      <c r="G5898" s="6" t="s">
        <v>5903</v>
      </c>
      <c r="H5898" s="6" t="s">
        <v>5975</v>
      </c>
    </row>
    <row r="5899" ht="15.75" customHeight="1">
      <c r="A5899" s="6" t="s">
        <v>5976</v>
      </c>
      <c r="B5899" s="6">
        <v>0.0</v>
      </c>
      <c r="C5899" s="6">
        <v>0.722973888402801</v>
      </c>
      <c r="D5899" s="6">
        <v>0.353</v>
      </c>
      <c r="E5899" s="6">
        <v>0.022</v>
      </c>
      <c r="F5899" s="6">
        <v>0.0</v>
      </c>
      <c r="G5899" s="6" t="s">
        <v>5903</v>
      </c>
      <c r="H5899" s="6" t="s">
        <v>5976</v>
      </c>
    </row>
    <row r="5900" ht="15.75" customHeight="1">
      <c r="A5900" s="6" t="s">
        <v>5977</v>
      </c>
      <c r="B5900" s="6">
        <v>0.0</v>
      </c>
      <c r="C5900" s="6">
        <v>0.721310944567866</v>
      </c>
      <c r="D5900" s="6">
        <v>0.359</v>
      </c>
      <c r="E5900" s="6">
        <v>0.018</v>
      </c>
      <c r="F5900" s="6">
        <v>0.0</v>
      </c>
      <c r="G5900" s="6" t="s">
        <v>5903</v>
      </c>
      <c r="H5900" s="6" t="s">
        <v>5977</v>
      </c>
    </row>
    <row r="5901" ht="15.75" customHeight="1">
      <c r="A5901" s="6" t="s">
        <v>5978</v>
      </c>
      <c r="B5901" s="6">
        <v>0.0</v>
      </c>
      <c r="C5901" s="6">
        <v>0.718034201446699</v>
      </c>
      <c r="D5901" s="6">
        <v>0.325</v>
      </c>
      <c r="E5901" s="6">
        <v>0.023</v>
      </c>
      <c r="F5901" s="6">
        <v>0.0</v>
      </c>
      <c r="G5901" s="6" t="s">
        <v>5903</v>
      </c>
      <c r="H5901" s="6" t="s">
        <v>5978</v>
      </c>
    </row>
    <row r="5902" ht="15.75" customHeight="1">
      <c r="A5902" s="6" t="s">
        <v>5979</v>
      </c>
      <c r="B5902" s="6">
        <v>0.0</v>
      </c>
      <c r="C5902" s="6">
        <v>0.714946838837499</v>
      </c>
      <c r="D5902" s="6">
        <v>0.316</v>
      </c>
      <c r="E5902" s="6">
        <v>0.025</v>
      </c>
      <c r="F5902" s="6">
        <v>0.0</v>
      </c>
      <c r="G5902" s="6" t="s">
        <v>5903</v>
      </c>
      <c r="H5902" s="6" t="s">
        <v>5979</v>
      </c>
    </row>
    <row r="5903" ht="15.75" customHeight="1">
      <c r="A5903" s="6" t="s">
        <v>5980</v>
      </c>
      <c r="B5903" s="6">
        <v>0.0</v>
      </c>
      <c r="C5903" s="6">
        <v>0.712209128621515</v>
      </c>
      <c r="D5903" s="6">
        <v>0.405</v>
      </c>
      <c r="E5903" s="6">
        <v>0.009</v>
      </c>
      <c r="F5903" s="6">
        <v>0.0</v>
      </c>
      <c r="G5903" s="6" t="s">
        <v>5903</v>
      </c>
      <c r="H5903" s="6" t="s">
        <v>5980</v>
      </c>
    </row>
    <row r="5904" ht="15.75" customHeight="1">
      <c r="A5904" s="6" t="s">
        <v>5981</v>
      </c>
      <c r="B5904" s="6">
        <v>0.0</v>
      </c>
      <c r="C5904" s="6">
        <v>0.71190504619252</v>
      </c>
      <c r="D5904" s="6">
        <v>0.359</v>
      </c>
      <c r="E5904" s="6">
        <v>0.039</v>
      </c>
      <c r="F5904" s="6">
        <v>0.0</v>
      </c>
      <c r="G5904" s="6" t="s">
        <v>5903</v>
      </c>
      <c r="H5904" s="6" t="s">
        <v>5981</v>
      </c>
    </row>
    <row r="5905" ht="15.75" customHeight="1">
      <c r="A5905" s="6" t="s">
        <v>5982</v>
      </c>
      <c r="B5905" s="6">
        <v>0.0</v>
      </c>
      <c r="C5905" s="6">
        <v>0.707601152046948</v>
      </c>
      <c r="D5905" s="6">
        <v>0.356</v>
      </c>
      <c r="E5905" s="6">
        <v>0.017</v>
      </c>
      <c r="F5905" s="6">
        <v>0.0</v>
      </c>
      <c r="G5905" s="6" t="s">
        <v>5903</v>
      </c>
      <c r="H5905" s="6" t="s">
        <v>5982</v>
      </c>
    </row>
    <row r="5906" ht="15.75" customHeight="1">
      <c r="A5906" s="6" t="s">
        <v>5983</v>
      </c>
      <c r="B5906" s="6">
        <v>0.0</v>
      </c>
      <c r="C5906" s="6">
        <v>0.695738548155881</v>
      </c>
      <c r="D5906" s="6">
        <v>0.457</v>
      </c>
      <c r="E5906" s="6">
        <v>0.079</v>
      </c>
      <c r="F5906" s="6">
        <v>0.0</v>
      </c>
      <c r="G5906" s="6" t="s">
        <v>5903</v>
      </c>
      <c r="H5906" s="6" t="s">
        <v>154</v>
      </c>
    </row>
    <row r="5907" ht="15.75" customHeight="1">
      <c r="A5907" s="6" t="s">
        <v>5984</v>
      </c>
      <c r="B5907" s="6">
        <v>0.0</v>
      </c>
      <c r="C5907" s="6">
        <v>0.69230452014422</v>
      </c>
      <c r="D5907" s="6">
        <v>0.412</v>
      </c>
      <c r="E5907" s="6">
        <v>0.052</v>
      </c>
      <c r="F5907" s="6">
        <v>0.0</v>
      </c>
      <c r="G5907" s="6" t="s">
        <v>5903</v>
      </c>
      <c r="H5907" s="6" t="s">
        <v>5888</v>
      </c>
    </row>
    <row r="5908" ht="15.75" customHeight="1">
      <c r="A5908" s="6" t="s">
        <v>5985</v>
      </c>
      <c r="B5908" s="6">
        <v>0.0</v>
      </c>
      <c r="C5908" s="6">
        <v>0.665798529756594</v>
      </c>
      <c r="D5908" s="6">
        <v>0.292</v>
      </c>
      <c r="E5908" s="6">
        <v>0.014</v>
      </c>
      <c r="F5908" s="6">
        <v>0.0</v>
      </c>
      <c r="G5908" s="6" t="s">
        <v>5903</v>
      </c>
      <c r="H5908" s="6" t="s">
        <v>5985</v>
      </c>
    </row>
    <row r="5909" ht="15.75" customHeight="1">
      <c r="A5909" s="6" t="s">
        <v>5986</v>
      </c>
      <c r="B5909" s="6">
        <v>0.0</v>
      </c>
      <c r="C5909" s="6">
        <v>0.657619474680736</v>
      </c>
      <c r="D5909" s="6">
        <v>0.289</v>
      </c>
      <c r="E5909" s="6">
        <v>0.023</v>
      </c>
      <c r="F5909" s="6">
        <v>0.0</v>
      </c>
      <c r="G5909" s="6" t="s">
        <v>5903</v>
      </c>
      <c r="H5909" s="6" t="s">
        <v>5986</v>
      </c>
    </row>
    <row r="5910" ht="15.75" customHeight="1">
      <c r="A5910" s="6" t="s">
        <v>5987</v>
      </c>
      <c r="B5910" s="6">
        <v>0.0</v>
      </c>
      <c r="C5910" s="6">
        <v>0.657484773226981</v>
      </c>
      <c r="D5910" s="6">
        <v>0.399</v>
      </c>
      <c r="E5910" s="6">
        <v>0.017</v>
      </c>
      <c r="F5910" s="6">
        <v>0.0</v>
      </c>
      <c r="G5910" s="6" t="s">
        <v>5903</v>
      </c>
      <c r="H5910" s="6" t="s">
        <v>5987</v>
      </c>
    </row>
    <row r="5911" ht="15.75" customHeight="1">
      <c r="A5911" s="6" t="s">
        <v>5988</v>
      </c>
      <c r="B5911" s="6">
        <v>0.0</v>
      </c>
      <c r="C5911" s="6">
        <v>0.645926128374268</v>
      </c>
      <c r="D5911" s="6">
        <v>0.309</v>
      </c>
      <c r="E5911" s="6">
        <v>0.025</v>
      </c>
      <c r="F5911" s="6">
        <v>0.0</v>
      </c>
      <c r="G5911" s="6" t="s">
        <v>5903</v>
      </c>
      <c r="H5911" s="6" t="s">
        <v>5988</v>
      </c>
    </row>
    <row r="5912" ht="15.75" customHeight="1">
      <c r="A5912" s="6" t="s">
        <v>5989</v>
      </c>
      <c r="B5912" s="6">
        <v>0.0</v>
      </c>
      <c r="C5912" s="6">
        <v>0.635923953472687</v>
      </c>
      <c r="D5912" s="6">
        <v>0.361</v>
      </c>
      <c r="E5912" s="6">
        <v>0.016</v>
      </c>
      <c r="F5912" s="6">
        <v>0.0</v>
      </c>
      <c r="G5912" s="6" t="s">
        <v>5903</v>
      </c>
      <c r="H5912" s="6" t="s">
        <v>5989</v>
      </c>
    </row>
    <row r="5913" ht="15.75" customHeight="1">
      <c r="A5913" s="6" t="s">
        <v>5990</v>
      </c>
      <c r="B5913" s="6">
        <v>0.0</v>
      </c>
      <c r="C5913" s="6">
        <v>0.615677409075501</v>
      </c>
      <c r="D5913" s="6">
        <v>0.243</v>
      </c>
      <c r="E5913" s="6">
        <v>0.021</v>
      </c>
      <c r="F5913" s="6">
        <v>0.0</v>
      </c>
      <c r="G5913" s="6" t="s">
        <v>5903</v>
      </c>
      <c r="H5913" s="6" t="s">
        <v>5990</v>
      </c>
    </row>
    <row r="5914" ht="15.75" customHeight="1">
      <c r="A5914" s="6" t="s">
        <v>5991</v>
      </c>
      <c r="B5914" s="6">
        <v>0.0</v>
      </c>
      <c r="C5914" s="6">
        <v>0.613227810773861</v>
      </c>
      <c r="D5914" s="6">
        <v>0.303</v>
      </c>
      <c r="E5914" s="6">
        <v>0.023</v>
      </c>
      <c r="F5914" s="6">
        <v>0.0</v>
      </c>
      <c r="G5914" s="6" t="s">
        <v>5903</v>
      </c>
      <c r="H5914" s="6" t="s">
        <v>5991</v>
      </c>
    </row>
    <row r="5915" ht="15.75" customHeight="1">
      <c r="A5915" s="6" t="s">
        <v>5992</v>
      </c>
      <c r="B5915" s="6">
        <v>0.0</v>
      </c>
      <c r="C5915" s="6">
        <v>0.597408634451716</v>
      </c>
      <c r="D5915" s="6">
        <v>0.352</v>
      </c>
      <c r="E5915" s="6">
        <v>0.042</v>
      </c>
      <c r="F5915" s="6">
        <v>0.0</v>
      </c>
      <c r="G5915" s="6" t="s">
        <v>5903</v>
      </c>
      <c r="H5915" s="6" t="s">
        <v>5992</v>
      </c>
    </row>
    <row r="5916" ht="15.75" customHeight="1">
      <c r="A5916" s="6" t="s">
        <v>5993</v>
      </c>
      <c r="B5916" s="6">
        <v>0.0</v>
      </c>
      <c r="C5916" s="6">
        <v>0.595584140282111</v>
      </c>
      <c r="D5916" s="6">
        <v>0.327</v>
      </c>
      <c r="E5916" s="6">
        <v>0.019</v>
      </c>
      <c r="F5916" s="6">
        <v>0.0</v>
      </c>
      <c r="G5916" s="6" t="s">
        <v>5903</v>
      </c>
      <c r="H5916" s="6" t="s">
        <v>5993</v>
      </c>
    </row>
    <row r="5917" ht="15.75" customHeight="1">
      <c r="A5917" s="6" t="s">
        <v>5994</v>
      </c>
      <c r="B5917" s="6">
        <v>0.0</v>
      </c>
      <c r="C5917" s="6">
        <v>0.576567046353486</v>
      </c>
      <c r="D5917" s="6">
        <v>0.298</v>
      </c>
      <c r="E5917" s="6">
        <v>0.033</v>
      </c>
      <c r="F5917" s="6">
        <v>0.0</v>
      </c>
      <c r="G5917" s="6" t="s">
        <v>5903</v>
      </c>
      <c r="H5917" s="6" t="s">
        <v>5994</v>
      </c>
    </row>
    <row r="5918" ht="15.75" customHeight="1">
      <c r="A5918" s="6" t="s">
        <v>5995</v>
      </c>
      <c r="B5918" s="6">
        <v>0.0</v>
      </c>
      <c r="C5918" s="6">
        <v>0.566880130370984</v>
      </c>
      <c r="D5918" s="6">
        <v>0.37</v>
      </c>
      <c r="E5918" s="6">
        <v>0.045</v>
      </c>
      <c r="F5918" s="6">
        <v>0.0</v>
      </c>
      <c r="G5918" s="6" t="s">
        <v>5903</v>
      </c>
      <c r="H5918" s="6" t="s">
        <v>5086</v>
      </c>
    </row>
    <row r="5919" ht="15.75" customHeight="1">
      <c r="A5919" s="6" t="s">
        <v>5996</v>
      </c>
      <c r="B5919" s="6">
        <v>0.0</v>
      </c>
      <c r="C5919" s="6">
        <v>0.546261991655627</v>
      </c>
      <c r="D5919" s="6">
        <v>0.348</v>
      </c>
      <c r="E5919" s="6">
        <v>0.007</v>
      </c>
      <c r="F5919" s="6">
        <v>0.0</v>
      </c>
      <c r="G5919" s="6" t="s">
        <v>5903</v>
      </c>
      <c r="H5919" s="6" t="s">
        <v>5996</v>
      </c>
    </row>
    <row r="5920" ht="15.75" customHeight="1">
      <c r="A5920" s="6" t="s">
        <v>5997</v>
      </c>
      <c r="B5920" s="6">
        <v>0.0</v>
      </c>
      <c r="C5920" s="6">
        <v>0.540334017327777</v>
      </c>
      <c r="D5920" s="6">
        <v>0.31</v>
      </c>
      <c r="E5920" s="6">
        <v>0.015</v>
      </c>
      <c r="F5920" s="6">
        <v>0.0</v>
      </c>
      <c r="G5920" s="6" t="s">
        <v>5903</v>
      </c>
      <c r="H5920" s="6" t="s">
        <v>5997</v>
      </c>
    </row>
    <row r="5921" ht="15.75" customHeight="1">
      <c r="A5921" s="6" t="s">
        <v>5998</v>
      </c>
      <c r="B5921" s="6">
        <v>0.0</v>
      </c>
      <c r="C5921" s="6">
        <v>0.538423327554028</v>
      </c>
      <c r="D5921" s="6">
        <v>0.367</v>
      </c>
      <c r="E5921" s="6">
        <v>0.053</v>
      </c>
      <c r="F5921" s="6">
        <v>0.0</v>
      </c>
      <c r="G5921" s="6" t="s">
        <v>5903</v>
      </c>
      <c r="H5921" s="6" t="s">
        <v>124</v>
      </c>
    </row>
    <row r="5922" ht="15.75" customHeight="1">
      <c r="A5922" s="6" t="s">
        <v>5999</v>
      </c>
      <c r="B5922" s="6">
        <v>0.0</v>
      </c>
      <c r="C5922" s="6">
        <v>0.535015567385712</v>
      </c>
      <c r="D5922" s="6">
        <v>0.345</v>
      </c>
      <c r="E5922" s="6">
        <v>0.048</v>
      </c>
      <c r="F5922" s="6">
        <v>0.0</v>
      </c>
      <c r="G5922" s="6" t="s">
        <v>5903</v>
      </c>
      <c r="H5922" s="6" t="s">
        <v>5999</v>
      </c>
    </row>
    <row r="5923" ht="15.75" customHeight="1">
      <c r="A5923" s="6" t="s">
        <v>6000</v>
      </c>
      <c r="B5923" s="6">
        <v>0.0</v>
      </c>
      <c r="C5923" s="6">
        <v>0.531778546132884</v>
      </c>
      <c r="D5923" s="6">
        <v>0.278</v>
      </c>
      <c r="E5923" s="6">
        <v>0.031</v>
      </c>
      <c r="F5923" s="6">
        <v>0.0</v>
      </c>
      <c r="G5923" s="6" t="s">
        <v>5903</v>
      </c>
      <c r="H5923" s="6" t="s">
        <v>6000</v>
      </c>
    </row>
    <row r="5924" ht="15.75" customHeight="1">
      <c r="A5924" s="6" t="s">
        <v>6001</v>
      </c>
      <c r="B5924" s="6">
        <v>0.0</v>
      </c>
      <c r="C5924" s="6">
        <v>0.530475162552415</v>
      </c>
      <c r="D5924" s="6">
        <v>0.27</v>
      </c>
      <c r="E5924" s="6">
        <v>0.027</v>
      </c>
      <c r="F5924" s="6">
        <v>0.0</v>
      </c>
      <c r="G5924" s="6" t="s">
        <v>5903</v>
      </c>
      <c r="H5924" s="6" t="s">
        <v>6001</v>
      </c>
    </row>
    <row r="5925" ht="15.75" customHeight="1">
      <c r="A5925" s="6" t="s">
        <v>6002</v>
      </c>
      <c r="B5925" s="6">
        <v>0.0</v>
      </c>
      <c r="C5925" s="6">
        <v>0.52173582561929</v>
      </c>
      <c r="D5925" s="6">
        <v>0.336</v>
      </c>
      <c r="E5925" s="6">
        <v>0.019</v>
      </c>
      <c r="F5925" s="6">
        <v>0.0</v>
      </c>
      <c r="G5925" s="6" t="s">
        <v>5903</v>
      </c>
      <c r="H5925" s="6" t="s">
        <v>6002</v>
      </c>
    </row>
    <row r="5926" ht="15.75" customHeight="1">
      <c r="A5926" s="6" t="s">
        <v>6003</v>
      </c>
      <c r="B5926" s="6">
        <v>0.0</v>
      </c>
      <c r="C5926" s="6">
        <v>0.502110671469484</v>
      </c>
      <c r="D5926" s="6">
        <v>0.258</v>
      </c>
      <c r="E5926" s="6">
        <v>0.021</v>
      </c>
      <c r="F5926" s="6">
        <v>0.0</v>
      </c>
      <c r="G5926" s="6" t="s">
        <v>5903</v>
      </c>
      <c r="H5926" s="6" t="s">
        <v>6003</v>
      </c>
    </row>
    <row r="5927" ht="15.75" customHeight="1">
      <c r="A5927" s="6" t="s">
        <v>6004</v>
      </c>
      <c r="B5927" s="6">
        <v>0.0</v>
      </c>
      <c r="C5927" s="6">
        <v>0.500257697278796</v>
      </c>
      <c r="D5927" s="6">
        <v>0.153</v>
      </c>
      <c r="E5927" s="6">
        <v>0.008</v>
      </c>
      <c r="F5927" s="6">
        <v>0.0</v>
      </c>
      <c r="G5927" s="6" t="s">
        <v>5903</v>
      </c>
      <c r="H5927" s="6" t="s">
        <v>6004</v>
      </c>
    </row>
    <row r="5928" ht="15.75" customHeight="1">
      <c r="A5928" s="6" t="s">
        <v>6005</v>
      </c>
      <c r="B5928" s="6">
        <v>0.0</v>
      </c>
      <c r="C5928" s="6">
        <v>0.494216424713632</v>
      </c>
      <c r="D5928" s="6">
        <v>0.253</v>
      </c>
      <c r="E5928" s="6">
        <v>0.024</v>
      </c>
      <c r="F5928" s="6">
        <v>0.0</v>
      </c>
      <c r="G5928" s="6" t="s">
        <v>5903</v>
      </c>
      <c r="H5928" s="6" t="s">
        <v>6005</v>
      </c>
    </row>
    <row r="5929" ht="15.75" customHeight="1">
      <c r="A5929" s="6" t="s">
        <v>6006</v>
      </c>
      <c r="B5929" s="6">
        <v>0.0</v>
      </c>
      <c r="C5929" s="6">
        <v>0.486497481983349</v>
      </c>
      <c r="D5929" s="6">
        <v>0.269</v>
      </c>
      <c r="E5929" s="6">
        <v>0.021</v>
      </c>
      <c r="F5929" s="6">
        <v>0.0</v>
      </c>
      <c r="G5929" s="6" t="s">
        <v>5903</v>
      </c>
      <c r="H5929" s="6" t="s">
        <v>6006</v>
      </c>
    </row>
    <row r="5930" ht="15.75" customHeight="1">
      <c r="A5930" s="6" t="s">
        <v>6007</v>
      </c>
      <c r="B5930" s="6">
        <v>0.0</v>
      </c>
      <c r="C5930" s="6">
        <v>0.464934574932133</v>
      </c>
      <c r="D5930" s="6">
        <v>0.262</v>
      </c>
      <c r="E5930" s="6">
        <v>0.021</v>
      </c>
      <c r="F5930" s="6">
        <v>0.0</v>
      </c>
      <c r="G5930" s="6" t="s">
        <v>5903</v>
      </c>
      <c r="H5930" s="6" t="s">
        <v>6007</v>
      </c>
    </row>
    <row r="5931" ht="15.75" customHeight="1">
      <c r="A5931" s="6" t="s">
        <v>6008</v>
      </c>
      <c r="B5931" s="6">
        <v>0.0</v>
      </c>
      <c r="C5931" s="6">
        <v>0.453382850839606</v>
      </c>
      <c r="D5931" s="6">
        <v>0.27</v>
      </c>
      <c r="E5931" s="6">
        <v>0.01</v>
      </c>
      <c r="F5931" s="6">
        <v>0.0</v>
      </c>
      <c r="G5931" s="6" t="s">
        <v>5903</v>
      </c>
      <c r="H5931" s="6" t="s">
        <v>6008</v>
      </c>
    </row>
    <row r="5932" ht="15.75" customHeight="1">
      <c r="A5932" s="6" t="s">
        <v>6009</v>
      </c>
      <c r="B5932" s="6">
        <v>0.0</v>
      </c>
      <c r="C5932" s="6">
        <v>0.448441078594486</v>
      </c>
      <c r="D5932" s="6">
        <v>0.268</v>
      </c>
      <c r="E5932" s="6">
        <v>0.022</v>
      </c>
      <c r="F5932" s="6">
        <v>0.0</v>
      </c>
      <c r="G5932" s="6" t="s">
        <v>5903</v>
      </c>
      <c r="H5932" s="6" t="s">
        <v>6009</v>
      </c>
    </row>
    <row r="5933" ht="15.75" customHeight="1">
      <c r="A5933" s="6" t="s">
        <v>6010</v>
      </c>
      <c r="B5933" s="6">
        <v>0.0</v>
      </c>
      <c r="C5933" s="6">
        <v>0.445538595600756</v>
      </c>
      <c r="D5933" s="6">
        <v>0.291</v>
      </c>
      <c r="E5933" s="6">
        <v>0.017</v>
      </c>
      <c r="F5933" s="6">
        <v>0.0</v>
      </c>
      <c r="G5933" s="6" t="s">
        <v>5903</v>
      </c>
      <c r="H5933" s="6" t="s">
        <v>6010</v>
      </c>
    </row>
    <row r="5934" ht="15.75" customHeight="1">
      <c r="A5934" s="6" t="s">
        <v>6011</v>
      </c>
      <c r="B5934" s="6">
        <v>0.0</v>
      </c>
      <c r="C5934" s="6">
        <v>0.444530318396898</v>
      </c>
      <c r="D5934" s="6">
        <v>0.289</v>
      </c>
      <c r="E5934" s="6">
        <v>0.035</v>
      </c>
      <c r="F5934" s="6">
        <v>0.0</v>
      </c>
      <c r="G5934" s="6" t="s">
        <v>5903</v>
      </c>
      <c r="H5934" s="6" t="s">
        <v>6011</v>
      </c>
    </row>
    <row r="5935" ht="15.75" customHeight="1">
      <c r="A5935" s="6" t="s">
        <v>6012</v>
      </c>
      <c r="B5935" s="6">
        <v>0.0</v>
      </c>
      <c r="C5935" s="6">
        <v>0.443768660600108</v>
      </c>
      <c r="D5935" s="6">
        <v>0.254</v>
      </c>
      <c r="E5935" s="6">
        <v>0.013</v>
      </c>
      <c r="F5935" s="6">
        <v>0.0</v>
      </c>
      <c r="G5935" s="6" t="s">
        <v>5903</v>
      </c>
      <c r="H5935" s="6" t="s">
        <v>6012</v>
      </c>
    </row>
    <row r="5936" ht="15.75" customHeight="1">
      <c r="A5936" s="6" t="s">
        <v>6013</v>
      </c>
      <c r="B5936" s="6">
        <v>0.0</v>
      </c>
      <c r="C5936" s="6">
        <v>0.443725216739254</v>
      </c>
      <c r="D5936" s="6">
        <v>0.252</v>
      </c>
      <c r="E5936" s="6">
        <v>0.012</v>
      </c>
      <c r="F5936" s="6">
        <v>0.0</v>
      </c>
      <c r="G5936" s="6" t="s">
        <v>5903</v>
      </c>
      <c r="H5936" s="6" t="s">
        <v>6013</v>
      </c>
    </row>
    <row r="5937" ht="15.75" customHeight="1">
      <c r="A5937" s="6" t="s">
        <v>6014</v>
      </c>
      <c r="B5937" s="6">
        <v>0.0</v>
      </c>
      <c r="C5937" s="6">
        <v>0.437853903050941</v>
      </c>
      <c r="D5937" s="6">
        <v>0.285</v>
      </c>
      <c r="E5937" s="6">
        <v>0.028</v>
      </c>
      <c r="F5937" s="6">
        <v>0.0</v>
      </c>
      <c r="G5937" s="6" t="s">
        <v>5903</v>
      </c>
      <c r="H5937" s="6" t="s">
        <v>6014</v>
      </c>
    </row>
    <row r="5938" ht="15.75" customHeight="1">
      <c r="A5938" s="6" t="s">
        <v>6015</v>
      </c>
      <c r="B5938" s="6">
        <v>0.0</v>
      </c>
      <c r="C5938" s="6">
        <v>0.429736667466875</v>
      </c>
      <c r="D5938" s="6">
        <v>0.265</v>
      </c>
      <c r="E5938" s="6">
        <v>0.005</v>
      </c>
      <c r="F5938" s="6">
        <v>0.0</v>
      </c>
      <c r="G5938" s="6" t="s">
        <v>5903</v>
      </c>
      <c r="H5938" s="6" t="s">
        <v>6015</v>
      </c>
    </row>
    <row r="5939" ht="15.75" customHeight="1">
      <c r="A5939" s="6" t="s">
        <v>6016</v>
      </c>
      <c r="B5939" s="6">
        <v>0.0</v>
      </c>
      <c r="C5939" s="6">
        <v>0.422632787899008</v>
      </c>
      <c r="D5939" s="6">
        <v>0.184</v>
      </c>
      <c r="E5939" s="6">
        <v>0.002</v>
      </c>
      <c r="F5939" s="6">
        <v>0.0</v>
      </c>
      <c r="G5939" s="6" t="s">
        <v>5903</v>
      </c>
      <c r="H5939" s="6" t="s">
        <v>6016</v>
      </c>
    </row>
    <row r="5940" ht="15.75" customHeight="1">
      <c r="A5940" s="6" t="s">
        <v>6017</v>
      </c>
      <c r="B5940" s="6">
        <v>0.0</v>
      </c>
      <c r="C5940" s="6">
        <v>0.421357315077586</v>
      </c>
      <c r="D5940" s="6">
        <v>0.274</v>
      </c>
      <c r="E5940" s="6">
        <v>0.023</v>
      </c>
      <c r="F5940" s="6">
        <v>0.0</v>
      </c>
      <c r="G5940" s="6" t="s">
        <v>5903</v>
      </c>
      <c r="H5940" s="6" t="s">
        <v>6017</v>
      </c>
    </row>
    <row r="5941" ht="15.75" customHeight="1">
      <c r="A5941" s="6" t="s">
        <v>6018</v>
      </c>
      <c r="B5941" s="6">
        <v>0.0</v>
      </c>
      <c r="C5941" s="6">
        <v>0.420094576663527</v>
      </c>
      <c r="D5941" s="6">
        <v>0.279</v>
      </c>
      <c r="E5941" s="6">
        <v>0.014</v>
      </c>
      <c r="F5941" s="6">
        <v>0.0</v>
      </c>
      <c r="G5941" s="6" t="s">
        <v>5903</v>
      </c>
      <c r="H5941" s="6" t="s">
        <v>6018</v>
      </c>
    </row>
    <row r="5942" ht="15.75" customHeight="1">
      <c r="A5942" s="6" t="s">
        <v>6019</v>
      </c>
      <c r="B5942" s="6">
        <v>0.0</v>
      </c>
      <c r="C5942" s="6">
        <v>0.416684887693261</v>
      </c>
      <c r="D5942" s="6">
        <v>0.284</v>
      </c>
      <c r="E5942" s="6">
        <v>0.021</v>
      </c>
      <c r="F5942" s="6">
        <v>0.0</v>
      </c>
      <c r="G5942" s="6" t="s">
        <v>5903</v>
      </c>
      <c r="H5942" s="6" t="s">
        <v>6019</v>
      </c>
    </row>
    <row r="5943" ht="15.75" customHeight="1">
      <c r="A5943" s="6" t="s">
        <v>6020</v>
      </c>
      <c r="B5943" s="6">
        <v>0.0</v>
      </c>
      <c r="C5943" s="6">
        <v>0.416237630426102</v>
      </c>
      <c r="D5943" s="6">
        <v>0.202</v>
      </c>
      <c r="E5943" s="6">
        <v>0.012</v>
      </c>
      <c r="F5943" s="6">
        <v>0.0</v>
      </c>
      <c r="G5943" s="6" t="s">
        <v>5903</v>
      </c>
      <c r="H5943" s="6" t="s">
        <v>6020</v>
      </c>
    </row>
    <row r="5944" ht="15.75" customHeight="1">
      <c r="A5944" s="6" t="s">
        <v>6021</v>
      </c>
      <c r="B5944" s="6">
        <v>0.0</v>
      </c>
      <c r="C5944" s="6">
        <v>0.413506099041251</v>
      </c>
      <c r="D5944" s="6">
        <v>0.278</v>
      </c>
      <c r="E5944" s="6">
        <v>0.016</v>
      </c>
      <c r="F5944" s="6">
        <v>0.0</v>
      </c>
      <c r="G5944" s="6" t="s">
        <v>5903</v>
      </c>
      <c r="H5944" s="6" t="s">
        <v>6021</v>
      </c>
    </row>
    <row r="5945" ht="15.75" customHeight="1">
      <c r="A5945" s="6" t="s">
        <v>6022</v>
      </c>
      <c r="B5945" s="6">
        <v>0.0</v>
      </c>
      <c r="C5945" s="6">
        <v>0.404937443700656</v>
      </c>
      <c r="D5945" s="6">
        <v>0.279</v>
      </c>
      <c r="E5945" s="6">
        <v>0.01</v>
      </c>
      <c r="F5945" s="6">
        <v>0.0</v>
      </c>
      <c r="G5945" s="6" t="s">
        <v>5903</v>
      </c>
      <c r="H5945" s="6" t="s">
        <v>6022</v>
      </c>
    </row>
    <row r="5946" ht="15.75" customHeight="1">
      <c r="A5946" s="6" t="s">
        <v>6023</v>
      </c>
      <c r="B5946" s="6">
        <v>0.0</v>
      </c>
      <c r="C5946" s="6">
        <v>0.397884103209356</v>
      </c>
      <c r="D5946" s="6">
        <v>0.225</v>
      </c>
      <c r="E5946" s="6">
        <v>0.014</v>
      </c>
      <c r="F5946" s="6">
        <v>0.0</v>
      </c>
      <c r="G5946" s="6" t="s">
        <v>5903</v>
      </c>
      <c r="H5946" s="6" t="s">
        <v>6023</v>
      </c>
    </row>
    <row r="5947" ht="15.75" customHeight="1">
      <c r="A5947" s="6" t="s">
        <v>6024</v>
      </c>
      <c r="B5947" s="6">
        <v>0.0</v>
      </c>
      <c r="C5947" s="6">
        <v>0.394919336050366</v>
      </c>
      <c r="D5947" s="6">
        <v>0.238</v>
      </c>
      <c r="E5947" s="6">
        <v>0.017</v>
      </c>
      <c r="F5947" s="6">
        <v>0.0</v>
      </c>
      <c r="G5947" s="6" t="s">
        <v>5903</v>
      </c>
      <c r="H5947" s="6" t="s">
        <v>6024</v>
      </c>
    </row>
    <row r="5948" ht="15.75" customHeight="1">
      <c r="A5948" s="6" t="s">
        <v>6025</v>
      </c>
      <c r="B5948" s="6">
        <v>0.0</v>
      </c>
      <c r="C5948" s="6">
        <v>0.387080113759708</v>
      </c>
      <c r="D5948" s="6">
        <v>0.235</v>
      </c>
      <c r="E5948" s="6">
        <v>0.012</v>
      </c>
      <c r="F5948" s="6">
        <v>0.0</v>
      </c>
      <c r="G5948" s="6" t="s">
        <v>5903</v>
      </c>
      <c r="H5948" s="6" t="s">
        <v>6025</v>
      </c>
    </row>
    <row r="5949" ht="15.75" customHeight="1">
      <c r="A5949" s="6" t="s">
        <v>6026</v>
      </c>
      <c r="B5949" s="6">
        <v>0.0</v>
      </c>
      <c r="C5949" s="6">
        <v>0.381620463064499</v>
      </c>
      <c r="D5949" s="6">
        <v>0.249</v>
      </c>
      <c r="E5949" s="6">
        <v>0.017</v>
      </c>
      <c r="F5949" s="6">
        <v>0.0</v>
      </c>
      <c r="G5949" s="6" t="s">
        <v>5903</v>
      </c>
      <c r="H5949" s="6" t="s">
        <v>6026</v>
      </c>
    </row>
    <row r="5950" ht="15.75" customHeight="1">
      <c r="A5950" s="6" t="s">
        <v>6027</v>
      </c>
      <c r="B5950" s="6">
        <v>0.0</v>
      </c>
      <c r="C5950" s="6">
        <v>0.368180780679084</v>
      </c>
      <c r="D5950" s="6">
        <v>0.243</v>
      </c>
      <c r="E5950" s="6">
        <v>0.006</v>
      </c>
      <c r="F5950" s="6">
        <v>0.0</v>
      </c>
      <c r="G5950" s="6" t="s">
        <v>5903</v>
      </c>
      <c r="H5950" s="6" t="s">
        <v>6027</v>
      </c>
    </row>
    <row r="5951" ht="15.75" customHeight="1">
      <c r="A5951" s="6" t="s">
        <v>6028</v>
      </c>
      <c r="B5951" s="6">
        <v>0.0</v>
      </c>
      <c r="C5951" s="6">
        <v>0.366200057929137</v>
      </c>
      <c r="D5951" s="6">
        <v>0.212</v>
      </c>
      <c r="E5951" s="6">
        <v>0.007</v>
      </c>
      <c r="F5951" s="6">
        <v>0.0</v>
      </c>
      <c r="G5951" s="6" t="s">
        <v>5903</v>
      </c>
      <c r="H5951" s="6" t="s">
        <v>6028</v>
      </c>
    </row>
    <row r="5952" ht="15.75" customHeight="1">
      <c r="A5952" s="6" t="s">
        <v>6029</v>
      </c>
      <c r="B5952" s="6">
        <v>0.0</v>
      </c>
      <c r="C5952" s="6">
        <v>0.364428035651205</v>
      </c>
      <c r="D5952" s="6">
        <v>0.211</v>
      </c>
      <c r="E5952" s="6">
        <v>0.016</v>
      </c>
      <c r="F5952" s="6">
        <v>0.0</v>
      </c>
      <c r="G5952" s="6" t="s">
        <v>5903</v>
      </c>
      <c r="H5952" s="6" t="s">
        <v>6029</v>
      </c>
    </row>
    <row r="5953" ht="15.75" customHeight="1">
      <c r="A5953" s="6" t="s">
        <v>6030</v>
      </c>
      <c r="B5953" s="6">
        <v>0.0</v>
      </c>
      <c r="C5953" s="6">
        <v>0.358681821213515</v>
      </c>
      <c r="D5953" s="6">
        <v>0.23</v>
      </c>
      <c r="E5953" s="6">
        <v>0.021</v>
      </c>
      <c r="F5953" s="6">
        <v>0.0</v>
      </c>
      <c r="G5953" s="6" t="s">
        <v>5903</v>
      </c>
      <c r="H5953" s="6" t="s">
        <v>6030</v>
      </c>
    </row>
    <row r="5954" ht="15.75" customHeight="1">
      <c r="A5954" s="6" t="s">
        <v>6031</v>
      </c>
      <c r="B5954" s="6">
        <v>0.0</v>
      </c>
      <c r="C5954" s="6">
        <v>0.356199013255049</v>
      </c>
      <c r="D5954" s="6">
        <v>0.191</v>
      </c>
      <c r="E5954" s="6">
        <v>0.008</v>
      </c>
      <c r="F5954" s="6">
        <v>0.0</v>
      </c>
      <c r="G5954" s="6" t="s">
        <v>5903</v>
      </c>
      <c r="H5954" s="6" t="s">
        <v>6031</v>
      </c>
    </row>
    <row r="5955" ht="15.75" customHeight="1">
      <c r="A5955" s="6" t="s">
        <v>6032</v>
      </c>
      <c r="B5955" s="6">
        <v>0.0</v>
      </c>
      <c r="C5955" s="6">
        <v>0.355839605334638</v>
      </c>
      <c r="D5955" s="6">
        <v>0.19</v>
      </c>
      <c r="E5955" s="6">
        <v>0.008</v>
      </c>
      <c r="F5955" s="6">
        <v>0.0</v>
      </c>
      <c r="G5955" s="6" t="s">
        <v>5903</v>
      </c>
      <c r="H5955" s="6" t="s">
        <v>6032</v>
      </c>
    </row>
    <row r="5956" ht="15.75" customHeight="1">
      <c r="A5956" s="6" t="s">
        <v>6033</v>
      </c>
      <c r="B5956" s="6">
        <v>0.0</v>
      </c>
      <c r="C5956" s="6">
        <v>0.35000279555434</v>
      </c>
      <c r="D5956" s="6">
        <v>0.23</v>
      </c>
      <c r="E5956" s="6">
        <v>0.009</v>
      </c>
      <c r="F5956" s="6">
        <v>0.0</v>
      </c>
      <c r="G5956" s="6" t="s">
        <v>5903</v>
      </c>
      <c r="H5956" s="6" t="s">
        <v>6033</v>
      </c>
    </row>
    <row r="5957" ht="15.75" customHeight="1">
      <c r="A5957" s="6" t="s">
        <v>6034</v>
      </c>
      <c r="B5957" s="6">
        <v>0.0</v>
      </c>
      <c r="C5957" s="6">
        <v>0.344203579646892</v>
      </c>
      <c r="D5957" s="6">
        <v>0.206</v>
      </c>
      <c r="E5957" s="6">
        <v>0.006</v>
      </c>
      <c r="F5957" s="6">
        <v>0.0</v>
      </c>
      <c r="G5957" s="6" t="s">
        <v>5903</v>
      </c>
      <c r="H5957" s="6" t="s">
        <v>6034</v>
      </c>
    </row>
    <row r="5958" ht="15.75" customHeight="1">
      <c r="A5958" s="6" t="s">
        <v>6035</v>
      </c>
      <c r="B5958" s="6">
        <v>0.0</v>
      </c>
      <c r="C5958" s="6">
        <v>0.343595046408159</v>
      </c>
      <c r="D5958" s="6">
        <v>0.179</v>
      </c>
      <c r="E5958" s="6">
        <v>0.012</v>
      </c>
      <c r="F5958" s="6">
        <v>0.0</v>
      </c>
      <c r="G5958" s="6" t="s">
        <v>5903</v>
      </c>
      <c r="H5958" s="6" t="s">
        <v>6035</v>
      </c>
    </row>
    <row r="5959" ht="15.75" customHeight="1">
      <c r="A5959" s="6" t="s">
        <v>6036</v>
      </c>
      <c r="B5959" s="6">
        <v>0.0</v>
      </c>
      <c r="C5959" s="6">
        <v>0.341864028077528</v>
      </c>
      <c r="D5959" s="6">
        <v>0.201</v>
      </c>
      <c r="E5959" s="6">
        <v>0.014</v>
      </c>
      <c r="F5959" s="6">
        <v>0.0</v>
      </c>
      <c r="G5959" s="6" t="s">
        <v>5903</v>
      </c>
      <c r="H5959" s="6" t="s">
        <v>6036</v>
      </c>
    </row>
    <row r="5960" ht="15.75" customHeight="1">
      <c r="A5960" s="6" t="s">
        <v>6037</v>
      </c>
      <c r="B5960" s="6">
        <v>0.0</v>
      </c>
      <c r="C5960" s="6">
        <v>0.339580853048793</v>
      </c>
      <c r="D5960" s="6">
        <v>0.23</v>
      </c>
      <c r="E5960" s="6">
        <v>0.008</v>
      </c>
      <c r="F5960" s="6">
        <v>0.0</v>
      </c>
      <c r="G5960" s="6" t="s">
        <v>5903</v>
      </c>
      <c r="H5960" s="6" t="s">
        <v>6037</v>
      </c>
    </row>
    <row r="5961" ht="15.75" customHeight="1">
      <c r="A5961" s="6" t="s">
        <v>6038</v>
      </c>
      <c r="B5961" s="6">
        <v>0.0</v>
      </c>
      <c r="C5961" s="6">
        <v>0.337397781431761</v>
      </c>
      <c r="D5961" s="6">
        <v>0.196</v>
      </c>
      <c r="E5961" s="6">
        <v>0.007</v>
      </c>
      <c r="F5961" s="6">
        <v>0.0</v>
      </c>
      <c r="G5961" s="6" t="s">
        <v>5903</v>
      </c>
      <c r="H5961" s="6" t="s">
        <v>6038</v>
      </c>
    </row>
    <row r="5962" ht="15.75" customHeight="1">
      <c r="A5962" s="6" t="s">
        <v>6039</v>
      </c>
      <c r="B5962" s="6">
        <v>0.0</v>
      </c>
      <c r="C5962" s="6">
        <v>0.324490431030409</v>
      </c>
      <c r="D5962" s="6">
        <v>0.201</v>
      </c>
      <c r="E5962" s="6">
        <v>0.01</v>
      </c>
      <c r="F5962" s="6">
        <v>0.0</v>
      </c>
      <c r="G5962" s="6" t="s">
        <v>5903</v>
      </c>
      <c r="H5962" s="6" t="s">
        <v>6039</v>
      </c>
    </row>
    <row r="5963" ht="15.75" customHeight="1">
      <c r="A5963" s="6" t="s">
        <v>6040</v>
      </c>
      <c r="B5963" s="6">
        <v>0.0</v>
      </c>
      <c r="C5963" s="6">
        <v>0.317769433747581</v>
      </c>
      <c r="D5963" s="6">
        <v>0.223</v>
      </c>
      <c r="E5963" s="6">
        <v>0.017</v>
      </c>
      <c r="F5963" s="6">
        <v>0.0</v>
      </c>
      <c r="G5963" s="6" t="s">
        <v>5903</v>
      </c>
      <c r="H5963" s="6" t="s">
        <v>6040</v>
      </c>
    </row>
    <row r="5964" ht="15.75" customHeight="1">
      <c r="A5964" s="6" t="s">
        <v>6041</v>
      </c>
      <c r="B5964" s="6">
        <v>0.0</v>
      </c>
      <c r="C5964" s="6">
        <v>0.315855022105067</v>
      </c>
      <c r="D5964" s="6">
        <v>0.219</v>
      </c>
      <c r="E5964" s="6">
        <v>0.01</v>
      </c>
      <c r="F5964" s="6">
        <v>0.0</v>
      </c>
      <c r="G5964" s="6" t="s">
        <v>5903</v>
      </c>
      <c r="H5964" s="6" t="s">
        <v>6041</v>
      </c>
    </row>
    <row r="5965" ht="15.75" customHeight="1">
      <c r="A5965" s="6" t="s">
        <v>6042</v>
      </c>
      <c r="B5965" s="6">
        <v>0.0</v>
      </c>
      <c r="C5965" s="6">
        <v>0.307900591166236</v>
      </c>
      <c r="D5965" s="6">
        <v>0.19</v>
      </c>
      <c r="E5965" s="6">
        <v>0.007</v>
      </c>
      <c r="F5965" s="6">
        <v>0.0</v>
      </c>
      <c r="G5965" s="6" t="s">
        <v>5903</v>
      </c>
      <c r="H5965" s="6" t="s">
        <v>6042</v>
      </c>
    </row>
    <row r="5966" ht="15.75" customHeight="1">
      <c r="A5966" s="6" t="s">
        <v>6043</v>
      </c>
      <c r="B5966" s="6">
        <v>0.0</v>
      </c>
      <c r="C5966" s="6">
        <v>0.302849313747806</v>
      </c>
      <c r="D5966" s="6">
        <v>0.179</v>
      </c>
      <c r="E5966" s="6">
        <v>0.009</v>
      </c>
      <c r="F5966" s="6">
        <v>0.0</v>
      </c>
      <c r="G5966" s="6" t="s">
        <v>5903</v>
      </c>
      <c r="H5966" s="6" t="s">
        <v>6043</v>
      </c>
    </row>
    <row r="5967" ht="15.75" customHeight="1">
      <c r="A5967" s="6" t="s">
        <v>6044</v>
      </c>
      <c r="B5967" s="6">
        <v>0.0</v>
      </c>
      <c r="C5967" s="6">
        <v>0.301457383748453</v>
      </c>
      <c r="D5967" s="6">
        <v>0.17</v>
      </c>
      <c r="E5967" s="6">
        <v>0.008</v>
      </c>
      <c r="F5967" s="6">
        <v>0.0</v>
      </c>
      <c r="G5967" s="6" t="s">
        <v>5903</v>
      </c>
      <c r="H5967" s="6" t="s">
        <v>6044</v>
      </c>
    </row>
    <row r="5968" ht="15.75" customHeight="1">
      <c r="A5968" s="6" t="s">
        <v>6045</v>
      </c>
      <c r="B5968" s="6">
        <v>0.0</v>
      </c>
      <c r="C5968" s="6">
        <v>0.29969028471071</v>
      </c>
      <c r="D5968" s="6">
        <v>0.187</v>
      </c>
      <c r="E5968" s="6">
        <v>0.005</v>
      </c>
      <c r="F5968" s="6">
        <v>0.0</v>
      </c>
      <c r="G5968" s="6" t="s">
        <v>5903</v>
      </c>
      <c r="H5968" s="6" t="s">
        <v>6045</v>
      </c>
    </row>
    <row r="5969" ht="15.75" customHeight="1">
      <c r="A5969" s="6" t="s">
        <v>6046</v>
      </c>
      <c r="B5969" s="6">
        <v>0.0</v>
      </c>
      <c r="C5969" s="6">
        <v>0.29677448182263</v>
      </c>
      <c r="D5969" s="6">
        <v>0.169</v>
      </c>
      <c r="E5969" s="6">
        <v>0.008</v>
      </c>
      <c r="F5969" s="6">
        <v>0.0</v>
      </c>
      <c r="G5969" s="6" t="s">
        <v>5903</v>
      </c>
      <c r="H5969" s="6" t="s">
        <v>6046</v>
      </c>
    </row>
    <row r="5970" ht="15.75" customHeight="1">
      <c r="A5970" s="6" t="s">
        <v>6047</v>
      </c>
      <c r="B5970" s="6">
        <v>0.0</v>
      </c>
      <c r="C5970" s="6">
        <v>0.294296019458181</v>
      </c>
      <c r="D5970" s="6">
        <v>0.172</v>
      </c>
      <c r="E5970" s="6">
        <v>0.004</v>
      </c>
      <c r="F5970" s="6">
        <v>0.0</v>
      </c>
      <c r="G5970" s="6" t="s">
        <v>5903</v>
      </c>
      <c r="H5970" s="6" t="s">
        <v>6047</v>
      </c>
    </row>
    <row r="5971" ht="15.75" customHeight="1">
      <c r="A5971" s="6" t="s">
        <v>6048</v>
      </c>
      <c r="B5971" s="6">
        <v>0.0</v>
      </c>
      <c r="C5971" s="6">
        <v>0.2940862100003</v>
      </c>
      <c r="D5971" s="6">
        <v>0.172</v>
      </c>
      <c r="E5971" s="6">
        <v>0.01</v>
      </c>
      <c r="F5971" s="6">
        <v>0.0</v>
      </c>
      <c r="G5971" s="6" t="s">
        <v>5903</v>
      </c>
      <c r="H5971" s="6" t="s">
        <v>6048</v>
      </c>
    </row>
    <row r="5972" ht="15.75" customHeight="1">
      <c r="A5972" s="6" t="s">
        <v>6049</v>
      </c>
      <c r="B5972" s="6">
        <v>0.0</v>
      </c>
      <c r="C5972" s="6">
        <v>0.269676369489962</v>
      </c>
      <c r="D5972" s="6">
        <v>0.172</v>
      </c>
      <c r="E5972" s="6">
        <v>0.007</v>
      </c>
      <c r="F5972" s="6">
        <v>0.0</v>
      </c>
      <c r="G5972" s="6" t="s">
        <v>5903</v>
      </c>
      <c r="H5972" s="6" t="s">
        <v>6049</v>
      </c>
    </row>
    <row r="5973" ht="15.75" customHeight="1">
      <c r="A5973" s="6" t="s">
        <v>6050</v>
      </c>
      <c r="B5973" s="6">
        <v>0.0</v>
      </c>
      <c r="C5973" s="6">
        <v>0.259025769182937</v>
      </c>
      <c r="D5973" s="6">
        <v>0.151</v>
      </c>
      <c r="E5973" s="6">
        <v>0.004</v>
      </c>
      <c r="F5973" s="6">
        <v>0.0</v>
      </c>
      <c r="G5973" s="6" t="s">
        <v>5903</v>
      </c>
      <c r="H5973" s="6" t="s">
        <v>6050</v>
      </c>
    </row>
    <row r="5974" ht="15.75" customHeight="1">
      <c r="A5974" s="6" t="s">
        <v>6051</v>
      </c>
      <c r="B5974" s="7">
        <v>1.07020686570734E-307</v>
      </c>
      <c r="C5974" s="6">
        <v>0.481686939826241</v>
      </c>
      <c r="D5974" s="6">
        <v>0.301</v>
      </c>
      <c r="E5974" s="6">
        <v>0.039</v>
      </c>
      <c r="F5974" s="7">
        <v>2.37157841440747E-303</v>
      </c>
      <c r="G5974" s="6" t="s">
        <v>5903</v>
      </c>
      <c r="H5974" s="6" t="s">
        <v>6051</v>
      </c>
    </row>
    <row r="5975" ht="15.75" customHeight="1">
      <c r="A5975" s="6" t="s">
        <v>6052</v>
      </c>
      <c r="B5975" s="7">
        <v>7.77520449124875E-305</v>
      </c>
      <c r="C5975" s="6">
        <v>0.55544833576817</v>
      </c>
      <c r="D5975" s="6">
        <v>0.33</v>
      </c>
      <c r="E5975" s="6">
        <v>0.048</v>
      </c>
      <c r="F5975" s="7">
        <v>1.72298531526072E-300</v>
      </c>
      <c r="G5975" s="6" t="s">
        <v>5903</v>
      </c>
      <c r="H5975" s="6" t="s">
        <v>6052</v>
      </c>
    </row>
    <row r="5976" ht="15.75" customHeight="1">
      <c r="A5976" s="6" t="s">
        <v>6053</v>
      </c>
      <c r="B5976" s="7">
        <v>7.12753141085741E-303</v>
      </c>
      <c r="C5976" s="6">
        <v>0.390331451334823</v>
      </c>
      <c r="D5976" s="6">
        <v>0.269</v>
      </c>
      <c r="E5976" s="6">
        <v>0.031</v>
      </c>
      <c r="F5976" s="7">
        <v>1.579460960646E-298</v>
      </c>
      <c r="G5976" s="6" t="s">
        <v>5903</v>
      </c>
      <c r="H5976" s="6" t="s">
        <v>6053</v>
      </c>
    </row>
    <row r="5977" ht="15.75" customHeight="1">
      <c r="A5977" s="6" t="s">
        <v>6054</v>
      </c>
      <c r="B5977" s="7">
        <v>3.24687575200768E-302</v>
      </c>
      <c r="C5977" s="6">
        <v>0.537152107661516</v>
      </c>
      <c r="D5977" s="6">
        <v>0.308</v>
      </c>
      <c r="E5977" s="6">
        <v>0.042</v>
      </c>
      <c r="F5977" s="7">
        <v>7.19507666644902E-298</v>
      </c>
      <c r="G5977" s="6" t="s">
        <v>5903</v>
      </c>
      <c r="H5977" s="6" t="s">
        <v>6054</v>
      </c>
    </row>
    <row r="5978" ht="15.75" customHeight="1">
      <c r="A5978" s="6" t="s">
        <v>6055</v>
      </c>
      <c r="B5978" s="7">
        <v>7.64703472811033E-302</v>
      </c>
      <c r="C5978" s="6">
        <v>0.530365906738578</v>
      </c>
      <c r="D5978" s="6">
        <v>0.302</v>
      </c>
      <c r="E5978" s="6">
        <v>0.041</v>
      </c>
      <c r="F5978" s="7">
        <v>1.69458289574925E-297</v>
      </c>
      <c r="G5978" s="6" t="s">
        <v>5903</v>
      </c>
      <c r="H5978" s="6" t="s">
        <v>6055</v>
      </c>
    </row>
    <row r="5979" ht="15.75" customHeight="1">
      <c r="A5979" s="6" t="s">
        <v>6056</v>
      </c>
      <c r="B5979" s="7">
        <v>4.74784296555817E-300</v>
      </c>
      <c r="C5979" s="6">
        <v>0.563274309341333</v>
      </c>
      <c r="D5979" s="6">
        <v>0.297</v>
      </c>
      <c r="E5979" s="6">
        <v>0.04</v>
      </c>
      <c r="F5979" s="7">
        <v>1.05212200116769E-295</v>
      </c>
      <c r="G5979" s="6" t="s">
        <v>5903</v>
      </c>
      <c r="H5979" s="6" t="s">
        <v>6056</v>
      </c>
    </row>
    <row r="5980" ht="15.75" customHeight="1">
      <c r="A5980" s="6" t="s">
        <v>6057</v>
      </c>
      <c r="B5980" s="7">
        <v>3.53970529426099E-299</v>
      </c>
      <c r="C5980" s="6">
        <v>0.517856193575406</v>
      </c>
      <c r="D5980" s="6">
        <v>0.242</v>
      </c>
      <c r="E5980" s="6">
        <v>0.026</v>
      </c>
      <c r="F5980" s="7">
        <v>7.84398693208236E-295</v>
      </c>
      <c r="G5980" s="6" t="s">
        <v>5903</v>
      </c>
      <c r="H5980" s="6" t="s">
        <v>6057</v>
      </c>
    </row>
    <row r="5981" ht="15.75" customHeight="1">
      <c r="A5981" s="6" t="s">
        <v>6058</v>
      </c>
      <c r="B5981" s="7">
        <v>1.79017698366245E-298</v>
      </c>
      <c r="C5981" s="6">
        <v>0.552050161541491</v>
      </c>
      <c r="D5981" s="6">
        <v>0.321</v>
      </c>
      <c r="E5981" s="6">
        <v>0.047</v>
      </c>
      <c r="F5981" s="7">
        <v>3.967032195796E-294</v>
      </c>
      <c r="G5981" s="6" t="s">
        <v>5903</v>
      </c>
      <c r="H5981" s="6" t="s">
        <v>5127</v>
      </c>
    </row>
    <row r="5982" ht="15.75" customHeight="1">
      <c r="A5982" s="6" t="s">
        <v>6059</v>
      </c>
      <c r="B5982" s="7">
        <v>1.16326948384796E-289</v>
      </c>
      <c r="C5982" s="6">
        <v>0.700887428868264</v>
      </c>
      <c r="D5982" s="6">
        <v>0.443</v>
      </c>
      <c r="E5982" s="6">
        <v>0.091</v>
      </c>
      <c r="F5982" s="7">
        <v>2.57780517620708E-285</v>
      </c>
      <c r="G5982" s="6" t="s">
        <v>5903</v>
      </c>
      <c r="H5982" s="6" t="s">
        <v>134</v>
      </c>
    </row>
    <row r="5983" ht="15.75" customHeight="1">
      <c r="A5983" s="6" t="s">
        <v>6060</v>
      </c>
      <c r="B5983" s="7">
        <v>4.17135772343126E-288</v>
      </c>
      <c r="C5983" s="6">
        <v>0.424814814065604</v>
      </c>
      <c r="D5983" s="6">
        <v>0.244</v>
      </c>
      <c r="E5983" s="6">
        <v>0.027</v>
      </c>
      <c r="F5983" s="7">
        <v>9.24372871512368E-284</v>
      </c>
      <c r="G5983" s="6" t="s">
        <v>5903</v>
      </c>
      <c r="H5983" s="6" t="s">
        <v>6060</v>
      </c>
    </row>
    <row r="5984" ht="15.75" customHeight="1">
      <c r="A5984" s="6" t="s">
        <v>6061</v>
      </c>
      <c r="B5984" s="7">
        <v>2.48298449572152E-287</v>
      </c>
      <c r="C5984" s="6">
        <v>0.63891127099911</v>
      </c>
      <c r="D5984" s="6">
        <v>0.415</v>
      </c>
      <c r="E5984" s="6">
        <v>0.081</v>
      </c>
      <c r="F5984" s="7">
        <v>5.50229364251888E-283</v>
      </c>
      <c r="G5984" s="6" t="s">
        <v>5903</v>
      </c>
      <c r="H5984" s="6" t="s">
        <v>131</v>
      </c>
    </row>
    <row r="5985" ht="15.75" customHeight="1">
      <c r="A5985" s="6" t="s">
        <v>6062</v>
      </c>
      <c r="B5985" s="7">
        <v>3.18284105818891E-284</v>
      </c>
      <c r="C5985" s="6">
        <v>0.572429461306065</v>
      </c>
      <c r="D5985" s="6">
        <v>0.268</v>
      </c>
      <c r="E5985" s="6">
        <v>0.034</v>
      </c>
      <c r="F5985" s="7">
        <v>7.05317578494663E-280</v>
      </c>
      <c r="G5985" s="6" t="s">
        <v>5903</v>
      </c>
      <c r="H5985" s="6" t="s">
        <v>6062</v>
      </c>
    </row>
    <row r="5986" ht="15.75" customHeight="1">
      <c r="A5986" s="6" t="s">
        <v>6063</v>
      </c>
      <c r="B5986" s="7">
        <v>8.83052713571523E-283</v>
      </c>
      <c r="C5986" s="6">
        <v>0.604105900991841</v>
      </c>
      <c r="D5986" s="6">
        <v>0.345</v>
      </c>
      <c r="E5986" s="6">
        <v>0.057</v>
      </c>
      <c r="F5986" s="7">
        <v>1.95684481327449E-278</v>
      </c>
      <c r="G5986" s="6" t="s">
        <v>5903</v>
      </c>
      <c r="H5986" s="6" t="s">
        <v>6063</v>
      </c>
    </row>
    <row r="5987" ht="15.75" customHeight="1">
      <c r="A5987" s="6" t="s">
        <v>6064</v>
      </c>
      <c r="B5987" s="7">
        <v>1.31259219216961E-282</v>
      </c>
      <c r="C5987" s="6">
        <v>0.690534275806408</v>
      </c>
      <c r="D5987" s="6">
        <v>0.439</v>
      </c>
      <c r="E5987" s="6">
        <v>0.093</v>
      </c>
      <c r="F5987" s="7">
        <v>2.90870429784786E-278</v>
      </c>
      <c r="G5987" s="6" t="s">
        <v>5903</v>
      </c>
      <c r="H5987" s="6" t="s">
        <v>6064</v>
      </c>
    </row>
    <row r="5988" ht="15.75" customHeight="1">
      <c r="A5988" s="6" t="s">
        <v>6065</v>
      </c>
      <c r="B5988" s="7">
        <v>1.62017359918474E-282</v>
      </c>
      <c r="C5988" s="6">
        <v>0.55118475126035</v>
      </c>
      <c r="D5988" s="6">
        <v>0.289</v>
      </c>
      <c r="E5988" s="6">
        <v>0.04</v>
      </c>
      <c r="F5988" s="7">
        <v>3.59030469579338E-278</v>
      </c>
      <c r="G5988" s="6" t="s">
        <v>5903</v>
      </c>
      <c r="H5988" s="6" t="s">
        <v>6065</v>
      </c>
    </row>
    <row r="5989" ht="15.75" customHeight="1">
      <c r="A5989" s="6" t="s">
        <v>6066</v>
      </c>
      <c r="B5989" s="7">
        <v>1.44808578324157E-281</v>
      </c>
      <c r="C5989" s="6">
        <v>0.354274641492694</v>
      </c>
      <c r="D5989" s="6">
        <v>0.239</v>
      </c>
      <c r="E5989" s="6">
        <v>0.026</v>
      </c>
      <c r="F5989" s="7">
        <v>3.20895809566332E-277</v>
      </c>
      <c r="G5989" s="6" t="s">
        <v>5903</v>
      </c>
      <c r="H5989" s="6" t="s">
        <v>6066</v>
      </c>
    </row>
    <row r="5990" ht="15.75" customHeight="1">
      <c r="A5990" s="6" t="s">
        <v>6067</v>
      </c>
      <c r="B5990" s="7">
        <v>5.73818812204804E-281</v>
      </c>
      <c r="C5990" s="6">
        <v>0.397334906561723</v>
      </c>
      <c r="D5990" s="6">
        <v>0.224</v>
      </c>
      <c r="E5990" s="6">
        <v>0.023</v>
      </c>
      <c r="F5990" s="7">
        <v>1.27158248784584E-276</v>
      </c>
      <c r="G5990" s="6" t="s">
        <v>5903</v>
      </c>
      <c r="H5990" s="6" t="s">
        <v>6067</v>
      </c>
    </row>
    <row r="5991" ht="15.75" customHeight="1">
      <c r="A5991" s="6" t="s">
        <v>6068</v>
      </c>
      <c r="B5991" s="7">
        <v>4.49285587131982E-277</v>
      </c>
      <c r="C5991" s="6">
        <v>0.50070414922188</v>
      </c>
      <c r="D5991" s="6">
        <v>0.265</v>
      </c>
      <c r="E5991" s="6">
        <v>0.034</v>
      </c>
      <c r="F5991" s="7">
        <v>9.95616861084472E-273</v>
      </c>
      <c r="G5991" s="6" t="s">
        <v>5903</v>
      </c>
      <c r="H5991" s="6" t="s">
        <v>6068</v>
      </c>
    </row>
    <row r="5992" ht="15.75" customHeight="1">
      <c r="A5992" s="6" t="s">
        <v>6069</v>
      </c>
      <c r="B5992" s="7">
        <v>1.10198301364488E-275</v>
      </c>
      <c r="C5992" s="6">
        <v>0.529884553776022</v>
      </c>
      <c r="D5992" s="6">
        <v>0.362</v>
      </c>
      <c r="E5992" s="6">
        <v>0.064</v>
      </c>
      <c r="F5992" s="7">
        <v>2.44199435823705E-271</v>
      </c>
      <c r="G5992" s="6" t="s">
        <v>5903</v>
      </c>
      <c r="H5992" s="6" t="s">
        <v>5284</v>
      </c>
    </row>
    <row r="5993" ht="15.75" customHeight="1">
      <c r="A5993" s="6" t="s">
        <v>6070</v>
      </c>
      <c r="B5993" s="7">
        <v>6.39523047022293E-275</v>
      </c>
      <c r="C5993" s="6">
        <v>0.380006662550229</v>
      </c>
      <c r="D5993" s="6">
        <v>0.242</v>
      </c>
      <c r="E5993" s="6">
        <v>0.028</v>
      </c>
      <c r="F5993" s="7">
        <v>1.4171830722014E-270</v>
      </c>
      <c r="G5993" s="6" t="s">
        <v>5903</v>
      </c>
      <c r="H5993" s="6" t="s">
        <v>6070</v>
      </c>
    </row>
    <row r="5994" ht="15.75" customHeight="1">
      <c r="A5994" s="6" t="s">
        <v>6071</v>
      </c>
      <c r="B5994" s="7">
        <v>6.01718039153057E-272</v>
      </c>
      <c r="C5994" s="6">
        <v>0.67814977103858</v>
      </c>
      <c r="D5994" s="6">
        <v>0.34</v>
      </c>
      <c r="E5994" s="6">
        <v>0.057</v>
      </c>
      <c r="F5994" s="7">
        <v>1.33340717476318E-267</v>
      </c>
      <c r="G5994" s="6" t="s">
        <v>5903</v>
      </c>
      <c r="H5994" s="6" t="s">
        <v>264</v>
      </c>
    </row>
    <row r="5995" ht="15.75" customHeight="1">
      <c r="A5995" s="6" t="s">
        <v>6072</v>
      </c>
      <c r="B5995" s="7">
        <v>4.27142381093534E-271</v>
      </c>
      <c r="C5995" s="6">
        <v>0.26639442387195</v>
      </c>
      <c r="D5995" s="6">
        <v>0.166</v>
      </c>
      <c r="E5995" s="6">
        <v>0.012</v>
      </c>
      <c r="F5995" s="7">
        <v>9.46547516503272E-267</v>
      </c>
      <c r="G5995" s="6" t="s">
        <v>5903</v>
      </c>
      <c r="H5995" s="6" t="s">
        <v>6072</v>
      </c>
    </row>
    <row r="5996" ht="15.75" customHeight="1">
      <c r="A5996" s="6" t="s">
        <v>6073</v>
      </c>
      <c r="B5996" s="7">
        <v>3.86162912545791E-270</v>
      </c>
      <c r="C5996" s="6">
        <v>0.378033649585452</v>
      </c>
      <c r="D5996" s="6">
        <v>0.267</v>
      </c>
      <c r="E5996" s="6">
        <v>0.035</v>
      </c>
      <c r="F5996" s="7">
        <v>8.55737014201472E-266</v>
      </c>
      <c r="G5996" s="6" t="s">
        <v>5903</v>
      </c>
      <c r="H5996" s="6" t="s">
        <v>5064</v>
      </c>
    </row>
    <row r="5997" ht="15.75" customHeight="1">
      <c r="A5997" s="6" t="s">
        <v>6074</v>
      </c>
      <c r="B5997" s="7">
        <v>5.21932038332456E-268</v>
      </c>
      <c r="C5997" s="6">
        <v>0.36013095351271</v>
      </c>
      <c r="D5997" s="6">
        <v>0.141</v>
      </c>
      <c r="E5997" s="6">
        <v>0.009</v>
      </c>
      <c r="F5997" s="7">
        <v>1.15660139694472E-263</v>
      </c>
      <c r="G5997" s="6" t="s">
        <v>5903</v>
      </c>
      <c r="H5997" s="6" t="s">
        <v>6074</v>
      </c>
    </row>
    <row r="5998" ht="15.75" customHeight="1">
      <c r="A5998" s="6" t="s">
        <v>6075</v>
      </c>
      <c r="B5998" s="7">
        <v>7.12106764079573E-260</v>
      </c>
      <c r="C5998" s="6">
        <v>0.627280536187499</v>
      </c>
      <c r="D5998" s="6">
        <v>0.412</v>
      </c>
      <c r="E5998" s="6">
        <v>0.086</v>
      </c>
      <c r="F5998" s="7">
        <v>1.57802858920033E-255</v>
      </c>
      <c r="G5998" s="6" t="s">
        <v>5903</v>
      </c>
      <c r="H5998" s="6" t="s">
        <v>267</v>
      </c>
    </row>
    <row r="5999" ht="15.75" customHeight="1">
      <c r="A5999" s="6" t="s">
        <v>6076</v>
      </c>
      <c r="B5999" s="7">
        <v>4.63566023896863E-257</v>
      </c>
      <c r="C5999" s="6">
        <v>0.331480725846555</v>
      </c>
      <c r="D5999" s="6">
        <v>0.155</v>
      </c>
      <c r="E5999" s="6">
        <v>0.011</v>
      </c>
      <c r="F5999" s="7">
        <v>1.02726230895545E-252</v>
      </c>
      <c r="G5999" s="6" t="s">
        <v>5903</v>
      </c>
      <c r="H5999" s="6" t="s">
        <v>6076</v>
      </c>
    </row>
    <row r="6000" ht="15.75" customHeight="1">
      <c r="A6000" s="6" t="s">
        <v>6077</v>
      </c>
      <c r="B6000" s="7">
        <v>3.24847187050544E-256</v>
      </c>
      <c r="C6000" s="6">
        <v>0.461362038303389</v>
      </c>
      <c r="D6000" s="6">
        <v>0.166</v>
      </c>
      <c r="E6000" s="6">
        <v>0.013</v>
      </c>
      <c r="F6000" s="7">
        <v>7.19861366504005E-252</v>
      </c>
      <c r="G6000" s="6" t="s">
        <v>5903</v>
      </c>
      <c r="H6000" s="6" t="s">
        <v>6077</v>
      </c>
    </row>
    <row r="6001" ht="15.75" customHeight="1">
      <c r="A6001" s="6" t="s">
        <v>6078</v>
      </c>
      <c r="B6001" s="7">
        <v>2.63764607400615E-254</v>
      </c>
      <c r="C6001" s="6">
        <v>0.30402405712998</v>
      </c>
      <c r="D6001" s="6">
        <v>0.144</v>
      </c>
      <c r="E6001" s="6">
        <v>0.01</v>
      </c>
      <c r="F6001" s="7">
        <v>5.84502369999763E-250</v>
      </c>
      <c r="G6001" s="6" t="s">
        <v>5903</v>
      </c>
      <c r="H6001" s="6" t="s">
        <v>6078</v>
      </c>
    </row>
    <row r="6002" ht="15.75" customHeight="1">
      <c r="A6002" s="6" t="s">
        <v>6079</v>
      </c>
      <c r="B6002" s="7">
        <v>4.91695527292826E-253</v>
      </c>
      <c r="C6002" s="6">
        <v>0.353569117382282</v>
      </c>
      <c r="D6002" s="6">
        <v>0.228</v>
      </c>
      <c r="E6002" s="6">
        <v>0.027</v>
      </c>
      <c r="F6002" s="7">
        <v>1.0895972884809E-248</v>
      </c>
      <c r="G6002" s="6" t="s">
        <v>5903</v>
      </c>
      <c r="H6002" s="6" t="s">
        <v>6079</v>
      </c>
    </row>
    <row r="6003" ht="15.75" customHeight="1">
      <c r="A6003" s="6" t="s">
        <v>6080</v>
      </c>
      <c r="B6003" s="7">
        <v>3.68715828171968E-252</v>
      </c>
      <c r="C6003" s="6">
        <v>0.25950920035902</v>
      </c>
      <c r="D6003" s="6">
        <v>0.16</v>
      </c>
      <c r="E6003" s="6">
        <v>0.012</v>
      </c>
      <c r="F6003" s="7">
        <v>8.1707427522908E-248</v>
      </c>
      <c r="G6003" s="6" t="s">
        <v>5903</v>
      </c>
      <c r="H6003" s="6" t="s">
        <v>6080</v>
      </c>
    </row>
    <row r="6004" ht="15.75" customHeight="1">
      <c r="A6004" s="6" t="s">
        <v>6081</v>
      </c>
      <c r="B6004" s="7">
        <v>1.01172537319368E-247</v>
      </c>
      <c r="C6004" s="6">
        <v>0.886610477043452</v>
      </c>
      <c r="D6004" s="6">
        <v>0.46</v>
      </c>
      <c r="E6004" s="6">
        <v>0.115</v>
      </c>
      <c r="F6004" s="7">
        <v>2.24198342699719E-243</v>
      </c>
      <c r="G6004" s="6" t="s">
        <v>5903</v>
      </c>
      <c r="H6004" s="6" t="s">
        <v>6081</v>
      </c>
    </row>
    <row r="6005" ht="15.75" customHeight="1">
      <c r="A6005" s="6" t="s">
        <v>6082</v>
      </c>
      <c r="B6005" s="7">
        <v>4.00191162645612E-247</v>
      </c>
      <c r="C6005" s="6">
        <v>0.34827954398053</v>
      </c>
      <c r="D6005" s="6">
        <v>0.186</v>
      </c>
      <c r="E6005" s="6">
        <v>0.018</v>
      </c>
      <c r="F6005" s="7">
        <v>8.86823616422676E-243</v>
      </c>
      <c r="G6005" s="6" t="s">
        <v>5903</v>
      </c>
      <c r="H6005" s="6" t="s">
        <v>6082</v>
      </c>
    </row>
    <row r="6006" ht="15.75" customHeight="1">
      <c r="A6006" s="6" t="s">
        <v>6083</v>
      </c>
      <c r="B6006" s="7">
        <v>2.58733617880943E-246</v>
      </c>
      <c r="C6006" s="6">
        <v>0.821445809668516</v>
      </c>
      <c r="D6006" s="6">
        <v>0.695</v>
      </c>
      <c r="E6006" s="6">
        <v>0.253</v>
      </c>
      <c r="F6006" s="7">
        <v>5.73353697224169E-242</v>
      </c>
      <c r="G6006" s="6" t="s">
        <v>5903</v>
      </c>
      <c r="H6006" s="6" t="s">
        <v>233</v>
      </c>
    </row>
    <row r="6007" ht="15.75" customHeight="1">
      <c r="A6007" s="6" t="s">
        <v>6084</v>
      </c>
      <c r="B6007" s="7">
        <v>1.29228213469064E-243</v>
      </c>
      <c r="C6007" s="6">
        <v>0.579682205646446</v>
      </c>
      <c r="D6007" s="6">
        <v>0.359</v>
      </c>
      <c r="E6007" s="6">
        <v>0.071</v>
      </c>
      <c r="F6007" s="7">
        <v>2.86369721047446E-239</v>
      </c>
      <c r="G6007" s="6" t="s">
        <v>5903</v>
      </c>
      <c r="H6007" s="6" t="s">
        <v>6084</v>
      </c>
    </row>
    <row r="6008" ht="15.75" customHeight="1">
      <c r="A6008" s="6" t="s">
        <v>6085</v>
      </c>
      <c r="B6008" s="7">
        <v>2.43027137110359E-241</v>
      </c>
      <c r="C6008" s="6">
        <v>0.256396970457859</v>
      </c>
      <c r="D6008" s="6">
        <v>0.156</v>
      </c>
      <c r="E6008" s="6">
        <v>0.012</v>
      </c>
      <c r="F6008" s="7">
        <v>5.38548135836554E-237</v>
      </c>
      <c r="G6008" s="6" t="s">
        <v>5903</v>
      </c>
      <c r="H6008" s="6" t="s">
        <v>6085</v>
      </c>
    </row>
    <row r="6009" ht="15.75" customHeight="1">
      <c r="A6009" s="6" t="s">
        <v>6086</v>
      </c>
      <c r="B6009" s="7">
        <v>5.70200120024004E-241</v>
      </c>
      <c r="C6009" s="6">
        <v>0.829071514272922</v>
      </c>
      <c r="D6009" s="6">
        <v>0.695</v>
      </c>
      <c r="E6009" s="6">
        <v>0.271</v>
      </c>
      <c r="F6009" s="7">
        <v>1.26356346597319E-236</v>
      </c>
      <c r="G6009" s="6" t="s">
        <v>5903</v>
      </c>
      <c r="H6009" s="6" t="s">
        <v>551</v>
      </c>
    </row>
    <row r="6010" ht="15.75" customHeight="1">
      <c r="A6010" s="6" t="s">
        <v>6087</v>
      </c>
      <c r="B6010" s="7">
        <v>1.60553607526688E-240</v>
      </c>
      <c r="C6010" s="6">
        <v>0.548518807998757</v>
      </c>
      <c r="D6010" s="6">
        <v>0.345</v>
      </c>
      <c r="E6010" s="6">
        <v>0.065</v>
      </c>
      <c r="F6010" s="7">
        <v>3.55786794279141E-236</v>
      </c>
      <c r="G6010" s="6" t="s">
        <v>5903</v>
      </c>
      <c r="H6010" s="6" t="s">
        <v>436</v>
      </c>
    </row>
    <row r="6011" ht="15.75" customHeight="1">
      <c r="A6011" s="6" t="s">
        <v>6088</v>
      </c>
      <c r="B6011" s="7">
        <v>4.53850708010034E-240</v>
      </c>
      <c r="C6011" s="6">
        <v>0.27804240550714</v>
      </c>
      <c r="D6011" s="6">
        <v>0.148</v>
      </c>
      <c r="E6011" s="6">
        <v>0.011</v>
      </c>
      <c r="F6011" s="7">
        <v>1.00573316895024E-235</v>
      </c>
      <c r="G6011" s="6" t="s">
        <v>5903</v>
      </c>
      <c r="H6011" s="6" t="s">
        <v>6088</v>
      </c>
    </row>
    <row r="6012" ht="15.75" customHeight="1">
      <c r="A6012" s="6" t="s">
        <v>6089</v>
      </c>
      <c r="B6012" s="7">
        <v>1.14035293260555E-239</v>
      </c>
      <c r="C6012" s="6">
        <v>1.13712920323827</v>
      </c>
      <c r="D6012" s="6">
        <v>0.965</v>
      </c>
      <c r="E6012" s="6">
        <v>0.768</v>
      </c>
      <c r="F6012" s="7">
        <v>2.52702209865389E-235</v>
      </c>
      <c r="G6012" s="6" t="s">
        <v>5903</v>
      </c>
      <c r="H6012" s="6" t="s">
        <v>1103</v>
      </c>
    </row>
    <row r="6013" ht="15.75" customHeight="1">
      <c r="A6013" s="6" t="s">
        <v>6090</v>
      </c>
      <c r="B6013" s="7">
        <v>3.81890168893049E-237</v>
      </c>
      <c r="C6013" s="6">
        <v>1.18485363953317</v>
      </c>
      <c r="D6013" s="6">
        <v>0.759</v>
      </c>
      <c r="E6013" s="6">
        <v>0.355</v>
      </c>
      <c r="F6013" s="7">
        <v>8.46268614266996E-233</v>
      </c>
      <c r="G6013" s="6" t="s">
        <v>5903</v>
      </c>
      <c r="H6013" s="6" t="s">
        <v>3914</v>
      </c>
    </row>
    <row r="6014" ht="15.75" customHeight="1">
      <c r="A6014" s="6" t="s">
        <v>6091</v>
      </c>
      <c r="B6014" s="7">
        <v>1.65971024162512E-235</v>
      </c>
      <c r="C6014" s="6">
        <v>0.276610944207223</v>
      </c>
      <c r="D6014" s="6">
        <v>0.152</v>
      </c>
      <c r="E6014" s="6">
        <v>0.012</v>
      </c>
      <c r="F6014" s="7">
        <v>3.67791789544127E-231</v>
      </c>
      <c r="G6014" s="6" t="s">
        <v>5903</v>
      </c>
      <c r="H6014" s="6" t="s">
        <v>6091</v>
      </c>
    </row>
    <row r="6015" ht="15.75" customHeight="1">
      <c r="A6015" s="6" t="s">
        <v>6092</v>
      </c>
      <c r="B6015" s="7">
        <v>3.75519865342295E-235</v>
      </c>
      <c r="C6015" s="6">
        <v>0.996508362772056</v>
      </c>
      <c r="D6015" s="6">
        <v>0.756</v>
      </c>
      <c r="E6015" s="6">
        <v>0.331</v>
      </c>
      <c r="F6015" s="7">
        <v>8.32152021598527E-231</v>
      </c>
      <c r="G6015" s="6" t="s">
        <v>5903</v>
      </c>
      <c r="H6015" s="6" t="s">
        <v>340</v>
      </c>
    </row>
    <row r="6016" ht="15.75" customHeight="1">
      <c r="A6016" s="6" t="s">
        <v>6093</v>
      </c>
      <c r="B6016" s="7">
        <v>7.47050059100315E-234</v>
      </c>
      <c r="C6016" s="6">
        <v>0.80493003462569</v>
      </c>
      <c r="D6016" s="6">
        <v>0.539</v>
      </c>
      <c r="E6016" s="6">
        <v>0.161</v>
      </c>
      <c r="F6016" s="7">
        <v>1.6554629309663E-229</v>
      </c>
      <c r="G6016" s="6" t="s">
        <v>5903</v>
      </c>
      <c r="H6016" s="6" t="s">
        <v>207</v>
      </c>
    </row>
    <row r="6017" ht="15.75" customHeight="1">
      <c r="A6017" s="6" t="s">
        <v>6094</v>
      </c>
      <c r="B6017" s="7">
        <v>1.09417979033443E-233</v>
      </c>
      <c r="C6017" s="6">
        <v>0.552792567770503</v>
      </c>
      <c r="D6017" s="6">
        <v>0.34</v>
      </c>
      <c r="E6017" s="6">
        <v>0.064</v>
      </c>
      <c r="F6017" s="7">
        <v>2.4247024153811E-229</v>
      </c>
      <c r="G6017" s="6" t="s">
        <v>5903</v>
      </c>
      <c r="H6017" s="6" t="s">
        <v>160</v>
      </c>
    </row>
    <row r="6018" ht="15.75" customHeight="1">
      <c r="A6018" s="6" t="s">
        <v>6095</v>
      </c>
      <c r="B6018" s="7">
        <v>1.03277614824255E-231</v>
      </c>
      <c r="C6018" s="6">
        <v>1.17162984660096</v>
      </c>
      <c r="D6018" s="6">
        <v>0.791</v>
      </c>
      <c r="E6018" s="6">
        <v>0.406</v>
      </c>
      <c r="F6018" s="7">
        <v>2.28863194450549E-227</v>
      </c>
      <c r="G6018" s="6" t="s">
        <v>5903</v>
      </c>
      <c r="H6018" s="6" t="s">
        <v>445</v>
      </c>
    </row>
    <row r="6019" ht="15.75" customHeight="1">
      <c r="A6019" s="6" t="s">
        <v>6096</v>
      </c>
      <c r="B6019" s="7">
        <v>1.11816715740967E-231</v>
      </c>
      <c r="C6019" s="6">
        <v>0.5116200154386</v>
      </c>
      <c r="D6019" s="6">
        <v>0.355</v>
      </c>
      <c r="E6019" s="6">
        <v>0.07</v>
      </c>
      <c r="F6019" s="7">
        <v>2.47785842081984E-227</v>
      </c>
      <c r="G6019" s="6" t="s">
        <v>5903</v>
      </c>
      <c r="H6019" s="6" t="s">
        <v>262</v>
      </c>
    </row>
    <row r="6020" ht="15.75" customHeight="1">
      <c r="A6020" s="6" t="s">
        <v>6097</v>
      </c>
      <c r="B6020" s="7">
        <v>1.77904018753012E-230</v>
      </c>
      <c r="C6020" s="6">
        <v>1.72879326234442</v>
      </c>
      <c r="D6020" s="6">
        <v>0.696</v>
      </c>
      <c r="E6020" s="6">
        <v>0.296</v>
      </c>
      <c r="F6020" s="7">
        <v>3.94235305556675E-226</v>
      </c>
      <c r="G6020" s="6" t="s">
        <v>5903</v>
      </c>
      <c r="H6020" s="6" t="s">
        <v>916</v>
      </c>
    </row>
    <row r="6021" ht="15.75" customHeight="1">
      <c r="A6021" s="6" t="s">
        <v>6098</v>
      </c>
      <c r="B6021" s="7">
        <v>1.58377432219811E-225</v>
      </c>
      <c r="C6021" s="6">
        <v>1.05259874479788</v>
      </c>
      <c r="D6021" s="6">
        <v>0.884</v>
      </c>
      <c r="E6021" s="6">
        <v>0.53</v>
      </c>
      <c r="F6021" s="7">
        <v>3.50964389799101E-221</v>
      </c>
      <c r="G6021" s="6" t="s">
        <v>5903</v>
      </c>
      <c r="H6021" s="6" t="s">
        <v>890</v>
      </c>
    </row>
    <row r="6022" ht="15.75" customHeight="1">
      <c r="A6022" s="6" t="s">
        <v>6099</v>
      </c>
      <c r="B6022" s="7">
        <v>3.60861250588483E-225</v>
      </c>
      <c r="C6022" s="6">
        <v>0.574919745346697</v>
      </c>
      <c r="D6022" s="6">
        <v>0.4</v>
      </c>
      <c r="E6022" s="6">
        <v>0.091</v>
      </c>
      <c r="F6022" s="7">
        <v>7.99668531304079E-221</v>
      </c>
      <c r="G6022" s="6" t="s">
        <v>5903</v>
      </c>
      <c r="H6022" s="6" t="s">
        <v>132</v>
      </c>
    </row>
    <row r="6023" ht="15.75" customHeight="1">
      <c r="A6023" s="6" t="s">
        <v>6100</v>
      </c>
      <c r="B6023" s="7">
        <v>5.62330311177601E-225</v>
      </c>
      <c r="C6023" s="6">
        <v>0.395270268648506</v>
      </c>
      <c r="D6023" s="6">
        <v>0.152</v>
      </c>
      <c r="E6023" s="6">
        <v>0.013</v>
      </c>
      <c r="F6023" s="7">
        <v>1.24612396956956E-220</v>
      </c>
      <c r="G6023" s="6" t="s">
        <v>5903</v>
      </c>
      <c r="H6023" s="6" t="s">
        <v>6100</v>
      </c>
    </row>
    <row r="6024" ht="15.75" customHeight="1">
      <c r="A6024" s="6" t="s">
        <v>6101</v>
      </c>
      <c r="B6024" s="7">
        <v>7.73403450820427E-224</v>
      </c>
      <c r="C6024" s="6">
        <v>0.705514064470462</v>
      </c>
      <c r="D6024" s="6">
        <v>0.474</v>
      </c>
      <c r="E6024" s="6">
        <v>0.129</v>
      </c>
      <c r="F6024" s="7">
        <v>1.71386204701807E-219</v>
      </c>
      <c r="G6024" s="6" t="s">
        <v>5903</v>
      </c>
      <c r="H6024" s="6" t="s">
        <v>6101</v>
      </c>
    </row>
    <row r="6025" ht="15.75" customHeight="1">
      <c r="A6025" s="6" t="s">
        <v>6102</v>
      </c>
      <c r="B6025" s="7">
        <v>5.86670408794309E-223</v>
      </c>
      <c r="C6025" s="6">
        <v>0.339359226257281</v>
      </c>
      <c r="D6025" s="6">
        <v>0.16</v>
      </c>
      <c r="E6025" s="6">
        <v>0.015</v>
      </c>
      <c r="F6025" s="7">
        <v>1.30006162588819E-218</v>
      </c>
      <c r="G6025" s="6" t="s">
        <v>5903</v>
      </c>
      <c r="H6025" s="6" t="s">
        <v>6102</v>
      </c>
    </row>
    <row r="6026" ht="15.75" customHeight="1">
      <c r="A6026" s="6" t="s">
        <v>6103</v>
      </c>
      <c r="B6026" s="7">
        <v>1.47704004964318E-220</v>
      </c>
      <c r="C6026" s="6">
        <v>0.743673279511918</v>
      </c>
      <c r="D6026" s="6">
        <v>0.605</v>
      </c>
      <c r="E6026" s="6">
        <v>0.205</v>
      </c>
      <c r="F6026" s="7">
        <v>3.27312075000929E-216</v>
      </c>
      <c r="G6026" s="6" t="s">
        <v>5903</v>
      </c>
      <c r="H6026" s="6" t="s">
        <v>204</v>
      </c>
    </row>
    <row r="6027" ht="15.75" customHeight="1">
      <c r="A6027" s="6" t="s">
        <v>6104</v>
      </c>
      <c r="B6027" s="7">
        <v>4.12239833808373E-219</v>
      </c>
      <c r="C6027" s="6">
        <v>0.286417342035682</v>
      </c>
      <c r="D6027" s="6">
        <v>0.133</v>
      </c>
      <c r="E6027" s="6">
        <v>0.01</v>
      </c>
      <c r="F6027" s="7">
        <v>9.13523471719355E-215</v>
      </c>
      <c r="G6027" s="6" t="s">
        <v>5903</v>
      </c>
      <c r="H6027" s="6" t="s">
        <v>6104</v>
      </c>
    </row>
    <row r="6028" ht="15.75" customHeight="1">
      <c r="A6028" s="6" t="s">
        <v>6105</v>
      </c>
      <c r="B6028" s="7">
        <v>2.1606359206839E-218</v>
      </c>
      <c r="C6028" s="6">
        <v>0.430506001020057</v>
      </c>
      <c r="D6028" s="6">
        <v>0.212</v>
      </c>
      <c r="E6028" s="6">
        <v>0.027</v>
      </c>
      <c r="F6028" s="7">
        <v>4.78796920023552E-214</v>
      </c>
      <c r="G6028" s="6" t="s">
        <v>5903</v>
      </c>
      <c r="H6028" s="6" t="s">
        <v>6105</v>
      </c>
    </row>
    <row r="6029" ht="15.75" customHeight="1">
      <c r="A6029" s="6" t="s">
        <v>6106</v>
      </c>
      <c r="B6029" s="7">
        <v>6.53156412858516E-218</v>
      </c>
      <c r="C6029" s="6">
        <v>0.340302489332001</v>
      </c>
      <c r="D6029" s="6">
        <v>0.199</v>
      </c>
      <c r="E6029" s="6">
        <v>0.024</v>
      </c>
      <c r="F6029" s="7">
        <v>1.44739461089447E-213</v>
      </c>
      <c r="G6029" s="6" t="s">
        <v>5903</v>
      </c>
      <c r="H6029" s="6" t="s">
        <v>6106</v>
      </c>
    </row>
    <row r="6030" ht="15.75" customHeight="1">
      <c r="A6030" s="6" t="s">
        <v>6107</v>
      </c>
      <c r="B6030" s="7">
        <v>3.10748563351791E-215</v>
      </c>
      <c r="C6030" s="6">
        <v>0.486847471376484</v>
      </c>
      <c r="D6030" s="6">
        <v>0.11</v>
      </c>
      <c r="E6030" s="6">
        <v>0.006</v>
      </c>
      <c r="F6030" s="7">
        <v>6.88618816387569E-211</v>
      </c>
      <c r="G6030" s="6" t="s">
        <v>5903</v>
      </c>
      <c r="H6030" s="6" t="s">
        <v>6107</v>
      </c>
    </row>
    <row r="6031" ht="15.75" customHeight="1">
      <c r="A6031" s="6" t="s">
        <v>6108</v>
      </c>
      <c r="B6031" s="7">
        <v>4.38290311326248E-213</v>
      </c>
      <c r="C6031" s="6">
        <v>0.735732093988043</v>
      </c>
      <c r="D6031" s="6">
        <v>0.652</v>
      </c>
      <c r="E6031" s="6">
        <v>0.244</v>
      </c>
      <c r="F6031" s="7">
        <v>9.71251329898967E-209</v>
      </c>
      <c r="G6031" s="6" t="s">
        <v>5903</v>
      </c>
      <c r="H6031" s="6" t="s">
        <v>286</v>
      </c>
    </row>
    <row r="6032" ht="15.75" customHeight="1">
      <c r="A6032" s="6" t="s">
        <v>6109</v>
      </c>
      <c r="B6032" s="7">
        <v>9.50912157461278E-213</v>
      </c>
      <c r="C6032" s="6">
        <v>0.359732242867138</v>
      </c>
      <c r="D6032" s="6">
        <v>0.283</v>
      </c>
      <c r="E6032" s="6">
        <v>0.048</v>
      </c>
      <c r="F6032" s="7">
        <v>2.10722134093419E-208</v>
      </c>
      <c r="G6032" s="6" t="s">
        <v>5903</v>
      </c>
      <c r="H6032" s="6" t="s">
        <v>105</v>
      </c>
    </row>
    <row r="6033" ht="15.75" customHeight="1">
      <c r="A6033" s="6" t="s">
        <v>6110</v>
      </c>
      <c r="B6033" s="7">
        <v>1.88559602392656E-209</v>
      </c>
      <c r="C6033" s="6">
        <v>0.57297754946287</v>
      </c>
      <c r="D6033" s="6">
        <v>0.337</v>
      </c>
      <c r="E6033" s="6">
        <v>0.069</v>
      </c>
      <c r="F6033" s="7">
        <v>4.17848078902126E-205</v>
      </c>
      <c r="G6033" s="6" t="s">
        <v>5903</v>
      </c>
      <c r="H6033" s="6" t="s">
        <v>155</v>
      </c>
    </row>
    <row r="6034" ht="15.75" customHeight="1">
      <c r="A6034" s="6" t="s">
        <v>6111</v>
      </c>
      <c r="B6034" s="7">
        <v>1.27008988945859E-207</v>
      </c>
      <c r="C6034" s="6">
        <v>0.328814636308639</v>
      </c>
      <c r="D6034" s="6">
        <v>0.155</v>
      </c>
      <c r="E6034" s="6">
        <v>0.015</v>
      </c>
      <c r="F6034" s="7">
        <v>2.81451919504024E-203</v>
      </c>
      <c r="G6034" s="6" t="s">
        <v>5903</v>
      </c>
      <c r="H6034" s="6" t="s">
        <v>6111</v>
      </c>
    </row>
    <row r="6035" ht="15.75" customHeight="1">
      <c r="A6035" s="6" t="s">
        <v>6112</v>
      </c>
      <c r="B6035" s="7">
        <v>1.84504166386323E-205</v>
      </c>
      <c r="C6035" s="6">
        <v>0.46196793913446</v>
      </c>
      <c r="D6035" s="6">
        <v>0.202</v>
      </c>
      <c r="E6035" s="6">
        <v>0.026</v>
      </c>
      <c r="F6035" s="7">
        <v>4.08861232712091E-201</v>
      </c>
      <c r="G6035" s="6" t="s">
        <v>5903</v>
      </c>
      <c r="H6035" s="6" t="s">
        <v>6112</v>
      </c>
    </row>
    <row r="6036" ht="15.75" customHeight="1">
      <c r="A6036" s="6" t="s">
        <v>6113</v>
      </c>
      <c r="B6036" s="7">
        <v>1.86909697425941E-205</v>
      </c>
      <c r="C6036" s="6">
        <v>0.855921971290679</v>
      </c>
      <c r="D6036" s="6">
        <v>0.653</v>
      </c>
      <c r="E6036" s="6">
        <v>0.267</v>
      </c>
      <c r="F6036" s="7">
        <v>4.14191889495885E-201</v>
      </c>
      <c r="G6036" s="6" t="s">
        <v>5903</v>
      </c>
      <c r="H6036" s="6" t="s">
        <v>843</v>
      </c>
    </row>
    <row r="6037" ht="15.75" customHeight="1">
      <c r="A6037" s="6" t="s">
        <v>6114</v>
      </c>
      <c r="B6037" s="7">
        <v>3.08112078905188E-205</v>
      </c>
      <c r="C6037" s="6">
        <v>0.256401038884596</v>
      </c>
      <c r="D6037" s="6">
        <v>0.154</v>
      </c>
      <c r="E6037" s="6">
        <v>0.015</v>
      </c>
      <c r="F6037" s="7">
        <v>6.82776366853897E-201</v>
      </c>
      <c r="G6037" s="6" t="s">
        <v>5903</v>
      </c>
      <c r="H6037" s="6" t="s">
        <v>6114</v>
      </c>
    </row>
    <row r="6038" ht="15.75" customHeight="1">
      <c r="A6038" s="6" t="s">
        <v>6115</v>
      </c>
      <c r="B6038" s="7">
        <v>5.06057384181701E-204</v>
      </c>
      <c r="C6038" s="6">
        <v>1.31149581130447</v>
      </c>
      <c r="D6038" s="6">
        <v>0.888</v>
      </c>
      <c r="E6038" s="6">
        <v>0.585</v>
      </c>
      <c r="F6038" s="7">
        <v>1.12142316334665E-199</v>
      </c>
      <c r="G6038" s="6" t="s">
        <v>5903</v>
      </c>
      <c r="H6038" s="6" t="s">
        <v>3309</v>
      </c>
    </row>
    <row r="6039" ht="15.75" customHeight="1">
      <c r="A6039" s="6" t="s">
        <v>6116</v>
      </c>
      <c r="B6039" s="7">
        <v>4.5828373053139E-202</v>
      </c>
      <c r="C6039" s="6">
        <v>1.14505856136746</v>
      </c>
      <c r="D6039" s="6">
        <v>0.84</v>
      </c>
      <c r="E6039" s="6">
        <v>0.452</v>
      </c>
      <c r="F6039" s="7">
        <v>1.01555674685756E-197</v>
      </c>
      <c r="G6039" s="6" t="s">
        <v>5903</v>
      </c>
      <c r="H6039" s="6" t="s">
        <v>845</v>
      </c>
    </row>
    <row r="6040" ht="15.75" customHeight="1">
      <c r="A6040" s="6" t="s">
        <v>6117</v>
      </c>
      <c r="B6040" s="7">
        <v>3.24819127574237E-200</v>
      </c>
      <c r="C6040" s="6">
        <v>0.262423286944537</v>
      </c>
      <c r="D6040" s="6">
        <v>0.188</v>
      </c>
      <c r="E6040" s="6">
        <v>0.023</v>
      </c>
      <c r="F6040" s="7">
        <v>7.19799186704509E-196</v>
      </c>
      <c r="G6040" s="6" t="s">
        <v>5903</v>
      </c>
      <c r="H6040" s="6" t="s">
        <v>6117</v>
      </c>
    </row>
    <row r="6041" ht="15.75" customHeight="1">
      <c r="A6041" s="6" t="s">
        <v>6118</v>
      </c>
      <c r="B6041" s="7">
        <v>3.71582494955976E-198</v>
      </c>
      <c r="C6041" s="6">
        <v>0.318326591210276</v>
      </c>
      <c r="D6041" s="6">
        <v>0.233</v>
      </c>
      <c r="E6041" s="6">
        <v>0.036</v>
      </c>
      <c r="F6041" s="7">
        <v>8.23426808822443E-194</v>
      </c>
      <c r="G6041" s="6" t="s">
        <v>5903</v>
      </c>
      <c r="H6041" s="6" t="s">
        <v>6118</v>
      </c>
    </row>
    <row r="6042" ht="15.75" customHeight="1">
      <c r="A6042" s="6" t="s">
        <v>6119</v>
      </c>
      <c r="B6042" s="7">
        <v>4.0179595789573E-195</v>
      </c>
      <c r="C6042" s="6">
        <v>0.515237711924278</v>
      </c>
      <c r="D6042" s="6">
        <v>0.395</v>
      </c>
      <c r="E6042" s="6">
        <v>0.098</v>
      </c>
      <c r="F6042" s="7">
        <v>8.90379842696939E-191</v>
      </c>
      <c r="G6042" s="6" t="s">
        <v>5903</v>
      </c>
      <c r="H6042" s="6" t="s">
        <v>175</v>
      </c>
    </row>
    <row r="6043" ht="15.75" customHeight="1">
      <c r="A6043" s="6" t="s">
        <v>6120</v>
      </c>
      <c r="B6043" s="7">
        <v>4.2374279765896E-195</v>
      </c>
      <c r="C6043" s="6">
        <v>0.288798187147279</v>
      </c>
      <c r="D6043" s="6">
        <v>0.148</v>
      </c>
      <c r="E6043" s="6">
        <v>0.014</v>
      </c>
      <c r="F6043" s="7">
        <v>9.39014039612255E-191</v>
      </c>
      <c r="G6043" s="6" t="s">
        <v>5903</v>
      </c>
      <c r="H6043" s="6" t="s">
        <v>6120</v>
      </c>
    </row>
    <row r="6044" ht="15.75" customHeight="1">
      <c r="A6044" s="6" t="s">
        <v>6121</v>
      </c>
      <c r="B6044" s="7">
        <v>2.44872629345593E-194</v>
      </c>
      <c r="C6044" s="6">
        <v>0.401393334624178</v>
      </c>
      <c r="D6044" s="6">
        <v>0.242</v>
      </c>
      <c r="E6044" s="6">
        <v>0.039</v>
      </c>
      <c r="F6044" s="7">
        <v>5.42637746629835E-190</v>
      </c>
      <c r="G6044" s="6" t="s">
        <v>5903</v>
      </c>
      <c r="H6044" s="6" t="s">
        <v>6121</v>
      </c>
    </row>
    <row r="6045" ht="15.75" customHeight="1">
      <c r="A6045" s="6" t="s">
        <v>6122</v>
      </c>
      <c r="B6045" s="7">
        <v>2.53382585301438E-193</v>
      </c>
      <c r="C6045" s="6">
        <v>0.970868445604483</v>
      </c>
      <c r="D6045" s="6">
        <v>0.568</v>
      </c>
      <c r="E6045" s="6">
        <v>0.215</v>
      </c>
      <c r="F6045" s="7">
        <v>5.61495809027986E-189</v>
      </c>
      <c r="G6045" s="6" t="s">
        <v>5903</v>
      </c>
      <c r="H6045" s="6" t="s">
        <v>769</v>
      </c>
    </row>
    <row r="6046" ht="15.75" customHeight="1">
      <c r="A6046" s="6" t="s">
        <v>6123</v>
      </c>
      <c r="B6046" s="7">
        <v>5.91152202461182E-193</v>
      </c>
      <c r="C6046" s="6">
        <v>0.501845797593183</v>
      </c>
      <c r="D6046" s="6">
        <v>0.336</v>
      </c>
      <c r="E6046" s="6">
        <v>0.075</v>
      </c>
      <c r="F6046" s="7">
        <v>1.30999328065398E-188</v>
      </c>
      <c r="G6046" s="6" t="s">
        <v>5903</v>
      </c>
      <c r="H6046" s="6" t="s">
        <v>6123</v>
      </c>
    </row>
    <row r="6047" ht="15.75" customHeight="1">
      <c r="A6047" s="6" t="s">
        <v>6124</v>
      </c>
      <c r="B6047" s="7">
        <v>1.6252528942749E-192</v>
      </c>
      <c r="C6047" s="6">
        <v>0.761916777781771</v>
      </c>
      <c r="D6047" s="6">
        <v>0.606</v>
      </c>
      <c r="E6047" s="6">
        <v>0.233</v>
      </c>
      <c r="F6047" s="7">
        <v>3.60156041371318E-188</v>
      </c>
      <c r="G6047" s="6" t="s">
        <v>5903</v>
      </c>
      <c r="H6047" s="6" t="s">
        <v>544</v>
      </c>
    </row>
    <row r="6048" ht="15.75" customHeight="1">
      <c r="A6048" s="6" t="s">
        <v>6125</v>
      </c>
      <c r="B6048" s="7">
        <v>3.73018853943987E-190</v>
      </c>
      <c r="C6048" s="6">
        <v>1.36029865201434</v>
      </c>
      <c r="D6048" s="6">
        <v>0.637</v>
      </c>
      <c r="E6048" s="6">
        <v>0.28</v>
      </c>
      <c r="F6048" s="7">
        <v>8.26609780339876E-186</v>
      </c>
      <c r="G6048" s="6" t="s">
        <v>5903</v>
      </c>
      <c r="H6048" s="6" t="s">
        <v>894</v>
      </c>
    </row>
    <row r="6049" ht="15.75" customHeight="1">
      <c r="A6049" s="6" t="s">
        <v>6126</v>
      </c>
      <c r="B6049" s="7">
        <v>1.54650204893898E-189</v>
      </c>
      <c r="C6049" s="6">
        <v>0.43852125309655</v>
      </c>
      <c r="D6049" s="6">
        <v>0.34</v>
      </c>
      <c r="E6049" s="6">
        <v>0.076</v>
      </c>
      <c r="F6049" s="7">
        <v>3.42704854044878E-185</v>
      </c>
      <c r="G6049" s="6" t="s">
        <v>5903</v>
      </c>
      <c r="H6049" s="6" t="s">
        <v>6126</v>
      </c>
    </row>
    <row r="6050" ht="15.75" customHeight="1">
      <c r="A6050" s="6" t="s">
        <v>6127</v>
      </c>
      <c r="B6050" s="7">
        <v>1.74429469233641E-188</v>
      </c>
      <c r="C6050" s="6">
        <v>0.690835276272078</v>
      </c>
      <c r="D6050" s="6">
        <v>0.624</v>
      </c>
      <c r="E6050" s="6">
        <v>0.241</v>
      </c>
      <c r="F6050" s="7">
        <v>3.86535703821748E-184</v>
      </c>
      <c r="G6050" s="6" t="s">
        <v>5903</v>
      </c>
      <c r="H6050" s="6" t="s">
        <v>561</v>
      </c>
    </row>
    <row r="6051" ht="15.75" customHeight="1">
      <c r="A6051" s="6" t="s">
        <v>6128</v>
      </c>
      <c r="B6051" s="7">
        <v>3.11779495231862E-187</v>
      </c>
      <c r="C6051" s="6">
        <v>0.716703740403184</v>
      </c>
      <c r="D6051" s="6">
        <v>0.497</v>
      </c>
      <c r="E6051" s="6">
        <v>0.159</v>
      </c>
      <c r="F6051" s="7">
        <v>6.90903361433806E-183</v>
      </c>
      <c r="G6051" s="6" t="s">
        <v>5903</v>
      </c>
      <c r="H6051" s="6" t="s">
        <v>6128</v>
      </c>
    </row>
    <row r="6052" ht="15.75" customHeight="1">
      <c r="A6052" s="6" t="s">
        <v>6129</v>
      </c>
      <c r="B6052" s="7">
        <v>2.24451722630344E-186</v>
      </c>
      <c r="C6052" s="6">
        <v>0.253057308806829</v>
      </c>
      <c r="D6052" s="6">
        <v>0.163</v>
      </c>
      <c r="E6052" s="6">
        <v>0.018</v>
      </c>
      <c r="F6052" s="7">
        <v>4.97385017348843E-182</v>
      </c>
      <c r="G6052" s="6" t="s">
        <v>5903</v>
      </c>
      <c r="H6052" s="6" t="s">
        <v>6129</v>
      </c>
    </row>
    <row r="6053" ht="15.75" customHeight="1">
      <c r="A6053" s="6" t="s">
        <v>6130</v>
      </c>
      <c r="B6053" s="7">
        <v>9.05186097264461E-184</v>
      </c>
      <c r="C6053" s="6">
        <v>0.546491786157585</v>
      </c>
      <c r="D6053" s="6">
        <v>0.38</v>
      </c>
      <c r="E6053" s="6">
        <v>0.096</v>
      </c>
      <c r="F6053" s="7">
        <v>2.00589239153804E-179</v>
      </c>
      <c r="G6053" s="6" t="s">
        <v>5903</v>
      </c>
      <c r="H6053" s="6" t="s">
        <v>163</v>
      </c>
    </row>
    <row r="6054" ht="15.75" customHeight="1">
      <c r="A6054" s="6" t="s">
        <v>6131</v>
      </c>
      <c r="B6054" s="7">
        <v>1.37299364456773E-183</v>
      </c>
      <c r="C6054" s="6">
        <v>0.587545507626556</v>
      </c>
      <c r="D6054" s="6">
        <v>0.449</v>
      </c>
      <c r="E6054" s="6">
        <v>0.132</v>
      </c>
      <c r="F6054" s="7">
        <v>3.0425539163621E-179</v>
      </c>
      <c r="G6054" s="6" t="s">
        <v>5903</v>
      </c>
      <c r="H6054" s="6" t="s">
        <v>357</v>
      </c>
    </row>
    <row r="6055" ht="15.75" customHeight="1">
      <c r="A6055" s="6" t="s">
        <v>6132</v>
      </c>
      <c r="B6055" s="7">
        <v>3.93577598865607E-183</v>
      </c>
      <c r="C6055" s="6">
        <v>0.424045260395901</v>
      </c>
      <c r="D6055" s="6">
        <v>0.322</v>
      </c>
      <c r="E6055" s="6">
        <v>0.072</v>
      </c>
      <c r="F6055" s="7">
        <v>8.72167959086184E-179</v>
      </c>
      <c r="G6055" s="6" t="s">
        <v>5903</v>
      </c>
      <c r="H6055" s="6" t="s">
        <v>6132</v>
      </c>
    </row>
    <row r="6056" ht="15.75" customHeight="1">
      <c r="A6056" s="6" t="s">
        <v>6133</v>
      </c>
      <c r="B6056" s="7">
        <v>3.80544616938801E-182</v>
      </c>
      <c r="C6056" s="6">
        <v>0.722917836713256</v>
      </c>
      <c r="D6056" s="6">
        <v>0.598</v>
      </c>
      <c r="E6056" s="6">
        <v>0.231</v>
      </c>
      <c r="F6056" s="7">
        <v>8.43286871136383E-178</v>
      </c>
      <c r="G6056" s="6" t="s">
        <v>5903</v>
      </c>
      <c r="H6056" s="6" t="s">
        <v>964</v>
      </c>
    </row>
    <row r="6057" ht="15.75" customHeight="1">
      <c r="A6057" s="6" t="s">
        <v>6134</v>
      </c>
      <c r="B6057" s="7">
        <v>8.79413045239548E-182</v>
      </c>
      <c r="C6057" s="6">
        <v>0.911339174641987</v>
      </c>
      <c r="D6057" s="6">
        <v>0.703</v>
      </c>
      <c r="E6057" s="6">
        <v>0.336</v>
      </c>
      <c r="F6057" s="7">
        <v>1.94877930825084E-177</v>
      </c>
      <c r="G6057" s="6" t="s">
        <v>5903</v>
      </c>
      <c r="H6057" s="6" t="s">
        <v>6134</v>
      </c>
    </row>
    <row r="6058" ht="15.75" customHeight="1">
      <c r="A6058" s="6" t="s">
        <v>6135</v>
      </c>
      <c r="B6058" s="7">
        <v>6.43795389101504E-180</v>
      </c>
      <c r="C6058" s="6">
        <v>0.954393885352054</v>
      </c>
      <c r="D6058" s="6">
        <v>0.798</v>
      </c>
      <c r="E6058" s="6">
        <v>0.456</v>
      </c>
      <c r="F6058" s="7">
        <v>1.42665058224893E-175</v>
      </c>
      <c r="G6058" s="6" t="s">
        <v>5903</v>
      </c>
      <c r="H6058" s="6" t="s">
        <v>413</v>
      </c>
    </row>
    <row r="6059" ht="15.75" customHeight="1">
      <c r="A6059" s="6" t="s">
        <v>6136</v>
      </c>
      <c r="B6059" s="7">
        <v>5.03401948661901E-178</v>
      </c>
      <c r="C6059" s="6">
        <v>0.308115732299503</v>
      </c>
      <c r="D6059" s="6">
        <v>0.14</v>
      </c>
      <c r="E6059" s="6">
        <v>0.014</v>
      </c>
      <c r="F6059" s="7">
        <v>1.11553871823477E-173</v>
      </c>
      <c r="G6059" s="6" t="s">
        <v>5903</v>
      </c>
      <c r="H6059" s="6" t="s">
        <v>6136</v>
      </c>
    </row>
    <row r="6060" ht="15.75" customHeight="1">
      <c r="A6060" s="6" t="s">
        <v>6137</v>
      </c>
      <c r="B6060" s="7">
        <v>1.81956042281413E-177</v>
      </c>
      <c r="C6060" s="6">
        <v>0.366416412916195</v>
      </c>
      <c r="D6060" s="6">
        <v>0.285</v>
      </c>
      <c r="E6060" s="6">
        <v>0.058</v>
      </c>
      <c r="F6060" s="7">
        <v>4.0321458969561E-173</v>
      </c>
      <c r="G6060" s="6" t="s">
        <v>5903</v>
      </c>
      <c r="H6060" s="6" t="s">
        <v>113</v>
      </c>
    </row>
    <row r="6061" ht="15.75" customHeight="1">
      <c r="A6061" s="6" t="s">
        <v>6138</v>
      </c>
      <c r="B6061" s="7">
        <v>1.15916679968988E-176</v>
      </c>
      <c r="C6061" s="6">
        <v>0.350695663970267</v>
      </c>
      <c r="D6061" s="6">
        <v>0.272</v>
      </c>
      <c r="E6061" s="6">
        <v>0.053</v>
      </c>
      <c r="F6061" s="7">
        <v>2.56871362811278E-172</v>
      </c>
      <c r="G6061" s="6" t="s">
        <v>5903</v>
      </c>
      <c r="H6061" s="6" t="s">
        <v>1608</v>
      </c>
    </row>
    <row r="6062" ht="15.75" customHeight="1">
      <c r="A6062" s="6" t="s">
        <v>6139</v>
      </c>
      <c r="B6062" s="7">
        <v>5.25812590519566E-176</v>
      </c>
      <c r="C6062" s="6">
        <v>1.12944532786424</v>
      </c>
      <c r="D6062" s="6">
        <v>0.655</v>
      </c>
      <c r="E6062" s="6">
        <v>0.295</v>
      </c>
      <c r="F6062" s="7">
        <v>1.16520070059136E-171</v>
      </c>
      <c r="G6062" s="6" t="s">
        <v>5903</v>
      </c>
      <c r="H6062" s="6" t="s">
        <v>766</v>
      </c>
    </row>
    <row r="6063" ht="15.75" customHeight="1">
      <c r="A6063" s="6" t="s">
        <v>6140</v>
      </c>
      <c r="B6063" s="7">
        <v>2.88792697450725E-175</v>
      </c>
      <c r="C6063" s="6">
        <v>0.730737020586963</v>
      </c>
      <c r="D6063" s="6">
        <v>0.645</v>
      </c>
      <c r="E6063" s="6">
        <v>0.275</v>
      </c>
      <c r="F6063" s="7">
        <v>6.39964617550806E-171</v>
      </c>
      <c r="G6063" s="6" t="s">
        <v>5903</v>
      </c>
      <c r="H6063" s="6" t="s">
        <v>447</v>
      </c>
    </row>
    <row r="6064" ht="15.75" customHeight="1">
      <c r="A6064" s="6" t="s">
        <v>6141</v>
      </c>
      <c r="B6064" s="7">
        <v>3.80383856255695E-173</v>
      </c>
      <c r="C6064" s="6">
        <v>0.318227828702014</v>
      </c>
      <c r="D6064" s="6">
        <v>0.245</v>
      </c>
      <c r="E6064" s="6">
        <v>0.044</v>
      </c>
      <c r="F6064" s="7">
        <v>8.4293062546262E-169</v>
      </c>
      <c r="G6064" s="6" t="s">
        <v>5903</v>
      </c>
      <c r="H6064" s="6" t="s">
        <v>6141</v>
      </c>
    </row>
    <row r="6065" ht="15.75" customHeight="1">
      <c r="A6065" s="6" t="s">
        <v>6142</v>
      </c>
      <c r="B6065" s="7">
        <v>1.72929015812075E-168</v>
      </c>
      <c r="C6065" s="6">
        <v>0.42458406955246</v>
      </c>
      <c r="D6065" s="6">
        <v>0.306</v>
      </c>
      <c r="E6065" s="6">
        <v>0.069</v>
      </c>
      <c r="F6065" s="7">
        <v>3.83210699039558E-164</v>
      </c>
      <c r="G6065" s="6" t="s">
        <v>5903</v>
      </c>
      <c r="H6065" s="6" t="s">
        <v>112</v>
      </c>
    </row>
    <row r="6066" ht="15.75" customHeight="1">
      <c r="A6066" s="6" t="s">
        <v>6143</v>
      </c>
      <c r="B6066" s="7">
        <v>6.04245684418246E-166</v>
      </c>
      <c r="C6066" s="6">
        <v>0.377969797741602</v>
      </c>
      <c r="D6066" s="6">
        <v>0.18</v>
      </c>
      <c r="E6066" s="6">
        <v>0.026</v>
      </c>
      <c r="F6066" s="7">
        <v>1.33900843667083E-161</v>
      </c>
      <c r="G6066" s="6" t="s">
        <v>5903</v>
      </c>
      <c r="H6066" s="6" t="s">
        <v>6143</v>
      </c>
    </row>
    <row r="6067" ht="15.75" customHeight="1">
      <c r="A6067" s="6" t="s">
        <v>6144</v>
      </c>
      <c r="B6067" s="7">
        <v>4.83048215142056E-164</v>
      </c>
      <c r="C6067" s="6">
        <v>0.456058850562739</v>
      </c>
      <c r="D6067" s="6">
        <v>0.367</v>
      </c>
      <c r="E6067" s="6">
        <v>0.097</v>
      </c>
      <c r="F6067" s="7">
        <v>1.0704348447548E-159</v>
      </c>
      <c r="G6067" s="6" t="s">
        <v>5903</v>
      </c>
      <c r="H6067" s="6" t="s">
        <v>144</v>
      </c>
    </row>
    <row r="6068" ht="15.75" customHeight="1">
      <c r="A6068" s="6" t="s">
        <v>6145</v>
      </c>
      <c r="B6068" s="7">
        <v>6.66553347687039E-159</v>
      </c>
      <c r="C6068" s="6">
        <v>0.315378235500744</v>
      </c>
      <c r="D6068" s="6">
        <v>0.253</v>
      </c>
      <c r="E6068" s="6">
        <v>0.05</v>
      </c>
      <c r="F6068" s="7">
        <v>1.47708221847448E-154</v>
      </c>
      <c r="G6068" s="6" t="s">
        <v>5903</v>
      </c>
      <c r="H6068" s="6" t="s">
        <v>294</v>
      </c>
    </row>
    <row r="6069" ht="15.75" customHeight="1">
      <c r="A6069" s="6" t="s">
        <v>6146</v>
      </c>
      <c r="B6069" s="7">
        <v>8.92838350668231E-158</v>
      </c>
      <c r="C6069" s="6">
        <v>0.663325486337378</v>
      </c>
      <c r="D6069" s="6">
        <v>0.551</v>
      </c>
      <c r="E6069" s="6">
        <v>0.209</v>
      </c>
      <c r="F6069" s="7">
        <v>1.9785297850808E-153</v>
      </c>
      <c r="G6069" s="6" t="s">
        <v>5903</v>
      </c>
      <c r="H6069" s="6" t="s">
        <v>212</v>
      </c>
    </row>
    <row r="6070" ht="15.75" customHeight="1">
      <c r="A6070" s="6" t="s">
        <v>6147</v>
      </c>
      <c r="B6070" s="7">
        <v>1.93626153647235E-150</v>
      </c>
      <c r="C6070" s="6">
        <v>0.438098728479535</v>
      </c>
      <c r="D6070" s="6">
        <v>0.352</v>
      </c>
      <c r="E6070" s="6">
        <v>0.096</v>
      </c>
      <c r="F6070" s="7">
        <v>4.29075556482273E-146</v>
      </c>
      <c r="G6070" s="6" t="s">
        <v>5903</v>
      </c>
      <c r="H6070" s="6" t="s">
        <v>5260</v>
      </c>
    </row>
    <row r="6071" ht="15.75" customHeight="1">
      <c r="A6071" s="6" t="s">
        <v>6148</v>
      </c>
      <c r="B6071" s="7">
        <v>3.55508768015556E-150</v>
      </c>
      <c r="C6071" s="6">
        <v>0.29299913774962</v>
      </c>
      <c r="D6071" s="6">
        <v>0.152</v>
      </c>
      <c r="E6071" s="6">
        <v>0.02</v>
      </c>
      <c r="F6071" s="7">
        <v>7.87807429922473E-146</v>
      </c>
      <c r="G6071" s="6" t="s">
        <v>5903</v>
      </c>
      <c r="H6071" s="6" t="s">
        <v>6148</v>
      </c>
    </row>
    <row r="6072" ht="15.75" customHeight="1">
      <c r="A6072" s="6" t="s">
        <v>6149</v>
      </c>
      <c r="B6072" s="7">
        <v>3.02798521589235E-148</v>
      </c>
      <c r="C6072" s="6">
        <v>0.880196851812932</v>
      </c>
      <c r="D6072" s="6">
        <v>0.789</v>
      </c>
      <c r="E6072" s="6">
        <v>0.47</v>
      </c>
      <c r="F6072" s="7">
        <v>6.71001523841745E-144</v>
      </c>
      <c r="G6072" s="6" t="s">
        <v>5903</v>
      </c>
      <c r="H6072" s="6" t="s">
        <v>703</v>
      </c>
    </row>
    <row r="6073" ht="15.75" customHeight="1">
      <c r="A6073" s="6" t="s">
        <v>6150</v>
      </c>
      <c r="B6073" s="7">
        <v>2.2189639303332E-146</v>
      </c>
      <c r="C6073" s="6">
        <v>0.358247402290468</v>
      </c>
      <c r="D6073" s="6">
        <v>0.222</v>
      </c>
      <c r="E6073" s="6">
        <v>0.043</v>
      </c>
      <c r="F6073" s="7">
        <v>4.91722406961838E-142</v>
      </c>
      <c r="G6073" s="6" t="s">
        <v>5903</v>
      </c>
      <c r="H6073" s="6" t="s">
        <v>6150</v>
      </c>
    </row>
    <row r="6074" ht="15.75" customHeight="1">
      <c r="A6074" s="6" t="s">
        <v>6151</v>
      </c>
      <c r="B6074" s="7">
        <v>1.23270149295562E-145</v>
      </c>
      <c r="C6074" s="6">
        <v>0.506173093200174</v>
      </c>
      <c r="D6074" s="6">
        <v>0.427</v>
      </c>
      <c r="E6074" s="6">
        <v>0.138</v>
      </c>
      <c r="F6074" s="7">
        <v>2.73166650838964E-141</v>
      </c>
      <c r="G6074" s="6" t="s">
        <v>5903</v>
      </c>
      <c r="H6074" s="6" t="s">
        <v>199</v>
      </c>
    </row>
    <row r="6075" ht="15.75" customHeight="1">
      <c r="A6075" s="6" t="s">
        <v>6152</v>
      </c>
      <c r="B6075" s="7">
        <v>4.56625101022157E-145</v>
      </c>
      <c r="C6075" s="6">
        <v>0.312310149735375</v>
      </c>
      <c r="D6075" s="6">
        <v>0.106</v>
      </c>
      <c r="E6075" s="6">
        <v>0.01</v>
      </c>
      <c r="F6075" s="7">
        <v>1.0118812238651E-140</v>
      </c>
      <c r="G6075" s="6" t="s">
        <v>5903</v>
      </c>
      <c r="H6075" s="6" t="s">
        <v>6152</v>
      </c>
    </row>
    <row r="6076" ht="15.75" customHeight="1">
      <c r="A6076" s="6" t="s">
        <v>6153</v>
      </c>
      <c r="B6076" s="7">
        <v>3.75339209942115E-143</v>
      </c>
      <c r="C6076" s="6">
        <v>0.53517021718835</v>
      </c>
      <c r="D6076" s="6">
        <v>0.508</v>
      </c>
      <c r="E6076" s="6">
        <v>0.186</v>
      </c>
      <c r="F6076" s="7">
        <v>8.31751689231727E-139</v>
      </c>
      <c r="G6076" s="6" t="s">
        <v>5903</v>
      </c>
      <c r="H6076" s="6" t="s">
        <v>209</v>
      </c>
    </row>
    <row r="6077" ht="15.75" customHeight="1">
      <c r="A6077" s="6" t="s">
        <v>6154</v>
      </c>
      <c r="B6077" s="7">
        <v>1.69344419984538E-142</v>
      </c>
      <c r="C6077" s="6">
        <v>0.705323084533401</v>
      </c>
      <c r="D6077" s="6">
        <v>0.694</v>
      </c>
      <c r="E6077" s="6">
        <v>0.364</v>
      </c>
      <c r="F6077" s="7">
        <v>3.75267234685737E-138</v>
      </c>
      <c r="G6077" s="6" t="s">
        <v>5903</v>
      </c>
      <c r="H6077" s="6" t="s">
        <v>201</v>
      </c>
    </row>
    <row r="6078" ht="15.75" customHeight="1">
      <c r="A6078" s="6" t="s">
        <v>6155</v>
      </c>
      <c r="B6078" s="7">
        <v>7.03318449471392E-142</v>
      </c>
      <c r="C6078" s="6">
        <v>0.404378354725465</v>
      </c>
      <c r="D6078" s="6">
        <v>0.405</v>
      </c>
      <c r="E6078" s="6">
        <v>0.124</v>
      </c>
      <c r="F6078" s="7">
        <v>1.55855368402861E-137</v>
      </c>
      <c r="G6078" s="6" t="s">
        <v>5903</v>
      </c>
      <c r="H6078" s="6" t="s">
        <v>192</v>
      </c>
    </row>
    <row r="6079" ht="15.75" customHeight="1">
      <c r="A6079" s="6" t="s">
        <v>6156</v>
      </c>
      <c r="B6079" s="7">
        <v>1.1416236472969E-140</v>
      </c>
      <c r="C6079" s="6">
        <v>0.350248496836073</v>
      </c>
      <c r="D6079" s="6">
        <v>0.265</v>
      </c>
      <c r="E6079" s="6">
        <v>0.06</v>
      </c>
      <c r="F6079" s="7">
        <v>2.52983800240993E-136</v>
      </c>
      <c r="G6079" s="6" t="s">
        <v>5903</v>
      </c>
      <c r="H6079" s="6" t="s">
        <v>327</v>
      </c>
    </row>
    <row r="6080" ht="15.75" customHeight="1">
      <c r="A6080" s="6" t="s">
        <v>6157</v>
      </c>
      <c r="B6080" s="7">
        <v>1.670802223007E-140</v>
      </c>
      <c r="C6080" s="6">
        <v>0.251493416481554</v>
      </c>
      <c r="D6080" s="6">
        <v>0.164</v>
      </c>
      <c r="E6080" s="6">
        <v>0.025</v>
      </c>
      <c r="F6080" s="7">
        <v>3.70249772618351E-136</v>
      </c>
      <c r="G6080" s="6" t="s">
        <v>5903</v>
      </c>
      <c r="H6080" s="6" t="s">
        <v>1016</v>
      </c>
    </row>
    <row r="6081" ht="15.75" customHeight="1">
      <c r="A6081" s="6" t="s">
        <v>6158</v>
      </c>
      <c r="B6081" s="7">
        <v>1.13869507295142E-137</v>
      </c>
      <c r="C6081" s="6">
        <v>0.296597551297234</v>
      </c>
      <c r="D6081" s="6">
        <v>0.188</v>
      </c>
      <c r="E6081" s="6">
        <v>0.033</v>
      </c>
      <c r="F6081" s="7">
        <v>2.52334828166034E-133</v>
      </c>
      <c r="G6081" s="6" t="s">
        <v>5903</v>
      </c>
      <c r="H6081" s="6" t="s">
        <v>6158</v>
      </c>
    </row>
    <row r="6082" ht="15.75" customHeight="1">
      <c r="A6082" s="6" t="s">
        <v>6159</v>
      </c>
      <c r="B6082" s="7">
        <v>3.50489082288231E-137</v>
      </c>
      <c r="C6082" s="6">
        <v>0.300309324214132</v>
      </c>
      <c r="D6082" s="6">
        <v>0.142</v>
      </c>
      <c r="E6082" s="6">
        <v>0.019</v>
      </c>
      <c r="F6082" s="7">
        <v>7.76683806350721E-133</v>
      </c>
      <c r="G6082" s="6" t="s">
        <v>5903</v>
      </c>
      <c r="H6082" s="6" t="s">
        <v>6159</v>
      </c>
    </row>
    <row r="6083" ht="15.75" customHeight="1">
      <c r="A6083" s="6" t="s">
        <v>6160</v>
      </c>
      <c r="B6083" s="7">
        <v>4.69197599053221E-137</v>
      </c>
      <c r="C6083" s="6">
        <v>0.389326038239298</v>
      </c>
      <c r="D6083" s="6">
        <v>0.472</v>
      </c>
      <c r="E6083" s="6">
        <v>0.164</v>
      </c>
      <c r="F6083" s="7">
        <v>1.03974187950194E-132</v>
      </c>
      <c r="G6083" s="6" t="s">
        <v>5903</v>
      </c>
      <c r="H6083" s="6" t="s">
        <v>230</v>
      </c>
    </row>
    <row r="6084" ht="15.75" customHeight="1">
      <c r="A6084" s="6" t="s">
        <v>6161</v>
      </c>
      <c r="B6084" s="7">
        <v>1.44656616145261E-136</v>
      </c>
      <c r="C6084" s="6">
        <v>0.657147462991332</v>
      </c>
      <c r="D6084" s="6">
        <v>0.451</v>
      </c>
      <c r="E6084" s="6">
        <v>0.16</v>
      </c>
      <c r="F6084" s="7">
        <v>3.20559061377899E-132</v>
      </c>
      <c r="G6084" s="6" t="s">
        <v>5903</v>
      </c>
      <c r="H6084" s="6" t="s">
        <v>218</v>
      </c>
    </row>
    <row r="6085" ht="15.75" customHeight="1">
      <c r="A6085" s="6" t="s">
        <v>6162</v>
      </c>
      <c r="B6085" s="7">
        <v>6.76518446101651E-134</v>
      </c>
      <c r="C6085" s="6">
        <v>0.741579916403821</v>
      </c>
      <c r="D6085" s="6">
        <v>0.467</v>
      </c>
      <c r="E6085" s="6">
        <v>0.178</v>
      </c>
      <c r="F6085" s="7">
        <v>1.49916487656126E-129</v>
      </c>
      <c r="G6085" s="6" t="s">
        <v>5903</v>
      </c>
      <c r="H6085" s="6" t="s">
        <v>410</v>
      </c>
    </row>
    <row r="6086" ht="15.75" customHeight="1">
      <c r="A6086" s="6" t="s">
        <v>6163</v>
      </c>
      <c r="B6086" s="7">
        <v>1.99003101064588E-133</v>
      </c>
      <c r="C6086" s="6">
        <v>1.14968937873668</v>
      </c>
      <c r="D6086" s="6">
        <v>0.386</v>
      </c>
      <c r="E6086" s="6">
        <v>0.129</v>
      </c>
      <c r="F6086" s="7">
        <v>4.40990871959127E-129</v>
      </c>
      <c r="G6086" s="6" t="s">
        <v>5903</v>
      </c>
      <c r="H6086" s="6" t="s">
        <v>367</v>
      </c>
    </row>
    <row r="6087" ht="15.75" customHeight="1">
      <c r="A6087" s="6" t="s">
        <v>6164</v>
      </c>
      <c r="B6087" s="7">
        <v>1.25012047488978E-132</v>
      </c>
      <c r="C6087" s="6">
        <v>0.470335184382441</v>
      </c>
      <c r="D6087" s="6">
        <v>0.385</v>
      </c>
      <c r="E6087" s="6">
        <v>0.124</v>
      </c>
      <c r="F6087" s="7">
        <v>2.77026697235574E-128</v>
      </c>
      <c r="G6087" s="6" t="s">
        <v>5903</v>
      </c>
      <c r="H6087" s="6" t="s">
        <v>6164</v>
      </c>
    </row>
    <row r="6088" ht="15.75" customHeight="1">
      <c r="A6088" s="6" t="s">
        <v>6165</v>
      </c>
      <c r="B6088" s="7">
        <v>2.81619709807157E-132</v>
      </c>
      <c r="C6088" s="6">
        <v>0.5581915226128</v>
      </c>
      <c r="D6088" s="6">
        <v>0.472</v>
      </c>
      <c r="E6088" s="6">
        <v>0.176</v>
      </c>
      <c r="F6088" s="7">
        <v>6.24069276932659E-128</v>
      </c>
      <c r="G6088" s="6" t="s">
        <v>5903</v>
      </c>
      <c r="H6088" s="6" t="s">
        <v>4278</v>
      </c>
    </row>
    <row r="6089" ht="15.75" customHeight="1">
      <c r="A6089" s="6" t="s">
        <v>6166</v>
      </c>
      <c r="B6089" s="7">
        <v>1.18615954846102E-130</v>
      </c>
      <c r="C6089" s="6">
        <v>0.266018445924328</v>
      </c>
      <c r="D6089" s="6">
        <v>0.157</v>
      </c>
      <c r="E6089" s="6">
        <v>0.024</v>
      </c>
      <c r="F6089" s="7">
        <v>2.62852955938961E-126</v>
      </c>
      <c r="G6089" s="6" t="s">
        <v>5903</v>
      </c>
      <c r="H6089" s="6" t="s">
        <v>6166</v>
      </c>
    </row>
    <row r="6090" ht="15.75" customHeight="1">
      <c r="A6090" s="6" t="s">
        <v>6167</v>
      </c>
      <c r="B6090" s="7">
        <v>1.69898381496688E-130</v>
      </c>
      <c r="C6090" s="6">
        <v>0.348004283350328</v>
      </c>
      <c r="D6090" s="6">
        <v>0.176</v>
      </c>
      <c r="E6090" s="6">
        <v>0.03</v>
      </c>
      <c r="F6090" s="7">
        <v>3.76494813396661E-126</v>
      </c>
      <c r="G6090" s="6" t="s">
        <v>5903</v>
      </c>
      <c r="H6090" s="6" t="s">
        <v>6167</v>
      </c>
    </row>
    <row r="6091" ht="15.75" customHeight="1">
      <c r="A6091" s="6" t="s">
        <v>6168</v>
      </c>
      <c r="B6091" s="7">
        <v>2.06873455386895E-130</v>
      </c>
      <c r="C6091" s="6">
        <v>0.27154121855301</v>
      </c>
      <c r="D6091" s="6">
        <v>0.205</v>
      </c>
      <c r="E6091" s="6">
        <v>0.04</v>
      </c>
      <c r="F6091" s="7">
        <v>4.5843157713736E-126</v>
      </c>
      <c r="G6091" s="6" t="s">
        <v>5903</v>
      </c>
      <c r="H6091" s="6" t="s">
        <v>5051</v>
      </c>
    </row>
    <row r="6092" ht="15.75" customHeight="1">
      <c r="A6092" s="6" t="s">
        <v>6169</v>
      </c>
      <c r="B6092" s="7">
        <v>1.35306567892421E-128</v>
      </c>
      <c r="C6092" s="6">
        <v>0.646330021814873</v>
      </c>
      <c r="D6092" s="6">
        <v>0.634</v>
      </c>
      <c r="E6092" s="6">
        <v>0.309</v>
      </c>
      <c r="F6092" s="7">
        <v>2.99839354449605E-124</v>
      </c>
      <c r="G6092" s="6" t="s">
        <v>5903</v>
      </c>
      <c r="H6092" s="6" t="s">
        <v>568</v>
      </c>
    </row>
    <row r="6093" ht="15.75" customHeight="1">
      <c r="A6093" s="6" t="s">
        <v>6170</v>
      </c>
      <c r="B6093" s="7">
        <v>1.9807663077076E-127</v>
      </c>
      <c r="C6093" s="6">
        <v>0.664568645354538</v>
      </c>
      <c r="D6093" s="6">
        <v>0.638</v>
      </c>
      <c r="E6093" s="6">
        <v>0.314</v>
      </c>
      <c r="F6093" s="7">
        <v>4.38937813788005E-123</v>
      </c>
      <c r="G6093" s="6" t="s">
        <v>5903</v>
      </c>
      <c r="H6093" s="6" t="s">
        <v>802</v>
      </c>
    </row>
    <row r="6094" ht="15.75" customHeight="1">
      <c r="A6094" s="6" t="s">
        <v>6171</v>
      </c>
      <c r="B6094" s="7">
        <v>5.25752873066378E-127</v>
      </c>
      <c r="C6094" s="6">
        <v>0.5372891554972</v>
      </c>
      <c r="D6094" s="6">
        <v>0.291</v>
      </c>
      <c r="E6094" s="6">
        <v>0.079</v>
      </c>
      <c r="F6094" s="7">
        <v>1.16506836671509E-122</v>
      </c>
      <c r="G6094" s="6" t="s">
        <v>5903</v>
      </c>
      <c r="H6094" s="6" t="s">
        <v>277</v>
      </c>
    </row>
    <row r="6095" ht="15.75" customHeight="1">
      <c r="A6095" s="6" t="s">
        <v>6172</v>
      </c>
      <c r="B6095" s="7">
        <v>4.89697650627264E-126</v>
      </c>
      <c r="C6095" s="6">
        <v>0.317640420009931</v>
      </c>
      <c r="D6095" s="6">
        <v>0.201</v>
      </c>
      <c r="E6095" s="6">
        <v>0.04</v>
      </c>
      <c r="F6095" s="7">
        <v>1.08516999379002E-121</v>
      </c>
      <c r="G6095" s="6" t="s">
        <v>5903</v>
      </c>
      <c r="H6095" s="6" t="s">
        <v>5039</v>
      </c>
    </row>
    <row r="6096" ht="15.75" customHeight="1">
      <c r="A6096" s="6" t="s">
        <v>6173</v>
      </c>
      <c r="B6096" s="7">
        <v>4.13786438982674E-123</v>
      </c>
      <c r="C6096" s="6">
        <v>0.460214039968758</v>
      </c>
      <c r="D6096" s="6">
        <v>0.215</v>
      </c>
      <c r="E6096" s="6">
        <v>0.047</v>
      </c>
      <c r="F6096" s="7">
        <v>9.16950748785605E-119</v>
      </c>
      <c r="G6096" s="6" t="s">
        <v>5903</v>
      </c>
      <c r="H6096" s="6" t="s">
        <v>6173</v>
      </c>
    </row>
    <row r="6097" ht="15.75" customHeight="1">
      <c r="A6097" s="6" t="s">
        <v>6174</v>
      </c>
      <c r="B6097" s="7">
        <v>2.35192858389398E-122</v>
      </c>
      <c r="C6097" s="6">
        <v>0.438306876081088</v>
      </c>
      <c r="D6097" s="6">
        <v>0.442</v>
      </c>
      <c r="E6097" s="6">
        <v>0.162</v>
      </c>
      <c r="F6097" s="7">
        <v>5.21187374190906E-118</v>
      </c>
      <c r="G6097" s="6" t="s">
        <v>5903</v>
      </c>
      <c r="H6097" s="6" t="s">
        <v>216</v>
      </c>
    </row>
    <row r="6098" ht="15.75" customHeight="1">
      <c r="A6098" s="6" t="s">
        <v>6175</v>
      </c>
      <c r="B6098" s="7">
        <v>9.44613387182386E-122</v>
      </c>
      <c r="C6098" s="6">
        <v>0.321012557220726</v>
      </c>
      <c r="D6098" s="6">
        <v>0.246</v>
      </c>
      <c r="E6098" s="6">
        <v>0.059</v>
      </c>
      <c r="F6098" s="7">
        <v>2.09326326599617E-117</v>
      </c>
      <c r="G6098" s="6" t="s">
        <v>5903</v>
      </c>
      <c r="H6098" s="6" t="s">
        <v>127</v>
      </c>
    </row>
    <row r="6099" ht="15.75" customHeight="1">
      <c r="A6099" s="6" t="s">
        <v>6176</v>
      </c>
      <c r="B6099" s="7">
        <v>1.31508073012741E-120</v>
      </c>
      <c r="C6099" s="6">
        <v>0.304353353939989</v>
      </c>
      <c r="D6099" s="6">
        <v>0.215</v>
      </c>
      <c r="E6099" s="6">
        <v>0.047</v>
      </c>
      <c r="F6099" s="7">
        <v>2.91421889796235E-116</v>
      </c>
      <c r="G6099" s="6" t="s">
        <v>5903</v>
      </c>
      <c r="H6099" s="6" t="s">
        <v>5076</v>
      </c>
    </row>
    <row r="6100" ht="15.75" customHeight="1">
      <c r="A6100" s="6" t="s">
        <v>6177</v>
      </c>
      <c r="B6100" s="7">
        <v>7.27142548760754E-118</v>
      </c>
      <c r="C6100" s="6">
        <v>0.623418901869592</v>
      </c>
      <c r="D6100" s="6">
        <v>0.395</v>
      </c>
      <c r="E6100" s="6">
        <v>0.144</v>
      </c>
      <c r="F6100" s="7">
        <v>1.61134788805383E-113</v>
      </c>
      <c r="G6100" s="6" t="s">
        <v>5903</v>
      </c>
      <c r="H6100" s="6" t="s">
        <v>6177</v>
      </c>
    </row>
    <row r="6101" ht="15.75" customHeight="1">
      <c r="A6101" s="6" t="s">
        <v>6178</v>
      </c>
      <c r="B6101" s="7">
        <v>1.70049247039563E-116</v>
      </c>
      <c r="C6101" s="6">
        <v>0.315220347677696</v>
      </c>
      <c r="D6101" s="6">
        <v>0.244</v>
      </c>
      <c r="E6101" s="6">
        <v>0.06</v>
      </c>
      <c r="F6101" s="7">
        <v>3.76829131439672E-112</v>
      </c>
      <c r="G6101" s="6" t="s">
        <v>5903</v>
      </c>
      <c r="H6101" s="6" t="s">
        <v>120</v>
      </c>
    </row>
    <row r="6102" ht="15.75" customHeight="1">
      <c r="A6102" s="6" t="s">
        <v>6179</v>
      </c>
      <c r="B6102" s="7">
        <v>1.7347483738844E-116</v>
      </c>
      <c r="C6102" s="6">
        <v>0.431755233047834</v>
      </c>
      <c r="D6102" s="6">
        <v>0.3</v>
      </c>
      <c r="E6102" s="6">
        <v>0.086</v>
      </c>
      <c r="F6102" s="7">
        <v>3.84420239652782E-112</v>
      </c>
      <c r="G6102" s="6" t="s">
        <v>5903</v>
      </c>
      <c r="H6102" s="6" t="s">
        <v>152</v>
      </c>
    </row>
    <row r="6103" ht="15.75" customHeight="1">
      <c r="A6103" s="6" t="s">
        <v>6180</v>
      </c>
      <c r="B6103" s="7">
        <v>4.52818594120101E-115</v>
      </c>
      <c r="C6103" s="6">
        <v>0.468073584565151</v>
      </c>
      <c r="D6103" s="6">
        <v>0.452</v>
      </c>
      <c r="E6103" s="6">
        <v>0.173</v>
      </c>
      <c r="F6103" s="7">
        <v>1.00344600457014E-110</v>
      </c>
      <c r="G6103" s="6" t="s">
        <v>5903</v>
      </c>
      <c r="H6103" s="6" t="s">
        <v>208</v>
      </c>
    </row>
    <row r="6104" ht="15.75" customHeight="1">
      <c r="A6104" s="6" t="s">
        <v>6181</v>
      </c>
      <c r="B6104" s="7">
        <v>1.0539406194027E-114</v>
      </c>
      <c r="C6104" s="6">
        <v>0.462781232327725</v>
      </c>
      <c r="D6104" s="6">
        <v>0.378</v>
      </c>
      <c r="E6104" s="6">
        <v>0.133</v>
      </c>
      <c r="F6104" s="7">
        <v>2.33553241259639E-110</v>
      </c>
      <c r="G6104" s="6" t="s">
        <v>5903</v>
      </c>
      <c r="H6104" s="6" t="s">
        <v>6181</v>
      </c>
    </row>
    <row r="6105" ht="15.75" customHeight="1">
      <c r="A6105" s="6" t="s">
        <v>6182</v>
      </c>
      <c r="B6105" s="7">
        <v>4.7670133058127E-112</v>
      </c>
      <c r="C6105" s="6">
        <v>0.72559287640023</v>
      </c>
      <c r="D6105" s="6">
        <v>0.762</v>
      </c>
      <c r="E6105" s="6">
        <v>0.491</v>
      </c>
      <c r="F6105" s="7">
        <v>1.05637014856809E-107</v>
      </c>
      <c r="G6105" s="6" t="s">
        <v>5903</v>
      </c>
      <c r="H6105" s="6" t="s">
        <v>214</v>
      </c>
    </row>
    <row r="6106" ht="15.75" customHeight="1">
      <c r="A6106" s="6" t="s">
        <v>6183</v>
      </c>
      <c r="B6106" s="7">
        <v>2.29552674148544E-110</v>
      </c>
      <c r="C6106" s="6">
        <v>0.498881009295002</v>
      </c>
      <c r="D6106" s="6">
        <v>0.476</v>
      </c>
      <c r="E6106" s="6">
        <v>0.197</v>
      </c>
      <c r="F6106" s="7">
        <v>5.08688725913173E-106</v>
      </c>
      <c r="G6106" s="6" t="s">
        <v>5903</v>
      </c>
      <c r="H6106" s="6" t="s">
        <v>196</v>
      </c>
    </row>
    <row r="6107" ht="15.75" customHeight="1">
      <c r="A6107" s="6" t="s">
        <v>6184</v>
      </c>
      <c r="B6107" s="7">
        <v>6.42134691431997E-110</v>
      </c>
      <c r="C6107" s="6">
        <v>-0.50923272063517</v>
      </c>
      <c r="D6107" s="6">
        <v>1.0</v>
      </c>
      <c r="E6107" s="6">
        <v>1.0</v>
      </c>
      <c r="F6107" s="7">
        <v>1.4229704762133E-105</v>
      </c>
      <c r="G6107" s="6" t="s">
        <v>5903</v>
      </c>
      <c r="H6107" s="6" t="s">
        <v>101</v>
      </c>
    </row>
    <row r="6108" ht="15.75" customHeight="1">
      <c r="A6108" s="6" t="s">
        <v>6185</v>
      </c>
      <c r="B6108" s="7">
        <v>1.12502611458374E-108</v>
      </c>
      <c r="C6108" s="6">
        <v>0.342910908209762</v>
      </c>
      <c r="D6108" s="6">
        <v>0.195</v>
      </c>
      <c r="E6108" s="6">
        <v>0.042</v>
      </c>
      <c r="F6108" s="7">
        <v>2.49305786991757E-104</v>
      </c>
      <c r="G6108" s="6" t="s">
        <v>5903</v>
      </c>
      <c r="H6108" s="6" t="s">
        <v>291</v>
      </c>
    </row>
    <row r="6109" ht="15.75" customHeight="1">
      <c r="A6109" s="6" t="s">
        <v>6186</v>
      </c>
      <c r="B6109" s="7">
        <v>1.77196087692385E-107</v>
      </c>
      <c r="C6109" s="6">
        <v>0.445513902129719</v>
      </c>
      <c r="D6109" s="6">
        <v>0.218</v>
      </c>
      <c r="E6109" s="6">
        <v>0.053</v>
      </c>
      <c r="F6109" s="7">
        <v>3.92666530326324E-103</v>
      </c>
      <c r="G6109" s="6" t="s">
        <v>5903</v>
      </c>
      <c r="H6109" s="6" t="s">
        <v>6186</v>
      </c>
    </row>
    <row r="6110" ht="15.75" customHeight="1">
      <c r="A6110" s="6" t="s">
        <v>6187</v>
      </c>
      <c r="B6110" s="7">
        <v>2.37950614716955E-107</v>
      </c>
      <c r="C6110" s="6">
        <v>0.582446870808617</v>
      </c>
      <c r="D6110" s="6">
        <v>0.591</v>
      </c>
      <c r="E6110" s="6">
        <v>0.292</v>
      </c>
      <c r="F6110" s="7">
        <v>5.27298562212773E-103</v>
      </c>
      <c r="G6110" s="6" t="s">
        <v>5903</v>
      </c>
      <c r="H6110" s="6" t="s">
        <v>432</v>
      </c>
    </row>
    <row r="6111" ht="15.75" customHeight="1">
      <c r="A6111" s="6" t="s">
        <v>6188</v>
      </c>
      <c r="B6111" s="7">
        <v>3.09230804817589E-107</v>
      </c>
      <c r="C6111" s="6">
        <v>0.370654035003696</v>
      </c>
      <c r="D6111" s="6">
        <v>0.268</v>
      </c>
      <c r="E6111" s="6">
        <v>0.074</v>
      </c>
      <c r="F6111" s="7">
        <v>6.85255463475776E-103</v>
      </c>
      <c r="G6111" s="6" t="s">
        <v>5903</v>
      </c>
      <c r="H6111" s="6" t="s">
        <v>140</v>
      </c>
    </row>
    <row r="6112" ht="15.75" customHeight="1">
      <c r="A6112" s="6" t="s">
        <v>6189</v>
      </c>
      <c r="B6112" s="7">
        <v>2.7120517000828E-106</v>
      </c>
      <c r="C6112" s="6">
        <v>0.513940306790751</v>
      </c>
      <c r="D6112" s="6">
        <v>0.588</v>
      </c>
      <c r="E6112" s="6">
        <v>0.288</v>
      </c>
      <c r="F6112" s="7">
        <v>6.00990656738348E-102</v>
      </c>
      <c r="G6112" s="6" t="s">
        <v>5903</v>
      </c>
      <c r="H6112" s="6" t="s">
        <v>149</v>
      </c>
    </row>
    <row r="6113" ht="15.75" customHeight="1">
      <c r="A6113" s="6" t="s">
        <v>6190</v>
      </c>
      <c r="B6113" s="7">
        <v>1.73221200367337E-105</v>
      </c>
      <c r="C6113" s="6">
        <v>0.538820214717355</v>
      </c>
      <c r="D6113" s="6">
        <v>0.492</v>
      </c>
      <c r="E6113" s="6">
        <v>0.216</v>
      </c>
      <c r="F6113" s="7">
        <v>3.8385818001402E-101</v>
      </c>
      <c r="G6113" s="6" t="s">
        <v>5903</v>
      </c>
      <c r="H6113" s="6" t="s">
        <v>651</v>
      </c>
    </row>
    <row r="6114" ht="15.75" customHeight="1">
      <c r="A6114" s="6" t="s">
        <v>6191</v>
      </c>
      <c r="B6114" s="7">
        <v>4.64876798596776E-105</v>
      </c>
      <c r="C6114" s="6">
        <v>0.545794790954466</v>
      </c>
      <c r="D6114" s="6">
        <v>0.258</v>
      </c>
      <c r="E6114" s="6">
        <v>0.073</v>
      </c>
      <c r="F6114" s="7">
        <v>1.03016698569045E-100</v>
      </c>
      <c r="G6114" s="6" t="s">
        <v>5903</v>
      </c>
      <c r="H6114" s="6" t="s">
        <v>6191</v>
      </c>
    </row>
    <row r="6115" ht="15.75" customHeight="1">
      <c r="A6115" s="6" t="s">
        <v>6192</v>
      </c>
      <c r="B6115" s="7">
        <v>9.40113891374174E-105</v>
      </c>
      <c r="C6115" s="6">
        <v>0.495791311554503</v>
      </c>
      <c r="D6115" s="6">
        <v>0.462</v>
      </c>
      <c r="E6115" s="6">
        <v>0.194</v>
      </c>
      <c r="F6115" s="7">
        <v>2.08329238328517E-100</v>
      </c>
      <c r="G6115" s="6" t="s">
        <v>5903</v>
      </c>
      <c r="H6115" s="6" t="s">
        <v>6192</v>
      </c>
    </row>
    <row r="6116" ht="15.75" customHeight="1">
      <c r="A6116" s="6" t="s">
        <v>6193</v>
      </c>
      <c r="B6116" s="7">
        <v>2.37401382782896E-103</v>
      </c>
      <c r="C6116" s="6">
        <v>0.722163444471351</v>
      </c>
      <c r="D6116" s="6">
        <v>0.673</v>
      </c>
      <c r="E6116" s="6">
        <v>0.387</v>
      </c>
      <c r="F6116" s="7">
        <v>5.26081464246897E-99</v>
      </c>
      <c r="G6116" s="6" t="s">
        <v>5903</v>
      </c>
      <c r="H6116" s="6" t="s">
        <v>2550</v>
      </c>
    </row>
    <row r="6117" ht="15.75" customHeight="1">
      <c r="A6117" s="6" t="s">
        <v>6194</v>
      </c>
      <c r="B6117" s="7">
        <v>3.03773677966715E-103</v>
      </c>
      <c r="C6117" s="6">
        <v>0.280768093449513</v>
      </c>
      <c r="D6117" s="6">
        <v>0.203</v>
      </c>
      <c r="E6117" s="6">
        <v>0.047</v>
      </c>
      <c r="F6117" s="7">
        <v>6.73162470374241E-99</v>
      </c>
      <c r="G6117" s="6" t="s">
        <v>5903</v>
      </c>
      <c r="H6117" s="6" t="s">
        <v>6194</v>
      </c>
    </row>
    <row r="6118" ht="15.75" customHeight="1">
      <c r="A6118" s="6" t="s">
        <v>6195</v>
      </c>
      <c r="B6118" s="7">
        <v>1.27271803478024E-102</v>
      </c>
      <c r="C6118" s="6">
        <v>0.594296170653147</v>
      </c>
      <c r="D6118" s="6">
        <v>0.724</v>
      </c>
      <c r="E6118" s="6">
        <v>0.443</v>
      </c>
      <c r="F6118" s="7">
        <v>2.82034316507302E-98</v>
      </c>
      <c r="G6118" s="6" t="s">
        <v>5903</v>
      </c>
      <c r="H6118" s="6" t="s">
        <v>1385</v>
      </c>
    </row>
    <row r="6119" ht="15.75" customHeight="1">
      <c r="A6119" s="6" t="s">
        <v>6196</v>
      </c>
      <c r="B6119" s="7">
        <v>1.81544868548236E-102</v>
      </c>
      <c r="C6119" s="6">
        <v>0.312610784726752</v>
      </c>
      <c r="D6119" s="6">
        <v>0.29</v>
      </c>
      <c r="E6119" s="6">
        <v>0.087</v>
      </c>
      <c r="F6119" s="7">
        <v>4.02303428702891E-98</v>
      </c>
      <c r="G6119" s="6" t="s">
        <v>5903</v>
      </c>
      <c r="H6119" s="6" t="s">
        <v>122</v>
      </c>
    </row>
    <row r="6120" ht="15.75" customHeight="1">
      <c r="A6120" s="6" t="s">
        <v>6197</v>
      </c>
      <c r="B6120" s="7">
        <v>5.33377889146236E-102</v>
      </c>
      <c r="C6120" s="6">
        <v>0.685970350663418</v>
      </c>
      <c r="D6120" s="6">
        <v>0.259</v>
      </c>
      <c r="E6120" s="6">
        <v>0.076</v>
      </c>
      <c r="F6120" s="7">
        <v>1.18196540234806E-97</v>
      </c>
      <c r="G6120" s="6" t="s">
        <v>5903</v>
      </c>
      <c r="H6120" s="6" t="s">
        <v>136</v>
      </c>
    </row>
    <row r="6121" ht="15.75" customHeight="1">
      <c r="A6121" s="6" t="s">
        <v>6198</v>
      </c>
      <c r="B6121" s="7">
        <v>7.64456681577839E-102</v>
      </c>
      <c r="C6121" s="6">
        <v>0.327637436228944</v>
      </c>
      <c r="D6121" s="6">
        <v>0.22</v>
      </c>
      <c r="E6121" s="6">
        <v>0.055</v>
      </c>
      <c r="F6121" s="7">
        <v>1.69403600637649E-97</v>
      </c>
      <c r="G6121" s="6" t="s">
        <v>5903</v>
      </c>
      <c r="H6121" s="6" t="s">
        <v>331</v>
      </c>
    </row>
    <row r="6122" ht="15.75" customHeight="1">
      <c r="A6122" s="6" t="s">
        <v>6199</v>
      </c>
      <c r="B6122" s="7">
        <v>1.1773486593711E-101</v>
      </c>
      <c r="C6122" s="6">
        <v>0.256967429885243</v>
      </c>
      <c r="D6122" s="6">
        <v>0.169</v>
      </c>
      <c r="E6122" s="6">
        <v>0.035</v>
      </c>
      <c r="F6122" s="7">
        <v>2.60900462916636E-97</v>
      </c>
      <c r="G6122" s="6" t="s">
        <v>5903</v>
      </c>
      <c r="H6122" s="6" t="s">
        <v>6199</v>
      </c>
    </row>
    <row r="6123" ht="15.75" customHeight="1">
      <c r="A6123" s="6" t="s">
        <v>6200</v>
      </c>
      <c r="B6123" s="7">
        <v>2.03855813885513E-101</v>
      </c>
      <c r="C6123" s="6">
        <v>-1.23756065464478</v>
      </c>
      <c r="D6123" s="6">
        <v>0.957</v>
      </c>
      <c r="E6123" s="6">
        <v>0.982</v>
      </c>
      <c r="F6123" s="7">
        <v>4.51744483570298E-97</v>
      </c>
      <c r="G6123" s="6" t="s">
        <v>5903</v>
      </c>
      <c r="H6123" s="6" t="s">
        <v>84</v>
      </c>
    </row>
    <row r="6124" ht="15.75" customHeight="1">
      <c r="A6124" s="6" t="s">
        <v>6201</v>
      </c>
      <c r="B6124" s="7">
        <v>2.10011253927928E-101</v>
      </c>
      <c r="C6124" s="6">
        <v>0.300251579723376</v>
      </c>
      <c r="D6124" s="6">
        <v>0.263</v>
      </c>
      <c r="E6124" s="6">
        <v>0.075</v>
      </c>
      <c r="F6124" s="7">
        <v>4.65384938704288E-97</v>
      </c>
      <c r="G6124" s="6" t="s">
        <v>5903</v>
      </c>
      <c r="H6124" s="6" t="s">
        <v>6201</v>
      </c>
    </row>
    <row r="6125" ht="15.75" customHeight="1">
      <c r="A6125" s="6" t="s">
        <v>6202</v>
      </c>
      <c r="B6125" s="7">
        <v>4.51745867139945E-101</v>
      </c>
      <c r="C6125" s="6">
        <v>0.300424600051672</v>
      </c>
      <c r="D6125" s="6">
        <v>0.268</v>
      </c>
      <c r="E6125" s="6">
        <v>0.077</v>
      </c>
      <c r="F6125" s="7">
        <v>1.00106884158212E-96</v>
      </c>
      <c r="G6125" s="6" t="s">
        <v>5903</v>
      </c>
      <c r="H6125" s="6" t="s">
        <v>242</v>
      </c>
    </row>
    <row r="6126" ht="15.75" customHeight="1">
      <c r="A6126" s="6" t="s">
        <v>6203</v>
      </c>
      <c r="B6126" s="7">
        <v>1.87511839605422E-100</v>
      </c>
      <c r="C6126" s="6">
        <v>0.343384543028533</v>
      </c>
      <c r="D6126" s="6">
        <v>0.176</v>
      </c>
      <c r="E6126" s="6">
        <v>0.038</v>
      </c>
      <c r="F6126" s="7">
        <v>4.15526236565615E-96</v>
      </c>
      <c r="G6126" s="6" t="s">
        <v>5903</v>
      </c>
      <c r="H6126" s="6" t="s">
        <v>6203</v>
      </c>
    </row>
    <row r="6127" ht="15.75" customHeight="1">
      <c r="A6127" s="6" t="s">
        <v>6204</v>
      </c>
      <c r="B6127" s="7">
        <v>2.6520384091128E-100</v>
      </c>
      <c r="C6127" s="6">
        <v>-1.07766115252645</v>
      </c>
      <c r="D6127" s="6">
        <v>0.97</v>
      </c>
      <c r="E6127" s="6">
        <v>0.986</v>
      </c>
      <c r="F6127" s="7">
        <v>5.87691711459397E-96</v>
      </c>
      <c r="G6127" s="6" t="s">
        <v>5903</v>
      </c>
      <c r="H6127" s="6" t="s">
        <v>85</v>
      </c>
    </row>
    <row r="6128" ht="15.75" customHeight="1">
      <c r="A6128" s="6" t="s">
        <v>6205</v>
      </c>
      <c r="B6128" s="7">
        <v>5.84634762689313E-99</v>
      </c>
      <c r="C6128" s="6">
        <v>0.565683439127769</v>
      </c>
      <c r="D6128" s="6">
        <v>0.67</v>
      </c>
      <c r="E6128" s="6">
        <v>0.365</v>
      </c>
      <c r="F6128" s="7">
        <v>1.29555063411952E-94</v>
      </c>
      <c r="G6128" s="6" t="s">
        <v>5903</v>
      </c>
      <c r="H6128" s="6" t="s">
        <v>3388</v>
      </c>
    </row>
    <row r="6129" ht="15.75" customHeight="1">
      <c r="A6129" s="6" t="s">
        <v>6206</v>
      </c>
      <c r="B6129" s="7">
        <v>2.36539273446133E-98</v>
      </c>
      <c r="C6129" s="6">
        <v>0.412570729808923</v>
      </c>
      <c r="D6129" s="6">
        <v>0.295</v>
      </c>
      <c r="E6129" s="6">
        <v>0.095</v>
      </c>
      <c r="F6129" s="7">
        <v>5.2417102995663E-94</v>
      </c>
      <c r="G6129" s="6" t="s">
        <v>5903</v>
      </c>
      <c r="H6129" s="6" t="s">
        <v>6206</v>
      </c>
    </row>
    <row r="6130" ht="15.75" customHeight="1">
      <c r="A6130" s="6" t="s">
        <v>6207</v>
      </c>
      <c r="B6130" s="7">
        <v>9.54801566278868E-98</v>
      </c>
      <c r="C6130" s="6">
        <v>0.271490103085607</v>
      </c>
      <c r="D6130" s="6">
        <v>0.182</v>
      </c>
      <c r="E6130" s="6">
        <v>0.041</v>
      </c>
      <c r="F6130" s="7">
        <v>2.11584027087397E-93</v>
      </c>
      <c r="G6130" s="6" t="s">
        <v>5903</v>
      </c>
      <c r="H6130" s="6" t="s">
        <v>6207</v>
      </c>
    </row>
    <row r="6131" ht="15.75" customHeight="1">
      <c r="A6131" s="6" t="s">
        <v>6208</v>
      </c>
      <c r="B6131" s="7">
        <v>3.70953260215892E-97</v>
      </c>
      <c r="C6131" s="6">
        <v>-1.13445444182221</v>
      </c>
      <c r="D6131" s="6">
        <v>0.794</v>
      </c>
      <c r="E6131" s="6">
        <v>0.905</v>
      </c>
      <c r="F6131" s="7">
        <v>8.22032424638417E-93</v>
      </c>
      <c r="G6131" s="6" t="s">
        <v>5903</v>
      </c>
      <c r="H6131" s="6" t="s">
        <v>86</v>
      </c>
    </row>
    <row r="6132" ht="15.75" customHeight="1">
      <c r="A6132" s="6" t="s">
        <v>6209</v>
      </c>
      <c r="B6132" s="7">
        <v>1.48498540087784E-96</v>
      </c>
      <c r="C6132" s="6">
        <v>0.575605548025693</v>
      </c>
      <c r="D6132" s="6">
        <v>0.601</v>
      </c>
      <c r="E6132" s="6">
        <v>0.322</v>
      </c>
      <c r="F6132" s="7">
        <v>3.29072764834529E-92</v>
      </c>
      <c r="G6132" s="6" t="s">
        <v>5903</v>
      </c>
      <c r="H6132" s="6" t="s">
        <v>3978</v>
      </c>
    </row>
    <row r="6133" ht="15.75" customHeight="1">
      <c r="A6133" s="6" t="s">
        <v>6210</v>
      </c>
      <c r="B6133" s="7">
        <v>2.33946601917061E-96</v>
      </c>
      <c r="C6133" s="6">
        <v>-0.677585981475733</v>
      </c>
      <c r="D6133" s="6">
        <v>1.0</v>
      </c>
      <c r="E6133" s="6">
        <v>1.0</v>
      </c>
      <c r="F6133" s="7">
        <v>5.18425669848208E-92</v>
      </c>
      <c r="G6133" s="6" t="s">
        <v>5903</v>
      </c>
      <c r="H6133" s="6" t="s">
        <v>100</v>
      </c>
    </row>
    <row r="6134" ht="15.75" customHeight="1">
      <c r="A6134" s="6" t="s">
        <v>6211</v>
      </c>
      <c r="B6134" s="7">
        <v>3.84052209342871E-96</v>
      </c>
      <c r="C6134" s="6">
        <v>0.387798926359623</v>
      </c>
      <c r="D6134" s="6">
        <v>0.314</v>
      </c>
      <c r="E6134" s="6">
        <v>0.106</v>
      </c>
      <c r="F6134" s="7">
        <v>8.51059695903803E-92</v>
      </c>
      <c r="G6134" s="6" t="s">
        <v>5903</v>
      </c>
      <c r="H6134" s="6" t="s">
        <v>6211</v>
      </c>
    </row>
    <row r="6135" ht="15.75" customHeight="1">
      <c r="A6135" s="6" t="s">
        <v>6212</v>
      </c>
      <c r="B6135" s="7">
        <v>6.90738633543773E-96</v>
      </c>
      <c r="C6135" s="6">
        <v>-0.882609489961916</v>
      </c>
      <c r="D6135" s="6">
        <v>0.981</v>
      </c>
      <c r="E6135" s="6">
        <v>0.991</v>
      </c>
      <c r="F6135" s="7">
        <v>1.530676811933E-91</v>
      </c>
      <c r="G6135" s="6" t="s">
        <v>5903</v>
      </c>
      <c r="H6135" s="6" t="s">
        <v>93</v>
      </c>
    </row>
    <row r="6136" ht="15.75" customHeight="1">
      <c r="A6136" s="6" t="s">
        <v>6213</v>
      </c>
      <c r="B6136" s="7">
        <v>9.95496895042617E-96</v>
      </c>
      <c r="C6136" s="6">
        <v>0.738328026721412</v>
      </c>
      <c r="D6136" s="6">
        <v>0.829</v>
      </c>
      <c r="E6136" s="6">
        <v>0.64</v>
      </c>
      <c r="F6136" s="7">
        <v>2.20602111941444E-91</v>
      </c>
      <c r="G6136" s="6" t="s">
        <v>5903</v>
      </c>
      <c r="H6136" s="6" t="s">
        <v>1255</v>
      </c>
    </row>
    <row r="6137" ht="15.75" customHeight="1">
      <c r="A6137" s="6" t="s">
        <v>6214</v>
      </c>
      <c r="B6137" s="7">
        <v>1.65730114191507E-95</v>
      </c>
      <c r="C6137" s="6">
        <v>0.312453423935187</v>
      </c>
      <c r="D6137" s="6">
        <v>0.273</v>
      </c>
      <c r="E6137" s="6">
        <v>0.084</v>
      </c>
      <c r="F6137" s="7">
        <v>3.6725793304838E-91</v>
      </c>
      <c r="G6137" s="6" t="s">
        <v>5903</v>
      </c>
      <c r="H6137" s="6" t="s">
        <v>6214</v>
      </c>
    </row>
    <row r="6138" ht="15.75" customHeight="1">
      <c r="A6138" s="6" t="s">
        <v>6215</v>
      </c>
      <c r="B6138" s="7">
        <v>3.41653522737411E-93</v>
      </c>
      <c r="C6138" s="6">
        <v>0.506971815119533</v>
      </c>
      <c r="D6138" s="6">
        <v>0.649</v>
      </c>
      <c r="E6138" s="6">
        <v>0.365</v>
      </c>
      <c r="F6138" s="7">
        <v>7.57104206386104E-89</v>
      </c>
      <c r="G6138" s="6" t="s">
        <v>5903</v>
      </c>
      <c r="H6138" s="6" t="s">
        <v>305</v>
      </c>
    </row>
    <row r="6139" ht="15.75" customHeight="1">
      <c r="A6139" s="6" t="s">
        <v>6216</v>
      </c>
      <c r="B6139" s="7">
        <v>3.90966764463048E-93</v>
      </c>
      <c r="C6139" s="6">
        <v>0.675455070798268</v>
      </c>
      <c r="D6139" s="6">
        <v>0.919</v>
      </c>
      <c r="E6139" s="6">
        <v>0.754</v>
      </c>
      <c r="F6139" s="7">
        <v>8.66382350050114E-89</v>
      </c>
      <c r="G6139" s="6" t="s">
        <v>5903</v>
      </c>
      <c r="H6139" s="6" t="s">
        <v>2623</v>
      </c>
    </row>
    <row r="6140" ht="15.75" customHeight="1">
      <c r="A6140" s="6" t="s">
        <v>6217</v>
      </c>
      <c r="B6140" s="7">
        <v>7.4422568353736E-93</v>
      </c>
      <c r="C6140" s="6">
        <v>-1.16177057316762</v>
      </c>
      <c r="D6140" s="6">
        <v>0.962</v>
      </c>
      <c r="E6140" s="6">
        <v>0.982</v>
      </c>
      <c r="F6140" s="7">
        <v>1.64920411471879E-88</v>
      </c>
      <c r="G6140" s="6" t="s">
        <v>5903</v>
      </c>
      <c r="H6140" s="6" t="s">
        <v>83</v>
      </c>
    </row>
    <row r="6141" ht="15.75" customHeight="1">
      <c r="A6141" s="6" t="s">
        <v>6218</v>
      </c>
      <c r="B6141" s="7">
        <v>3.61734656818472E-92</v>
      </c>
      <c r="C6141" s="6">
        <v>0.315753645881378</v>
      </c>
      <c r="D6141" s="6">
        <v>0.281</v>
      </c>
      <c r="E6141" s="6">
        <v>0.09</v>
      </c>
      <c r="F6141" s="7">
        <v>8.01603999509733E-88</v>
      </c>
      <c r="G6141" s="6" t="s">
        <v>5903</v>
      </c>
      <c r="H6141" s="6" t="s">
        <v>6218</v>
      </c>
    </row>
    <row r="6142" ht="15.75" customHeight="1">
      <c r="A6142" s="6" t="s">
        <v>6219</v>
      </c>
      <c r="B6142" s="7">
        <v>2.55630843565458E-91</v>
      </c>
      <c r="C6142" s="6">
        <v>0.306250323721629</v>
      </c>
      <c r="D6142" s="6">
        <v>0.468</v>
      </c>
      <c r="E6142" s="6">
        <v>0.2</v>
      </c>
      <c r="F6142" s="7">
        <v>5.66477949341054E-87</v>
      </c>
      <c r="G6142" s="6" t="s">
        <v>5903</v>
      </c>
      <c r="H6142" s="6" t="s">
        <v>225</v>
      </c>
    </row>
    <row r="6143" ht="15.75" customHeight="1">
      <c r="A6143" s="6" t="s">
        <v>6220</v>
      </c>
      <c r="B6143" s="7">
        <v>3.05835158609954E-91</v>
      </c>
      <c r="C6143" s="6">
        <v>0.294836546995725</v>
      </c>
      <c r="D6143" s="6">
        <v>0.274</v>
      </c>
      <c r="E6143" s="6">
        <v>0.085</v>
      </c>
      <c r="F6143" s="7">
        <v>6.77730711479659E-87</v>
      </c>
      <c r="G6143" s="6" t="s">
        <v>5903</v>
      </c>
      <c r="H6143" s="6" t="s">
        <v>158</v>
      </c>
    </row>
    <row r="6144" ht="15.75" customHeight="1">
      <c r="A6144" s="6" t="s">
        <v>6221</v>
      </c>
      <c r="B6144" s="7">
        <v>6.52005828051506E-89</v>
      </c>
      <c r="C6144" s="6">
        <v>0.358952924229016</v>
      </c>
      <c r="D6144" s="6">
        <v>0.341</v>
      </c>
      <c r="E6144" s="6">
        <v>0.125</v>
      </c>
      <c r="F6144" s="7">
        <v>1.44484491496214E-84</v>
      </c>
      <c r="G6144" s="6" t="s">
        <v>5903</v>
      </c>
      <c r="H6144" s="6" t="s">
        <v>5160</v>
      </c>
    </row>
    <row r="6145" ht="15.75" customHeight="1">
      <c r="A6145" s="6" t="s">
        <v>6222</v>
      </c>
      <c r="B6145" s="7">
        <v>7.56134545640006E-89</v>
      </c>
      <c r="C6145" s="6">
        <v>0.292292363245776</v>
      </c>
      <c r="D6145" s="6">
        <v>0.28</v>
      </c>
      <c r="E6145" s="6">
        <v>0.09</v>
      </c>
      <c r="F6145" s="7">
        <v>1.67559415313825E-84</v>
      </c>
      <c r="G6145" s="6" t="s">
        <v>5903</v>
      </c>
      <c r="H6145" s="6" t="s">
        <v>255</v>
      </c>
    </row>
    <row r="6146" ht="15.75" customHeight="1">
      <c r="A6146" s="6" t="s">
        <v>6223</v>
      </c>
      <c r="B6146" s="7">
        <v>3.27784441484162E-88</v>
      </c>
      <c r="C6146" s="6">
        <v>0.343674290580633</v>
      </c>
      <c r="D6146" s="6">
        <v>0.299</v>
      </c>
      <c r="E6146" s="6">
        <v>0.102</v>
      </c>
      <c r="F6146" s="7">
        <v>7.26370322328903E-84</v>
      </c>
      <c r="G6146" s="6" t="s">
        <v>5903</v>
      </c>
      <c r="H6146" s="6" t="s">
        <v>6223</v>
      </c>
    </row>
    <row r="6147" ht="15.75" customHeight="1">
      <c r="A6147" s="6" t="s">
        <v>6224</v>
      </c>
      <c r="B6147" s="7">
        <v>1.02478060557086E-86</v>
      </c>
      <c r="C6147" s="6">
        <v>0.374033862291021</v>
      </c>
      <c r="D6147" s="6">
        <v>0.372</v>
      </c>
      <c r="E6147" s="6">
        <v>0.145</v>
      </c>
      <c r="F6147" s="7">
        <v>2.27091382194502E-82</v>
      </c>
      <c r="G6147" s="6" t="s">
        <v>5903</v>
      </c>
      <c r="H6147" s="6" t="s">
        <v>202</v>
      </c>
    </row>
    <row r="6148" ht="15.75" customHeight="1">
      <c r="A6148" s="6" t="s">
        <v>6225</v>
      </c>
      <c r="B6148" s="7">
        <v>8.5175652400936E-86</v>
      </c>
      <c r="C6148" s="6">
        <v>0.292270022548921</v>
      </c>
      <c r="D6148" s="6">
        <v>0.278</v>
      </c>
      <c r="E6148" s="6">
        <v>0.091</v>
      </c>
      <c r="F6148" s="7">
        <v>1.88749245720474E-81</v>
      </c>
      <c r="G6148" s="6" t="s">
        <v>5903</v>
      </c>
      <c r="H6148" s="6" t="s">
        <v>6225</v>
      </c>
    </row>
    <row r="6149" ht="15.75" customHeight="1">
      <c r="A6149" s="6" t="s">
        <v>6226</v>
      </c>
      <c r="B6149" s="7">
        <v>6.31714281227064E-84</v>
      </c>
      <c r="C6149" s="6">
        <v>-1.29408570145591</v>
      </c>
      <c r="D6149" s="6">
        <v>0.938</v>
      </c>
      <c r="E6149" s="6">
        <v>0.965</v>
      </c>
      <c r="F6149" s="7">
        <v>1.39987884719917E-79</v>
      </c>
      <c r="G6149" s="6" t="s">
        <v>5903</v>
      </c>
      <c r="H6149" s="6" t="s">
        <v>89</v>
      </c>
    </row>
    <row r="6150" ht="15.75" customHeight="1">
      <c r="A6150" s="6" t="s">
        <v>6227</v>
      </c>
      <c r="B6150" s="7">
        <v>1.18905479686126E-83</v>
      </c>
      <c r="C6150" s="6">
        <v>0.550672404424993</v>
      </c>
      <c r="D6150" s="6">
        <v>0.767</v>
      </c>
      <c r="E6150" s="6">
        <v>0.503</v>
      </c>
      <c r="F6150" s="7">
        <v>2.63494542984455E-79</v>
      </c>
      <c r="G6150" s="6" t="s">
        <v>5903</v>
      </c>
      <c r="H6150" s="6" t="s">
        <v>1432</v>
      </c>
    </row>
    <row r="6151" ht="15.75" customHeight="1">
      <c r="A6151" s="6" t="s">
        <v>6228</v>
      </c>
      <c r="B6151" s="7">
        <v>1.17677889829157E-82</v>
      </c>
      <c r="C6151" s="6">
        <v>0.271773944419851</v>
      </c>
      <c r="D6151" s="6">
        <v>0.24</v>
      </c>
      <c r="E6151" s="6">
        <v>0.073</v>
      </c>
      <c r="F6151" s="7">
        <v>2.60774203861412E-78</v>
      </c>
      <c r="G6151" s="6" t="s">
        <v>5903</v>
      </c>
      <c r="H6151" s="6" t="s">
        <v>6228</v>
      </c>
    </row>
    <row r="6152" ht="15.75" customHeight="1">
      <c r="A6152" s="6" t="s">
        <v>6229</v>
      </c>
      <c r="B6152" s="7">
        <v>4.56832478968942E-82</v>
      </c>
      <c r="C6152" s="6">
        <v>0.377351804931443</v>
      </c>
      <c r="D6152" s="6">
        <v>0.29</v>
      </c>
      <c r="E6152" s="6">
        <v>0.102</v>
      </c>
      <c r="F6152" s="7">
        <v>1.01234077339517E-77</v>
      </c>
      <c r="G6152" s="6" t="s">
        <v>5903</v>
      </c>
      <c r="H6152" s="6" t="s">
        <v>1496</v>
      </c>
    </row>
    <row r="6153" ht="15.75" customHeight="1">
      <c r="A6153" s="6" t="s">
        <v>6230</v>
      </c>
      <c r="B6153" s="7">
        <v>7.24806213850503E-82</v>
      </c>
      <c r="C6153" s="6">
        <v>0.663034366843362</v>
      </c>
      <c r="D6153" s="6">
        <v>0.726</v>
      </c>
      <c r="E6153" s="6">
        <v>0.48</v>
      </c>
      <c r="F6153" s="7">
        <v>1.60617056989271E-77</v>
      </c>
      <c r="G6153" s="6" t="s">
        <v>5903</v>
      </c>
      <c r="H6153" s="6" t="s">
        <v>454</v>
      </c>
    </row>
    <row r="6154" ht="15.75" customHeight="1">
      <c r="A6154" s="6" t="s">
        <v>6231</v>
      </c>
      <c r="B6154" s="7">
        <v>8.97661472743455E-82</v>
      </c>
      <c r="C6154" s="6">
        <v>-0.886313596759951</v>
      </c>
      <c r="D6154" s="6">
        <v>0.965</v>
      </c>
      <c r="E6154" s="6">
        <v>0.981</v>
      </c>
      <c r="F6154" s="7">
        <v>1.9892178235995E-77</v>
      </c>
      <c r="G6154" s="6" t="s">
        <v>5903</v>
      </c>
      <c r="H6154" s="6" t="s">
        <v>98</v>
      </c>
    </row>
    <row r="6155" ht="15.75" customHeight="1">
      <c r="A6155" s="6" t="s">
        <v>6232</v>
      </c>
      <c r="B6155" s="7">
        <v>1.56639943084266E-81</v>
      </c>
      <c r="C6155" s="6">
        <v>0.447818900377109</v>
      </c>
      <c r="D6155" s="6">
        <v>0.45</v>
      </c>
      <c r="E6155" s="6">
        <v>0.207</v>
      </c>
      <c r="F6155" s="7">
        <v>3.47114113874734E-77</v>
      </c>
      <c r="G6155" s="6" t="s">
        <v>5903</v>
      </c>
      <c r="H6155" s="6" t="s">
        <v>1319</v>
      </c>
    </row>
    <row r="6156" ht="15.75" customHeight="1">
      <c r="A6156" s="6" t="s">
        <v>6233</v>
      </c>
      <c r="B6156" s="7">
        <v>1.11660624834992E-79</v>
      </c>
      <c r="C6156" s="6">
        <v>0.338607588738594</v>
      </c>
      <c r="D6156" s="6">
        <v>0.273</v>
      </c>
      <c r="E6156" s="6">
        <v>0.093</v>
      </c>
      <c r="F6156" s="7">
        <v>2.47439944634342E-75</v>
      </c>
      <c r="G6156" s="6" t="s">
        <v>5903</v>
      </c>
      <c r="H6156" s="6" t="s">
        <v>6233</v>
      </c>
    </row>
    <row r="6157" ht="15.75" customHeight="1">
      <c r="A6157" s="6" t="s">
        <v>6234</v>
      </c>
      <c r="B6157" s="7">
        <v>2.54370944061755E-79</v>
      </c>
      <c r="C6157" s="6">
        <v>0.758337529957458</v>
      </c>
      <c r="D6157" s="6">
        <v>0.778</v>
      </c>
      <c r="E6157" s="6">
        <v>0.57</v>
      </c>
      <c r="F6157" s="7">
        <v>5.63686012040848E-75</v>
      </c>
      <c r="G6157" s="6" t="s">
        <v>5903</v>
      </c>
      <c r="H6157" s="6" t="s">
        <v>3308</v>
      </c>
    </row>
    <row r="6158" ht="15.75" customHeight="1">
      <c r="A6158" s="6" t="s">
        <v>6235</v>
      </c>
      <c r="B6158" s="7">
        <v>4.5269156669036E-79</v>
      </c>
      <c r="C6158" s="6">
        <v>0.250555833795111</v>
      </c>
      <c r="D6158" s="6">
        <v>0.179</v>
      </c>
      <c r="E6158" s="6">
        <v>0.046</v>
      </c>
      <c r="F6158" s="7">
        <v>1.00316451178584E-74</v>
      </c>
      <c r="G6158" s="6" t="s">
        <v>5903</v>
      </c>
      <c r="H6158" s="6" t="s">
        <v>6235</v>
      </c>
    </row>
    <row r="6159" ht="15.75" customHeight="1">
      <c r="A6159" s="6" t="s">
        <v>6236</v>
      </c>
      <c r="B6159" s="7">
        <v>5.06247247717438E-79</v>
      </c>
      <c r="C6159" s="6">
        <v>-1.04668396625945</v>
      </c>
      <c r="D6159" s="6">
        <v>0.831</v>
      </c>
      <c r="E6159" s="6">
        <v>0.901</v>
      </c>
      <c r="F6159" s="7">
        <v>1.12184390094184E-74</v>
      </c>
      <c r="G6159" s="6" t="s">
        <v>5903</v>
      </c>
      <c r="H6159" s="6" t="s">
        <v>253</v>
      </c>
    </row>
    <row r="6160" ht="15.75" customHeight="1">
      <c r="A6160" s="6" t="s">
        <v>6237</v>
      </c>
      <c r="B6160" s="7">
        <v>7.60397457433136E-79</v>
      </c>
      <c r="C6160" s="6">
        <v>0.551438757764843</v>
      </c>
      <c r="D6160" s="6">
        <v>0.251</v>
      </c>
      <c r="E6160" s="6">
        <v>0.083</v>
      </c>
      <c r="F6160" s="7">
        <v>1.68504076567183E-74</v>
      </c>
      <c r="G6160" s="6" t="s">
        <v>5903</v>
      </c>
      <c r="H6160" s="6" t="s">
        <v>6237</v>
      </c>
    </row>
    <row r="6161" ht="15.75" customHeight="1">
      <c r="A6161" s="6" t="s">
        <v>6238</v>
      </c>
      <c r="B6161" s="7">
        <v>1.13993976936821E-78</v>
      </c>
      <c r="C6161" s="6">
        <v>0.292723925235239</v>
      </c>
      <c r="D6161" s="6">
        <v>0.166</v>
      </c>
      <c r="E6161" s="6">
        <v>0.041</v>
      </c>
      <c r="F6161" s="7">
        <v>2.52610652891996E-74</v>
      </c>
      <c r="G6161" s="6" t="s">
        <v>5903</v>
      </c>
      <c r="H6161" s="6" t="s">
        <v>5326</v>
      </c>
    </row>
    <row r="6162" ht="15.75" customHeight="1">
      <c r="A6162" s="6" t="s">
        <v>6239</v>
      </c>
      <c r="B6162" s="7">
        <v>1.54077812057009E-78</v>
      </c>
      <c r="C6162" s="6">
        <v>-1.06622573220017</v>
      </c>
      <c r="D6162" s="6">
        <v>0.757</v>
      </c>
      <c r="E6162" s="6">
        <v>0.876</v>
      </c>
      <c r="F6162" s="7">
        <v>3.41436431518332E-74</v>
      </c>
      <c r="G6162" s="6" t="s">
        <v>5903</v>
      </c>
      <c r="H6162" s="6" t="s">
        <v>87</v>
      </c>
    </row>
    <row r="6163" ht="15.75" customHeight="1">
      <c r="A6163" s="6" t="s">
        <v>6240</v>
      </c>
      <c r="B6163" s="7">
        <v>2.28790464263914E-77</v>
      </c>
      <c r="C6163" s="6">
        <v>0.432853346939507</v>
      </c>
      <c r="D6163" s="6">
        <v>0.521</v>
      </c>
      <c r="E6163" s="6">
        <v>0.271</v>
      </c>
      <c r="F6163" s="7">
        <v>5.06999668808833E-73</v>
      </c>
      <c r="G6163" s="6" t="s">
        <v>5903</v>
      </c>
      <c r="H6163" s="6" t="s">
        <v>608</v>
      </c>
    </row>
    <row r="6164" ht="15.75" customHeight="1">
      <c r="A6164" s="6" t="s">
        <v>6241</v>
      </c>
      <c r="B6164" s="7">
        <v>6.36205569290996E-77</v>
      </c>
      <c r="C6164" s="6">
        <v>0.380970055889514</v>
      </c>
      <c r="D6164" s="6">
        <v>0.437</v>
      </c>
      <c r="E6164" s="6">
        <v>0.201</v>
      </c>
      <c r="F6164" s="7">
        <v>1.40983154154885E-72</v>
      </c>
      <c r="G6164" s="6" t="s">
        <v>5903</v>
      </c>
      <c r="H6164" s="6" t="s">
        <v>184</v>
      </c>
    </row>
    <row r="6165" ht="15.75" customHeight="1">
      <c r="A6165" s="6" t="s">
        <v>6242</v>
      </c>
      <c r="B6165" s="7">
        <v>1.17138144138809E-76</v>
      </c>
      <c r="C6165" s="6">
        <v>0.580745560590359</v>
      </c>
      <c r="D6165" s="6">
        <v>0.55</v>
      </c>
      <c r="E6165" s="6">
        <v>0.306</v>
      </c>
      <c r="F6165" s="7">
        <v>2.59578127411601E-72</v>
      </c>
      <c r="G6165" s="6" t="s">
        <v>5903</v>
      </c>
      <c r="H6165" s="6" t="s">
        <v>2945</v>
      </c>
    </row>
    <row r="6166" ht="15.75" customHeight="1">
      <c r="A6166" s="6" t="s">
        <v>6243</v>
      </c>
      <c r="B6166" s="7">
        <v>5.17063279129804E-76</v>
      </c>
      <c r="C6166" s="6">
        <v>0.380064825183666</v>
      </c>
      <c r="D6166" s="6">
        <v>0.407</v>
      </c>
      <c r="E6166" s="6">
        <v>0.18</v>
      </c>
      <c r="F6166" s="7">
        <v>1.14581222655165E-71</v>
      </c>
      <c r="G6166" s="6" t="s">
        <v>5903</v>
      </c>
      <c r="H6166" s="6" t="s">
        <v>213</v>
      </c>
    </row>
    <row r="6167" ht="15.75" customHeight="1">
      <c r="A6167" s="6" t="s">
        <v>6244</v>
      </c>
      <c r="B6167" s="7">
        <v>1.0273815990604E-75</v>
      </c>
      <c r="C6167" s="6">
        <v>0.267125481651717</v>
      </c>
      <c r="D6167" s="6">
        <v>0.243</v>
      </c>
      <c r="E6167" s="6">
        <v>0.079</v>
      </c>
      <c r="F6167" s="7">
        <v>2.27667762351784E-71</v>
      </c>
      <c r="G6167" s="6" t="s">
        <v>5903</v>
      </c>
      <c r="H6167" s="6" t="s">
        <v>6244</v>
      </c>
    </row>
    <row r="6168" ht="15.75" customHeight="1">
      <c r="A6168" s="6" t="s">
        <v>6245</v>
      </c>
      <c r="B6168" s="7">
        <v>1.38262908861734E-75</v>
      </c>
      <c r="C6168" s="6">
        <v>0.335933793771851</v>
      </c>
      <c r="D6168" s="6">
        <v>0.169</v>
      </c>
      <c r="E6168" s="6">
        <v>0.043</v>
      </c>
      <c r="F6168" s="7">
        <v>3.06390606037603E-71</v>
      </c>
      <c r="G6168" s="6" t="s">
        <v>5903</v>
      </c>
      <c r="H6168" s="6" t="s">
        <v>5046</v>
      </c>
    </row>
    <row r="6169" ht="15.75" customHeight="1">
      <c r="A6169" s="6" t="s">
        <v>6246</v>
      </c>
      <c r="B6169" s="7">
        <v>2.10545491488499E-75</v>
      </c>
      <c r="C6169" s="6">
        <v>-1.23064157659928</v>
      </c>
      <c r="D6169" s="6">
        <v>0.769</v>
      </c>
      <c r="E6169" s="6">
        <v>0.858</v>
      </c>
      <c r="F6169" s="7">
        <v>4.66568809138513E-71</v>
      </c>
      <c r="G6169" s="6" t="s">
        <v>5903</v>
      </c>
      <c r="H6169" s="6" t="s">
        <v>81</v>
      </c>
    </row>
    <row r="6170" ht="15.75" customHeight="1">
      <c r="A6170" s="6" t="s">
        <v>6247</v>
      </c>
      <c r="B6170" s="7">
        <v>2.31241814144525E-75</v>
      </c>
      <c r="C6170" s="6">
        <v>0.289190272077435</v>
      </c>
      <c r="D6170" s="6">
        <v>0.235</v>
      </c>
      <c r="E6170" s="6">
        <v>0.075</v>
      </c>
      <c r="F6170" s="7">
        <v>5.12431860144268E-71</v>
      </c>
      <c r="G6170" s="6" t="s">
        <v>5903</v>
      </c>
      <c r="H6170" s="6" t="s">
        <v>6247</v>
      </c>
    </row>
    <row r="6171" ht="15.75" customHeight="1">
      <c r="A6171" s="6" t="s">
        <v>6248</v>
      </c>
      <c r="B6171" s="7">
        <v>3.99319745951616E-75</v>
      </c>
      <c r="C6171" s="6">
        <v>-0.922219215238187</v>
      </c>
      <c r="D6171" s="6">
        <v>0.879</v>
      </c>
      <c r="E6171" s="6">
        <v>0.928</v>
      </c>
      <c r="F6171" s="7">
        <v>8.8489255702878E-71</v>
      </c>
      <c r="G6171" s="6" t="s">
        <v>5903</v>
      </c>
      <c r="H6171" s="6" t="s">
        <v>90</v>
      </c>
    </row>
    <row r="6172" ht="15.75" customHeight="1">
      <c r="A6172" s="6" t="s">
        <v>6249</v>
      </c>
      <c r="B6172" s="7">
        <v>4.3557337213756E-75</v>
      </c>
      <c r="C6172" s="6">
        <v>0.641008545264808</v>
      </c>
      <c r="D6172" s="6">
        <v>0.303</v>
      </c>
      <c r="E6172" s="6">
        <v>0.116</v>
      </c>
      <c r="F6172" s="7">
        <v>9.65230592656834E-71</v>
      </c>
      <c r="G6172" s="6" t="s">
        <v>5903</v>
      </c>
      <c r="H6172" s="6" t="s">
        <v>183</v>
      </c>
    </row>
    <row r="6173" ht="15.75" customHeight="1">
      <c r="A6173" s="6" t="s">
        <v>6250</v>
      </c>
      <c r="B6173" s="7">
        <v>8.77011204037462E-75</v>
      </c>
      <c r="C6173" s="6">
        <v>0.750401164218314</v>
      </c>
      <c r="D6173" s="6">
        <v>0.713</v>
      </c>
      <c r="E6173" s="6">
        <v>0.516</v>
      </c>
      <c r="F6173" s="7">
        <v>1.94345682814702E-70</v>
      </c>
      <c r="G6173" s="6" t="s">
        <v>5903</v>
      </c>
      <c r="H6173" s="6" t="s">
        <v>3011</v>
      </c>
    </row>
    <row r="6174" ht="15.75" customHeight="1">
      <c r="A6174" s="6" t="s">
        <v>6251</v>
      </c>
      <c r="B6174" s="7">
        <v>3.10219220318555E-74</v>
      </c>
      <c r="C6174" s="6">
        <v>0.312219453483844</v>
      </c>
      <c r="D6174" s="6">
        <v>0.357</v>
      </c>
      <c r="E6174" s="6">
        <v>0.146</v>
      </c>
      <c r="F6174" s="7">
        <v>6.87445792225918E-70</v>
      </c>
      <c r="G6174" s="6" t="s">
        <v>5903</v>
      </c>
      <c r="H6174" s="6" t="s">
        <v>5063</v>
      </c>
    </row>
    <row r="6175" ht="15.75" customHeight="1">
      <c r="A6175" s="6" t="s">
        <v>6252</v>
      </c>
      <c r="B6175" s="7">
        <v>3.6536872254987E-74</v>
      </c>
      <c r="C6175" s="6">
        <v>0.382254622117507</v>
      </c>
      <c r="D6175" s="6">
        <v>0.327</v>
      </c>
      <c r="E6175" s="6">
        <v>0.127</v>
      </c>
      <c r="F6175" s="7">
        <v>8.09657089170512E-70</v>
      </c>
      <c r="G6175" s="6" t="s">
        <v>5903</v>
      </c>
      <c r="H6175" s="6" t="s">
        <v>194</v>
      </c>
    </row>
    <row r="6176" ht="15.75" customHeight="1">
      <c r="A6176" s="6" t="s">
        <v>6253</v>
      </c>
      <c r="B6176" s="7">
        <v>6.31579133624445E-74</v>
      </c>
      <c r="C6176" s="6">
        <v>0.661940662700406</v>
      </c>
      <c r="D6176" s="6">
        <v>0.663</v>
      </c>
      <c r="E6176" s="6">
        <v>0.443</v>
      </c>
      <c r="F6176" s="7">
        <v>1.39957936011177E-69</v>
      </c>
      <c r="G6176" s="6" t="s">
        <v>5903</v>
      </c>
      <c r="H6176" s="6" t="s">
        <v>4339</v>
      </c>
    </row>
    <row r="6177" ht="15.75" customHeight="1">
      <c r="A6177" s="6" t="s">
        <v>6254</v>
      </c>
      <c r="B6177" s="7">
        <v>7.26839492900689E-74</v>
      </c>
      <c r="C6177" s="6">
        <v>0.297725357883883</v>
      </c>
      <c r="D6177" s="6">
        <v>0.264</v>
      </c>
      <c r="E6177" s="6">
        <v>0.091</v>
      </c>
      <c r="F6177" s="7">
        <v>1.61067631626793E-69</v>
      </c>
      <c r="G6177" s="6" t="s">
        <v>5903</v>
      </c>
      <c r="H6177" s="6" t="s">
        <v>130</v>
      </c>
    </row>
    <row r="6178" ht="15.75" customHeight="1">
      <c r="A6178" s="6" t="s">
        <v>6255</v>
      </c>
      <c r="B6178" s="7">
        <v>2.23075349690263E-73</v>
      </c>
      <c r="C6178" s="6">
        <v>-0.791479826499416</v>
      </c>
      <c r="D6178" s="6">
        <v>0.782</v>
      </c>
      <c r="E6178" s="6">
        <v>0.886</v>
      </c>
      <c r="F6178" s="7">
        <v>4.94334974913624E-69</v>
      </c>
      <c r="G6178" s="6" t="s">
        <v>5903</v>
      </c>
      <c r="H6178" s="6" t="s">
        <v>96</v>
      </c>
    </row>
    <row r="6179" ht="15.75" customHeight="1">
      <c r="A6179" s="6" t="s">
        <v>6256</v>
      </c>
      <c r="B6179" s="7">
        <v>3.14896957209887E-73</v>
      </c>
      <c r="C6179" s="6">
        <v>0.406452026588756</v>
      </c>
      <c r="D6179" s="6">
        <v>0.462</v>
      </c>
      <c r="E6179" s="6">
        <v>0.225</v>
      </c>
      <c r="F6179" s="7">
        <v>6.97811657177109E-69</v>
      </c>
      <c r="G6179" s="6" t="s">
        <v>5903</v>
      </c>
      <c r="H6179" s="6" t="s">
        <v>2318</v>
      </c>
    </row>
    <row r="6180" ht="15.75" customHeight="1">
      <c r="A6180" s="6" t="s">
        <v>6257</v>
      </c>
      <c r="B6180" s="7">
        <v>4.21720803613296E-73</v>
      </c>
      <c r="C6180" s="6">
        <v>0.36997048746164</v>
      </c>
      <c r="D6180" s="6">
        <v>0.458</v>
      </c>
      <c r="E6180" s="6">
        <v>0.22</v>
      </c>
      <c r="F6180" s="7">
        <v>9.34533300807063E-69</v>
      </c>
      <c r="G6180" s="6" t="s">
        <v>5903</v>
      </c>
      <c r="H6180" s="6" t="s">
        <v>407</v>
      </c>
    </row>
    <row r="6181" ht="15.75" customHeight="1">
      <c r="A6181" s="6" t="s">
        <v>6258</v>
      </c>
      <c r="B6181" s="7">
        <v>5.98591420654701E-73</v>
      </c>
      <c r="C6181" s="6">
        <v>0.272046238301316</v>
      </c>
      <c r="D6181" s="6">
        <v>0.115</v>
      </c>
      <c r="E6181" s="6">
        <v>0.023</v>
      </c>
      <c r="F6181" s="7">
        <v>1.32647858817082E-68</v>
      </c>
      <c r="G6181" s="6" t="s">
        <v>5903</v>
      </c>
      <c r="H6181" s="6" t="s">
        <v>6258</v>
      </c>
    </row>
    <row r="6182" ht="15.75" customHeight="1">
      <c r="A6182" s="6" t="s">
        <v>6259</v>
      </c>
      <c r="B6182" s="7">
        <v>7.3650731009624E-73</v>
      </c>
      <c r="C6182" s="6">
        <v>0.323196353920295</v>
      </c>
      <c r="D6182" s="6">
        <v>0.323</v>
      </c>
      <c r="E6182" s="6">
        <v>0.126</v>
      </c>
      <c r="F6182" s="7">
        <v>1.63210019917327E-68</v>
      </c>
      <c r="G6182" s="6" t="s">
        <v>5903</v>
      </c>
      <c r="H6182" s="6" t="s">
        <v>498</v>
      </c>
    </row>
    <row r="6183" ht="15.75" customHeight="1">
      <c r="A6183" s="6" t="s">
        <v>6260</v>
      </c>
      <c r="B6183" s="7">
        <v>1.4456541915576E-72</v>
      </c>
      <c r="C6183" s="6">
        <v>0.307615234807272</v>
      </c>
      <c r="D6183" s="6">
        <v>0.328</v>
      </c>
      <c r="E6183" s="6">
        <v>0.129</v>
      </c>
      <c r="F6183" s="7">
        <v>3.20356968849165E-68</v>
      </c>
      <c r="G6183" s="6" t="s">
        <v>5903</v>
      </c>
      <c r="H6183" s="6" t="s">
        <v>170</v>
      </c>
    </row>
    <row r="6184" ht="15.75" customHeight="1">
      <c r="A6184" s="6" t="s">
        <v>6261</v>
      </c>
      <c r="B6184" s="7">
        <v>6.8131371455543E-72</v>
      </c>
      <c r="C6184" s="6">
        <v>0.304926091701835</v>
      </c>
      <c r="D6184" s="6">
        <v>0.151</v>
      </c>
      <c r="E6184" s="6">
        <v>0.037</v>
      </c>
      <c r="F6184" s="7">
        <v>1.50979119145483E-67</v>
      </c>
      <c r="G6184" s="6" t="s">
        <v>5903</v>
      </c>
      <c r="H6184" s="6" t="s">
        <v>5223</v>
      </c>
    </row>
    <row r="6185" ht="15.75" customHeight="1">
      <c r="A6185" s="6" t="s">
        <v>6262</v>
      </c>
      <c r="B6185" s="7">
        <v>4.38350755767073E-68</v>
      </c>
      <c r="C6185" s="6">
        <v>-0.762540301958797</v>
      </c>
      <c r="D6185" s="6">
        <v>0.364</v>
      </c>
      <c r="E6185" s="6">
        <v>0.615</v>
      </c>
      <c r="F6185" s="7">
        <v>9.71385274779834E-64</v>
      </c>
      <c r="G6185" s="6" t="s">
        <v>5903</v>
      </c>
      <c r="H6185" s="6" t="s">
        <v>320</v>
      </c>
    </row>
    <row r="6186" ht="15.75" customHeight="1">
      <c r="A6186" s="6" t="s">
        <v>6263</v>
      </c>
      <c r="B6186" s="7">
        <v>6.44840105389868E-68</v>
      </c>
      <c r="C6186" s="6">
        <v>-0.824083188840543</v>
      </c>
      <c r="D6186" s="6">
        <v>0.662</v>
      </c>
      <c r="E6186" s="6">
        <v>0.803</v>
      </c>
      <c r="F6186" s="7">
        <v>1.42896567354395E-63</v>
      </c>
      <c r="G6186" s="6" t="s">
        <v>5903</v>
      </c>
      <c r="H6186" s="6" t="s">
        <v>315</v>
      </c>
    </row>
    <row r="6187" ht="15.75" customHeight="1">
      <c r="A6187" s="6" t="s">
        <v>6264</v>
      </c>
      <c r="B6187" s="7">
        <v>1.20342782363628E-67</v>
      </c>
      <c r="C6187" s="6">
        <v>0.588395678624909</v>
      </c>
      <c r="D6187" s="6">
        <v>0.683</v>
      </c>
      <c r="E6187" s="6">
        <v>0.466</v>
      </c>
      <c r="F6187" s="7">
        <v>2.66679605717799E-63</v>
      </c>
      <c r="G6187" s="6" t="s">
        <v>5903</v>
      </c>
      <c r="H6187" s="6" t="s">
        <v>763</v>
      </c>
    </row>
    <row r="6188" ht="15.75" customHeight="1">
      <c r="A6188" s="6" t="s">
        <v>6265</v>
      </c>
      <c r="B6188" s="7">
        <v>1.55170712534293E-66</v>
      </c>
      <c r="C6188" s="6">
        <v>-0.956958504844392</v>
      </c>
      <c r="D6188" s="6">
        <v>0.523</v>
      </c>
      <c r="E6188" s="6">
        <v>0.725</v>
      </c>
      <c r="F6188" s="7">
        <v>3.43858298975993E-62</v>
      </c>
      <c r="G6188" s="6" t="s">
        <v>5903</v>
      </c>
      <c r="H6188" s="6" t="s">
        <v>504</v>
      </c>
    </row>
    <row r="6189" ht="15.75" customHeight="1">
      <c r="A6189" s="6" t="s">
        <v>6266</v>
      </c>
      <c r="B6189" s="7">
        <v>3.21587923535993E-66</v>
      </c>
      <c r="C6189" s="6">
        <v>0.466670185394855</v>
      </c>
      <c r="D6189" s="6">
        <v>0.554</v>
      </c>
      <c r="E6189" s="6">
        <v>0.322</v>
      </c>
      <c r="F6189" s="7">
        <v>7.12638838555761E-62</v>
      </c>
      <c r="G6189" s="6" t="s">
        <v>5903</v>
      </c>
      <c r="H6189" s="6" t="s">
        <v>3882</v>
      </c>
    </row>
    <row r="6190" ht="15.75" customHeight="1">
      <c r="A6190" s="6" t="s">
        <v>6267</v>
      </c>
      <c r="B6190" s="7">
        <v>5.80267961038137E-66</v>
      </c>
      <c r="C6190" s="6">
        <v>0.378716190982947</v>
      </c>
      <c r="D6190" s="6">
        <v>0.378</v>
      </c>
      <c r="E6190" s="6">
        <v>0.175</v>
      </c>
      <c r="F6190" s="7">
        <v>1.28587380166051E-61</v>
      </c>
      <c r="G6190" s="6" t="s">
        <v>5903</v>
      </c>
      <c r="H6190" s="6" t="s">
        <v>6267</v>
      </c>
    </row>
    <row r="6191" ht="15.75" customHeight="1">
      <c r="A6191" s="6" t="s">
        <v>6268</v>
      </c>
      <c r="B6191" s="7">
        <v>4.57950579047415E-65</v>
      </c>
      <c r="C6191" s="6">
        <v>-0.762402018610748</v>
      </c>
      <c r="D6191" s="6">
        <v>0.864</v>
      </c>
      <c r="E6191" s="6">
        <v>0.928</v>
      </c>
      <c r="F6191" s="7">
        <v>1.01481848316907E-60</v>
      </c>
      <c r="G6191" s="6" t="s">
        <v>5903</v>
      </c>
      <c r="H6191" s="6" t="s">
        <v>627</v>
      </c>
    </row>
    <row r="6192" ht="15.75" customHeight="1">
      <c r="A6192" s="6" t="s">
        <v>6269</v>
      </c>
      <c r="B6192" s="7">
        <v>1.43609069207664E-63</v>
      </c>
      <c r="C6192" s="6">
        <v>-0.643465654525437</v>
      </c>
      <c r="D6192" s="6">
        <v>0.886</v>
      </c>
      <c r="E6192" s="6">
        <v>0.943</v>
      </c>
      <c r="F6192" s="7">
        <v>3.18237697364183E-59</v>
      </c>
      <c r="G6192" s="6" t="s">
        <v>5903</v>
      </c>
      <c r="H6192" s="6" t="s">
        <v>281</v>
      </c>
    </row>
    <row r="6193" ht="15.75" customHeight="1">
      <c r="A6193" s="6" t="s">
        <v>6270</v>
      </c>
      <c r="B6193" s="7">
        <v>1.75180590746013E-63</v>
      </c>
      <c r="C6193" s="6">
        <v>0.397149187102825</v>
      </c>
      <c r="D6193" s="6">
        <v>0.116</v>
      </c>
      <c r="E6193" s="6">
        <v>0.026</v>
      </c>
      <c r="F6193" s="7">
        <v>3.88200189093165E-59</v>
      </c>
      <c r="G6193" s="6" t="s">
        <v>5903</v>
      </c>
      <c r="H6193" s="6" t="s">
        <v>6270</v>
      </c>
    </row>
    <row r="6194" ht="15.75" customHeight="1">
      <c r="A6194" s="6" t="s">
        <v>6271</v>
      </c>
      <c r="B6194" s="7">
        <v>3.57191555410311E-63</v>
      </c>
      <c r="C6194" s="6">
        <v>0.297036279180078</v>
      </c>
      <c r="D6194" s="6">
        <v>0.315</v>
      </c>
      <c r="E6194" s="6">
        <v>0.132</v>
      </c>
      <c r="F6194" s="7">
        <v>7.9153648678925E-59</v>
      </c>
      <c r="G6194" s="6" t="s">
        <v>5903</v>
      </c>
      <c r="H6194" s="6" t="s">
        <v>6271</v>
      </c>
    </row>
    <row r="6195" ht="15.75" customHeight="1">
      <c r="A6195" s="6" t="s">
        <v>6272</v>
      </c>
      <c r="B6195" s="7">
        <v>5.77604318813937E-63</v>
      </c>
      <c r="C6195" s="6">
        <v>-0.980864571359692</v>
      </c>
      <c r="D6195" s="6">
        <v>0.987</v>
      </c>
      <c r="E6195" s="6">
        <v>0.989</v>
      </c>
      <c r="F6195" s="7">
        <v>1.27997117049168E-58</v>
      </c>
      <c r="G6195" s="6" t="s">
        <v>5903</v>
      </c>
      <c r="H6195" s="6" t="s">
        <v>245</v>
      </c>
    </row>
    <row r="6196" ht="15.75" customHeight="1">
      <c r="A6196" s="6" t="s">
        <v>6273</v>
      </c>
      <c r="B6196" s="7">
        <v>6.60099939253263E-63</v>
      </c>
      <c r="C6196" s="6">
        <v>0.323857896022235</v>
      </c>
      <c r="D6196" s="6">
        <v>0.358</v>
      </c>
      <c r="E6196" s="6">
        <v>0.161</v>
      </c>
      <c r="F6196" s="7">
        <v>1.46278146538523E-58</v>
      </c>
      <c r="G6196" s="6" t="s">
        <v>5903</v>
      </c>
      <c r="H6196" s="6" t="s">
        <v>256</v>
      </c>
    </row>
    <row r="6197" ht="15.75" customHeight="1">
      <c r="A6197" s="6" t="s">
        <v>6274</v>
      </c>
      <c r="B6197" s="7">
        <v>7.06752825733847E-63</v>
      </c>
      <c r="C6197" s="6">
        <v>-0.796256275379414</v>
      </c>
      <c r="D6197" s="6">
        <v>0.874</v>
      </c>
      <c r="E6197" s="6">
        <v>0.913</v>
      </c>
      <c r="F6197" s="7">
        <v>1.5661642618262E-58</v>
      </c>
      <c r="G6197" s="6" t="s">
        <v>5903</v>
      </c>
      <c r="H6197" s="6" t="s">
        <v>354</v>
      </c>
    </row>
    <row r="6198" ht="15.75" customHeight="1">
      <c r="A6198" s="6" t="s">
        <v>6275</v>
      </c>
      <c r="B6198" s="7">
        <v>9.03291762404877E-63</v>
      </c>
      <c r="C6198" s="6">
        <v>0.300290539219572</v>
      </c>
      <c r="D6198" s="6">
        <v>0.633</v>
      </c>
      <c r="E6198" s="6">
        <v>0.376</v>
      </c>
      <c r="F6198" s="7">
        <v>2.00169454548921E-58</v>
      </c>
      <c r="G6198" s="6" t="s">
        <v>5903</v>
      </c>
      <c r="H6198" s="6" t="s">
        <v>927</v>
      </c>
    </row>
    <row r="6199" ht="15.75" customHeight="1">
      <c r="A6199" s="6" t="s">
        <v>6276</v>
      </c>
      <c r="B6199" s="7">
        <v>1.47739419226239E-62</v>
      </c>
      <c r="C6199" s="6">
        <v>0.725819678519388</v>
      </c>
      <c r="D6199" s="6">
        <v>0.918</v>
      </c>
      <c r="E6199" s="6">
        <v>0.79</v>
      </c>
      <c r="F6199" s="7">
        <v>3.27390553005347E-58</v>
      </c>
      <c r="G6199" s="6" t="s">
        <v>5903</v>
      </c>
      <c r="H6199" s="6" t="s">
        <v>3312</v>
      </c>
    </row>
    <row r="6200" ht="15.75" customHeight="1">
      <c r="A6200" s="6" t="s">
        <v>6277</v>
      </c>
      <c r="B6200" s="7">
        <v>2.03616116273008E-62</v>
      </c>
      <c r="C6200" s="6">
        <v>0.517870132165595</v>
      </c>
      <c r="D6200" s="6">
        <v>0.778</v>
      </c>
      <c r="E6200" s="6">
        <v>0.581</v>
      </c>
      <c r="F6200" s="7">
        <v>4.51213313660986E-58</v>
      </c>
      <c r="G6200" s="6" t="s">
        <v>5903</v>
      </c>
      <c r="H6200" s="6" t="s">
        <v>733</v>
      </c>
    </row>
    <row r="6201" ht="15.75" customHeight="1">
      <c r="A6201" s="6" t="s">
        <v>6278</v>
      </c>
      <c r="B6201" s="7">
        <v>3.34564839061512E-62</v>
      </c>
      <c r="C6201" s="6">
        <v>-0.689957551704911</v>
      </c>
      <c r="D6201" s="6">
        <v>0.918</v>
      </c>
      <c r="E6201" s="6">
        <v>0.95</v>
      </c>
      <c r="F6201" s="7">
        <v>7.41395683360311E-58</v>
      </c>
      <c r="G6201" s="6" t="s">
        <v>5903</v>
      </c>
      <c r="H6201" s="6" t="s">
        <v>97</v>
      </c>
    </row>
    <row r="6202" ht="15.75" customHeight="1">
      <c r="A6202" s="6" t="s">
        <v>6279</v>
      </c>
      <c r="B6202" s="7">
        <v>3.78747243720298E-62</v>
      </c>
      <c r="C6202" s="6">
        <v>0.441304284421095</v>
      </c>
      <c r="D6202" s="6">
        <v>0.337</v>
      </c>
      <c r="E6202" s="6">
        <v>0.15</v>
      </c>
      <c r="F6202" s="7">
        <v>8.39303892084181E-58</v>
      </c>
      <c r="G6202" s="6" t="s">
        <v>5903</v>
      </c>
      <c r="H6202" s="6" t="s">
        <v>569</v>
      </c>
    </row>
    <row r="6203" ht="15.75" customHeight="1">
      <c r="A6203" s="6" t="s">
        <v>6280</v>
      </c>
      <c r="B6203" s="7">
        <v>4.33029024890336E-62</v>
      </c>
      <c r="C6203" s="6">
        <v>-0.733659405796546</v>
      </c>
      <c r="D6203" s="6">
        <v>0.183</v>
      </c>
      <c r="E6203" s="6">
        <v>0.433</v>
      </c>
      <c r="F6203" s="7">
        <v>9.59592319156984E-58</v>
      </c>
      <c r="G6203" s="6" t="s">
        <v>5903</v>
      </c>
      <c r="H6203" s="6" t="s">
        <v>94</v>
      </c>
    </row>
    <row r="6204" ht="15.75" customHeight="1">
      <c r="A6204" s="6" t="s">
        <v>6281</v>
      </c>
      <c r="B6204" s="7">
        <v>4.50169441627255E-62</v>
      </c>
      <c r="C6204" s="6">
        <v>0.404665278125805</v>
      </c>
      <c r="D6204" s="6">
        <v>0.523</v>
      </c>
      <c r="E6204" s="6">
        <v>0.297</v>
      </c>
      <c r="F6204" s="7">
        <v>9.97575482645996E-58</v>
      </c>
      <c r="G6204" s="6" t="s">
        <v>5903</v>
      </c>
      <c r="H6204" s="6" t="s">
        <v>278</v>
      </c>
    </row>
    <row r="6205" ht="15.75" customHeight="1">
      <c r="A6205" s="6" t="s">
        <v>6282</v>
      </c>
      <c r="B6205" s="7">
        <v>8.10048419493155E-62</v>
      </c>
      <c r="C6205" s="6">
        <v>-0.710166960683619</v>
      </c>
      <c r="D6205" s="6">
        <v>0.909</v>
      </c>
      <c r="E6205" s="6">
        <v>0.936</v>
      </c>
      <c r="F6205" s="7">
        <v>1.79506729759683E-57</v>
      </c>
      <c r="G6205" s="6" t="s">
        <v>5903</v>
      </c>
      <c r="H6205" s="6" t="s">
        <v>453</v>
      </c>
    </row>
    <row r="6206" ht="15.75" customHeight="1">
      <c r="A6206" s="6" t="s">
        <v>6283</v>
      </c>
      <c r="B6206" s="7">
        <v>1.18496139185135E-61</v>
      </c>
      <c r="C6206" s="6">
        <v>-0.780708291478139</v>
      </c>
      <c r="D6206" s="6">
        <v>0.756</v>
      </c>
      <c r="E6206" s="6">
        <v>0.866</v>
      </c>
      <c r="F6206" s="7">
        <v>2.62587444434259E-57</v>
      </c>
      <c r="G6206" s="6" t="s">
        <v>5903</v>
      </c>
      <c r="H6206" s="6" t="s">
        <v>300</v>
      </c>
    </row>
    <row r="6207" ht="15.75" customHeight="1">
      <c r="A6207" s="6" t="s">
        <v>6284</v>
      </c>
      <c r="B6207" s="7">
        <v>4.82037742808489E-61</v>
      </c>
      <c r="C6207" s="6">
        <v>0.428522481958656</v>
      </c>
      <c r="D6207" s="6">
        <v>0.485</v>
      </c>
      <c r="E6207" s="6">
        <v>0.267</v>
      </c>
      <c r="F6207" s="7">
        <v>1.06819563806361E-56</v>
      </c>
      <c r="G6207" s="6" t="s">
        <v>5903</v>
      </c>
      <c r="H6207" s="6" t="s">
        <v>4141</v>
      </c>
    </row>
    <row r="6208" ht="15.75" customHeight="1">
      <c r="A6208" s="6" t="s">
        <v>6285</v>
      </c>
      <c r="B6208" s="7">
        <v>1.11994523135134E-60</v>
      </c>
      <c r="C6208" s="6">
        <v>0.900827134217527</v>
      </c>
      <c r="D6208" s="6">
        <v>0.258</v>
      </c>
      <c r="E6208" s="6">
        <v>0.102</v>
      </c>
      <c r="F6208" s="7">
        <v>2.48179863267456E-56</v>
      </c>
      <c r="G6208" s="6" t="s">
        <v>5903</v>
      </c>
      <c r="H6208" s="6" t="s">
        <v>920</v>
      </c>
    </row>
    <row r="6209" ht="15.75" customHeight="1">
      <c r="A6209" s="6" t="s">
        <v>6286</v>
      </c>
      <c r="B6209" s="7">
        <v>3.60611186501984E-60</v>
      </c>
      <c r="C6209" s="6">
        <v>-0.820247782445561</v>
      </c>
      <c r="D6209" s="6">
        <v>0.904</v>
      </c>
      <c r="E6209" s="6">
        <v>0.938</v>
      </c>
      <c r="F6209" s="7">
        <v>7.99114389288398E-56</v>
      </c>
      <c r="G6209" s="6" t="s">
        <v>5903</v>
      </c>
      <c r="H6209" s="6" t="s">
        <v>95</v>
      </c>
    </row>
    <row r="6210" ht="15.75" customHeight="1">
      <c r="A6210" s="6" t="s">
        <v>6287</v>
      </c>
      <c r="B6210" s="7">
        <v>6.68980962376502E-60</v>
      </c>
      <c r="C6210" s="6">
        <v>0.2515475642316</v>
      </c>
      <c r="D6210" s="6">
        <v>0.279</v>
      </c>
      <c r="E6210" s="6">
        <v>0.11</v>
      </c>
      <c r="F6210" s="7">
        <v>1.48246181262633E-55</v>
      </c>
      <c r="G6210" s="6" t="s">
        <v>5903</v>
      </c>
      <c r="H6210" s="6" t="s">
        <v>173</v>
      </c>
    </row>
    <row r="6211" ht="15.75" customHeight="1">
      <c r="A6211" s="6" t="s">
        <v>6288</v>
      </c>
      <c r="B6211" s="7">
        <v>9.28081103459107E-60</v>
      </c>
      <c r="C6211" s="6">
        <v>-0.985069597030148</v>
      </c>
      <c r="D6211" s="6">
        <v>0.785</v>
      </c>
      <c r="E6211" s="6">
        <v>0.85</v>
      </c>
      <c r="F6211" s="7">
        <v>2.05662772526538E-55</v>
      </c>
      <c r="G6211" s="6" t="s">
        <v>5903</v>
      </c>
      <c r="H6211" s="6" t="s">
        <v>88</v>
      </c>
    </row>
    <row r="6212" ht="15.75" customHeight="1">
      <c r="A6212" s="6" t="s">
        <v>6289</v>
      </c>
      <c r="B6212" s="7">
        <v>3.88660697887916E-59</v>
      </c>
      <c r="C6212" s="6">
        <v>-0.728332605169217</v>
      </c>
      <c r="D6212" s="6">
        <v>0.804</v>
      </c>
      <c r="E6212" s="6">
        <v>0.88</v>
      </c>
      <c r="F6212" s="7">
        <v>8.61272106519623E-55</v>
      </c>
      <c r="G6212" s="6" t="s">
        <v>5903</v>
      </c>
      <c r="H6212" s="6" t="s">
        <v>259</v>
      </c>
    </row>
    <row r="6213" ht="15.75" customHeight="1">
      <c r="A6213" s="6" t="s">
        <v>6290</v>
      </c>
      <c r="B6213" s="7">
        <v>5.57735569487187E-59</v>
      </c>
      <c r="C6213" s="6">
        <v>0.265333949485868</v>
      </c>
      <c r="D6213" s="6">
        <v>0.255</v>
      </c>
      <c r="E6213" s="6">
        <v>0.098</v>
      </c>
      <c r="F6213" s="7">
        <v>1.23594202198361E-54</v>
      </c>
      <c r="G6213" s="6" t="s">
        <v>5903</v>
      </c>
      <c r="H6213" s="6" t="s">
        <v>5193</v>
      </c>
    </row>
    <row r="6214" ht="15.75" customHeight="1">
      <c r="A6214" s="6" t="s">
        <v>6291</v>
      </c>
      <c r="B6214" s="7">
        <v>1.87138470779828E-58</v>
      </c>
      <c r="C6214" s="6">
        <v>0.293072616559401</v>
      </c>
      <c r="D6214" s="6">
        <v>0.374</v>
      </c>
      <c r="E6214" s="6">
        <v>0.177</v>
      </c>
      <c r="F6214" s="7">
        <v>4.14698851248099E-54</v>
      </c>
      <c r="G6214" s="6" t="s">
        <v>5903</v>
      </c>
      <c r="H6214" s="6" t="s">
        <v>185</v>
      </c>
    </row>
    <row r="6215" ht="15.75" customHeight="1">
      <c r="A6215" s="6" t="s">
        <v>6292</v>
      </c>
      <c r="B6215" s="7">
        <v>3.99971846483498E-58</v>
      </c>
      <c r="C6215" s="6">
        <v>0.333197047936907</v>
      </c>
      <c r="D6215" s="6">
        <v>0.276</v>
      </c>
      <c r="E6215" s="6">
        <v>0.113</v>
      </c>
      <c r="F6215" s="7">
        <v>8.86337611807431E-54</v>
      </c>
      <c r="G6215" s="6" t="s">
        <v>5903</v>
      </c>
      <c r="H6215" s="6" t="s">
        <v>6292</v>
      </c>
    </row>
    <row r="6216" ht="15.75" customHeight="1">
      <c r="A6216" s="6" t="s">
        <v>6293</v>
      </c>
      <c r="B6216" s="7">
        <v>5.64188188577833E-58</v>
      </c>
      <c r="C6216" s="6">
        <v>0.439989591281705</v>
      </c>
      <c r="D6216" s="6">
        <v>0.638</v>
      </c>
      <c r="E6216" s="6">
        <v>0.41</v>
      </c>
      <c r="F6216" s="7">
        <v>1.25024102588848E-53</v>
      </c>
      <c r="G6216" s="6" t="s">
        <v>5903</v>
      </c>
      <c r="H6216" s="6" t="s">
        <v>788</v>
      </c>
    </row>
    <row r="6217" ht="15.75" customHeight="1">
      <c r="A6217" s="6" t="s">
        <v>6294</v>
      </c>
      <c r="B6217" s="7">
        <v>6.57917167164296E-58</v>
      </c>
      <c r="C6217" s="6">
        <v>0.266989875032779</v>
      </c>
      <c r="D6217" s="6">
        <v>0.165</v>
      </c>
      <c r="E6217" s="6">
        <v>0.049</v>
      </c>
      <c r="F6217" s="7">
        <v>1.45794444243608E-53</v>
      </c>
      <c r="G6217" s="6" t="s">
        <v>5903</v>
      </c>
      <c r="H6217" s="6" t="s">
        <v>5259</v>
      </c>
    </row>
    <row r="6218" ht="15.75" customHeight="1">
      <c r="A6218" s="6" t="s">
        <v>6295</v>
      </c>
      <c r="B6218" s="7">
        <v>1.44661527672337E-57</v>
      </c>
      <c r="C6218" s="6">
        <v>0.377817952404912</v>
      </c>
      <c r="D6218" s="6">
        <v>0.374</v>
      </c>
      <c r="E6218" s="6">
        <v>0.181</v>
      </c>
      <c r="F6218" s="7">
        <v>3.205699453219E-53</v>
      </c>
      <c r="G6218" s="6" t="s">
        <v>5903</v>
      </c>
      <c r="H6218" s="6" t="s">
        <v>146</v>
      </c>
    </row>
    <row r="6219" ht="15.75" customHeight="1">
      <c r="A6219" s="6" t="s">
        <v>6296</v>
      </c>
      <c r="B6219" s="7">
        <v>3.6877013273151E-57</v>
      </c>
      <c r="C6219" s="6">
        <v>-0.778526414172171</v>
      </c>
      <c r="D6219" s="6">
        <v>0.762</v>
      </c>
      <c r="E6219" s="6">
        <v>0.847</v>
      </c>
      <c r="F6219" s="7">
        <v>8.17194614133026E-53</v>
      </c>
      <c r="G6219" s="6" t="s">
        <v>5903</v>
      </c>
      <c r="H6219" s="6" t="s">
        <v>265</v>
      </c>
    </row>
    <row r="6220" ht="15.75" customHeight="1">
      <c r="A6220" s="6" t="s">
        <v>6297</v>
      </c>
      <c r="B6220" s="7">
        <v>4.74696279024799E-57</v>
      </c>
      <c r="C6220" s="6">
        <v>0.293905524855014</v>
      </c>
      <c r="D6220" s="6">
        <v>0.251</v>
      </c>
      <c r="E6220" s="6">
        <v>0.097</v>
      </c>
      <c r="F6220" s="7">
        <v>1.05192695431895E-52</v>
      </c>
      <c r="G6220" s="6" t="s">
        <v>5903</v>
      </c>
      <c r="H6220" s="6" t="s">
        <v>162</v>
      </c>
    </row>
    <row r="6221" ht="15.75" customHeight="1">
      <c r="A6221" s="6" t="s">
        <v>6298</v>
      </c>
      <c r="B6221" s="7">
        <v>8.48159782835271E-57</v>
      </c>
      <c r="C6221" s="6">
        <v>-0.749567389839903</v>
      </c>
      <c r="D6221" s="6">
        <v>0.583</v>
      </c>
      <c r="E6221" s="6">
        <v>0.742</v>
      </c>
      <c r="F6221" s="7">
        <v>1.87952207876296E-52</v>
      </c>
      <c r="G6221" s="6" t="s">
        <v>5903</v>
      </c>
      <c r="H6221" s="6" t="s">
        <v>404</v>
      </c>
    </row>
    <row r="6222" ht="15.75" customHeight="1">
      <c r="A6222" s="6" t="s">
        <v>6299</v>
      </c>
      <c r="B6222" s="7">
        <v>1.77735257060446E-56</v>
      </c>
      <c r="C6222" s="6">
        <v>0.304071526541738</v>
      </c>
      <c r="D6222" s="6">
        <v>0.335</v>
      </c>
      <c r="E6222" s="6">
        <v>0.153</v>
      </c>
      <c r="F6222" s="7">
        <v>3.93861329645949E-52</v>
      </c>
      <c r="G6222" s="6" t="s">
        <v>5903</v>
      </c>
      <c r="H6222" s="6" t="s">
        <v>6299</v>
      </c>
    </row>
    <row r="6223" ht="15.75" customHeight="1">
      <c r="A6223" s="6" t="s">
        <v>6300</v>
      </c>
      <c r="B6223" s="7">
        <v>3.31062891724144E-56</v>
      </c>
      <c r="C6223" s="6">
        <v>0.574100558200288</v>
      </c>
      <c r="D6223" s="6">
        <v>0.742</v>
      </c>
      <c r="E6223" s="6">
        <v>0.561</v>
      </c>
      <c r="F6223" s="7">
        <v>7.33635368060704E-52</v>
      </c>
      <c r="G6223" s="6" t="s">
        <v>5903</v>
      </c>
      <c r="H6223" s="6" t="s">
        <v>1382</v>
      </c>
    </row>
    <row r="6224" ht="15.75" customHeight="1">
      <c r="A6224" s="6" t="s">
        <v>6301</v>
      </c>
      <c r="B6224" s="7">
        <v>5.63890340889686E-56</v>
      </c>
      <c r="C6224" s="6">
        <v>0.316146647919</v>
      </c>
      <c r="D6224" s="6">
        <v>0.248</v>
      </c>
      <c r="E6224" s="6">
        <v>0.098</v>
      </c>
      <c r="F6224" s="7">
        <v>1.24958099541154E-51</v>
      </c>
      <c r="G6224" s="6" t="s">
        <v>5903</v>
      </c>
      <c r="H6224" s="6" t="s">
        <v>6301</v>
      </c>
    </row>
    <row r="6225" ht="15.75" customHeight="1">
      <c r="A6225" s="6" t="s">
        <v>6302</v>
      </c>
      <c r="B6225" s="7">
        <v>1.28537454492485E-55</v>
      </c>
      <c r="C6225" s="6">
        <v>-0.695024108014017</v>
      </c>
      <c r="D6225" s="6">
        <v>0.624</v>
      </c>
      <c r="E6225" s="6">
        <v>0.756</v>
      </c>
      <c r="F6225" s="7">
        <v>2.84838999155346E-51</v>
      </c>
      <c r="G6225" s="6" t="s">
        <v>5903</v>
      </c>
      <c r="H6225" s="6" t="s">
        <v>276</v>
      </c>
    </row>
    <row r="6226" ht="15.75" customHeight="1">
      <c r="A6226" s="6" t="s">
        <v>6303</v>
      </c>
      <c r="B6226" s="7">
        <v>1.32188512862464E-55</v>
      </c>
      <c r="C6226" s="6">
        <v>-0.734355307887166</v>
      </c>
      <c r="D6226" s="6">
        <v>0.94</v>
      </c>
      <c r="E6226" s="6">
        <v>0.969</v>
      </c>
      <c r="F6226" s="7">
        <v>2.92929744503221E-51</v>
      </c>
      <c r="G6226" s="6" t="s">
        <v>5903</v>
      </c>
      <c r="H6226" s="6" t="s">
        <v>347</v>
      </c>
    </row>
    <row r="6227" ht="15.75" customHeight="1">
      <c r="A6227" s="6" t="s">
        <v>6304</v>
      </c>
      <c r="B6227" s="7">
        <v>1.95235396699491E-55</v>
      </c>
      <c r="C6227" s="6">
        <v>0.253009535770324</v>
      </c>
      <c r="D6227" s="6">
        <v>0.252</v>
      </c>
      <c r="E6227" s="6">
        <v>0.099</v>
      </c>
      <c r="F6227" s="7">
        <v>4.32641639086073E-51</v>
      </c>
      <c r="G6227" s="6" t="s">
        <v>5903</v>
      </c>
      <c r="H6227" s="6" t="s">
        <v>5211</v>
      </c>
    </row>
    <row r="6228" ht="15.75" customHeight="1">
      <c r="A6228" s="6" t="s">
        <v>6305</v>
      </c>
      <c r="B6228" s="7">
        <v>3.84991329377557E-55</v>
      </c>
      <c r="C6228" s="6">
        <v>0.451703261642341</v>
      </c>
      <c r="D6228" s="6">
        <v>0.699</v>
      </c>
      <c r="E6228" s="6">
        <v>0.494</v>
      </c>
      <c r="F6228" s="7">
        <v>8.53140785900666E-51</v>
      </c>
      <c r="G6228" s="6" t="s">
        <v>5903</v>
      </c>
      <c r="H6228" s="6" t="s">
        <v>2097</v>
      </c>
    </row>
    <row r="6229" ht="15.75" customHeight="1">
      <c r="A6229" s="6" t="s">
        <v>6306</v>
      </c>
      <c r="B6229" s="7">
        <v>4.22138310130855E-55</v>
      </c>
      <c r="C6229" s="6">
        <v>0.590183075456326</v>
      </c>
      <c r="D6229" s="6">
        <v>0.365</v>
      </c>
      <c r="E6229" s="6">
        <v>0.182</v>
      </c>
      <c r="F6229" s="7">
        <v>9.35458495249974E-51</v>
      </c>
      <c r="G6229" s="6" t="s">
        <v>5903</v>
      </c>
      <c r="H6229" s="6" t="s">
        <v>6306</v>
      </c>
    </row>
    <row r="6230" ht="15.75" customHeight="1">
      <c r="A6230" s="6" t="s">
        <v>6307</v>
      </c>
      <c r="B6230" s="7">
        <v>4.85016517324208E-55</v>
      </c>
      <c r="C6230" s="6">
        <v>0.272139465679908</v>
      </c>
      <c r="D6230" s="6">
        <v>0.203</v>
      </c>
      <c r="E6230" s="6">
        <v>0.071</v>
      </c>
      <c r="F6230" s="7">
        <v>1.07479660239045E-50</v>
      </c>
      <c r="G6230" s="6" t="s">
        <v>5903</v>
      </c>
      <c r="H6230" s="6" t="s">
        <v>558</v>
      </c>
    </row>
    <row r="6231" ht="15.75" customHeight="1">
      <c r="A6231" s="6" t="s">
        <v>6308</v>
      </c>
      <c r="B6231" s="7">
        <v>5.0984726844434E-55</v>
      </c>
      <c r="C6231" s="6">
        <v>0.306775963001479</v>
      </c>
      <c r="D6231" s="6">
        <v>0.346</v>
      </c>
      <c r="E6231" s="6">
        <v>0.163</v>
      </c>
      <c r="F6231" s="7">
        <v>1.12982154687266E-50</v>
      </c>
      <c r="G6231" s="6" t="s">
        <v>5903</v>
      </c>
      <c r="H6231" s="6" t="s">
        <v>6308</v>
      </c>
    </row>
    <row r="6232" ht="15.75" customHeight="1">
      <c r="A6232" s="6" t="s">
        <v>6309</v>
      </c>
      <c r="B6232" s="7">
        <v>5.12923537081811E-55</v>
      </c>
      <c r="C6232" s="6">
        <v>-0.791399144224629</v>
      </c>
      <c r="D6232" s="6">
        <v>0.682</v>
      </c>
      <c r="E6232" s="6">
        <v>0.791</v>
      </c>
      <c r="F6232" s="7">
        <v>1.13663855817329E-50</v>
      </c>
      <c r="G6232" s="6" t="s">
        <v>5903</v>
      </c>
      <c r="H6232" s="6" t="s">
        <v>258</v>
      </c>
    </row>
    <row r="6233" ht="15.75" customHeight="1">
      <c r="A6233" s="6" t="s">
        <v>6310</v>
      </c>
      <c r="B6233" s="7">
        <v>6.30480774052764E-55</v>
      </c>
      <c r="C6233" s="6">
        <v>-0.778198597570654</v>
      </c>
      <c r="D6233" s="6">
        <v>0.869</v>
      </c>
      <c r="E6233" s="6">
        <v>0.917</v>
      </c>
      <c r="F6233" s="7">
        <v>1.39714539530093E-50</v>
      </c>
      <c r="G6233" s="6" t="s">
        <v>5903</v>
      </c>
      <c r="H6233" s="6" t="s">
        <v>368</v>
      </c>
    </row>
    <row r="6234" ht="15.75" customHeight="1">
      <c r="A6234" s="6" t="s">
        <v>6311</v>
      </c>
      <c r="B6234" s="7">
        <v>3.26169349641529E-54</v>
      </c>
      <c r="C6234" s="6">
        <v>0.401945825934299</v>
      </c>
      <c r="D6234" s="6">
        <v>0.62</v>
      </c>
      <c r="E6234" s="6">
        <v>0.415</v>
      </c>
      <c r="F6234" s="7">
        <v>7.22791278805628E-50</v>
      </c>
      <c r="G6234" s="6" t="s">
        <v>5903</v>
      </c>
      <c r="H6234" s="6" t="s">
        <v>4557</v>
      </c>
    </row>
    <row r="6235" ht="15.75" customHeight="1">
      <c r="A6235" s="6" t="s">
        <v>6312</v>
      </c>
      <c r="B6235" s="7">
        <v>4.16081916145192E-54</v>
      </c>
      <c r="C6235" s="6">
        <v>0.43915454859871</v>
      </c>
      <c r="D6235" s="6">
        <v>0.597</v>
      </c>
      <c r="E6235" s="6">
        <v>0.374</v>
      </c>
      <c r="F6235" s="7">
        <v>9.22037526177746E-50</v>
      </c>
      <c r="G6235" s="6" t="s">
        <v>5903</v>
      </c>
      <c r="H6235" s="6" t="s">
        <v>3519</v>
      </c>
    </row>
    <row r="6236" ht="15.75" customHeight="1">
      <c r="A6236" s="6" t="s">
        <v>6313</v>
      </c>
      <c r="B6236" s="7">
        <v>5.89611923144863E-54</v>
      </c>
      <c r="C6236" s="6">
        <v>0.409413897552326</v>
      </c>
      <c r="D6236" s="6">
        <v>0.438</v>
      </c>
      <c r="E6236" s="6">
        <v>0.236</v>
      </c>
      <c r="F6236" s="7">
        <v>1.30658002168902E-49</v>
      </c>
      <c r="G6236" s="6" t="s">
        <v>5903</v>
      </c>
      <c r="H6236" s="6" t="s">
        <v>553</v>
      </c>
    </row>
    <row r="6237" ht="15.75" customHeight="1">
      <c r="A6237" s="6" t="s">
        <v>6314</v>
      </c>
      <c r="B6237" s="7">
        <v>1.0662301518772E-53</v>
      </c>
      <c r="C6237" s="6">
        <v>-0.674823735902457</v>
      </c>
      <c r="D6237" s="6">
        <v>0.646</v>
      </c>
      <c r="E6237" s="6">
        <v>0.773</v>
      </c>
      <c r="F6237" s="7">
        <v>2.36276601655988E-49</v>
      </c>
      <c r="G6237" s="6" t="s">
        <v>5903</v>
      </c>
      <c r="H6237" s="6" t="s">
        <v>297</v>
      </c>
    </row>
    <row r="6238" ht="15.75" customHeight="1">
      <c r="A6238" s="6" t="s">
        <v>6315</v>
      </c>
      <c r="B6238" s="7">
        <v>5.00686268445059E-53</v>
      </c>
      <c r="C6238" s="6">
        <v>0.370361644109632</v>
      </c>
      <c r="D6238" s="6">
        <v>0.353</v>
      </c>
      <c r="E6238" s="6">
        <v>0.174</v>
      </c>
      <c r="F6238" s="7">
        <v>1.10952077087425E-48</v>
      </c>
      <c r="G6238" s="6" t="s">
        <v>5903</v>
      </c>
      <c r="H6238" s="6" t="s">
        <v>2429</v>
      </c>
    </row>
    <row r="6239" ht="15.75" customHeight="1">
      <c r="A6239" s="6" t="s">
        <v>6316</v>
      </c>
      <c r="B6239" s="7">
        <v>5.24169626128553E-53</v>
      </c>
      <c r="C6239" s="6">
        <v>-0.691520141828288</v>
      </c>
      <c r="D6239" s="6">
        <v>0.714</v>
      </c>
      <c r="E6239" s="6">
        <v>0.809</v>
      </c>
      <c r="F6239" s="7">
        <v>1.16155989150087E-48</v>
      </c>
      <c r="G6239" s="6" t="s">
        <v>5903</v>
      </c>
      <c r="H6239" s="6" t="s">
        <v>248</v>
      </c>
    </row>
    <row r="6240" ht="15.75" customHeight="1">
      <c r="A6240" s="6" t="s">
        <v>6317</v>
      </c>
      <c r="B6240" s="7">
        <v>1.38597521509403E-52</v>
      </c>
      <c r="C6240" s="6">
        <v>-0.791869922299805</v>
      </c>
      <c r="D6240" s="6">
        <v>0.551</v>
      </c>
      <c r="E6240" s="6">
        <v>0.717</v>
      </c>
      <c r="F6240" s="7">
        <v>3.07132107664837E-48</v>
      </c>
      <c r="G6240" s="6" t="s">
        <v>5903</v>
      </c>
      <c r="H6240" s="6" t="s">
        <v>437</v>
      </c>
    </row>
    <row r="6241" ht="15.75" customHeight="1">
      <c r="A6241" s="6" t="s">
        <v>6318</v>
      </c>
      <c r="B6241" s="7">
        <v>1.65095242793028E-52</v>
      </c>
      <c r="C6241" s="6">
        <v>0.262106225011323</v>
      </c>
      <c r="D6241" s="6">
        <v>0.163</v>
      </c>
      <c r="E6241" s="6">
        <v>0.051</v>
      </c>
      <c r="F6241" s="7">
        <v>3.6585105802935E-48</v>
      </c>
      <c r="G6241" s="6" t="s">
        <v>5903</v>
      </c>
      <c r="H6241" s="6" t="s">
        <v>6318</v>
      </c>
    </row>
    <row r="6242" ht="15.75" customHeight="1">
      <c r="A6242" s="6" t="s">
        <v>6319</v>
      </c>
      <c r="B6242" s="7">
        <v>1.78514152077094E-52</v>
      </c>
      <c r="C6242" s="6">
        <v>0.35604730999443</v>
      </c>
      <c r="D6242" s="6">
        <v>0.503</v>
      </c>
      <c r="E6242" s="6">
        <v>0.29</v>
      </c>
      <c r="F6242" s="7">
        <v>3.9558736100284E-48</v>
      </c>
      <c r="G6242" s="6" t="s">
        <v>5903</v>
      </c>
      <c r="H6242" s="6" t="s">
        <v>304</v>
      </c>
    </row>
    <row r="6243" ht="15.75" customHeight="1">
      <c r="A6243" s="6" t="s">
        <v>6320</v>
      </c>
      <c r="B6243" s="7">
        <v>1.86120246364381E-52</v>
      </c>
      <c r="C6243" s="6">
        <v>0.320269282679398</v>
      </c>
      <c r="D6243" s="6">
        <v>0.35</v>
      </c>
      <c r="E6243" s="6">
        <v>0.17</v>
      </c>
      <c r="F6243" s="7">
        <v>4.12442465943468E-48</v>
      </c>
      <c r="G6243" s="6" t="s">
        <v>5903</v>
      </c>
      <c r="H6243" s="6" t="s">
        <v>857</v>
      </c>
    </row>
    <row r="6244" ht="15.75" customHeight="1">
      <c r="A6244" s="6" t="s">
        <v>6321</v>
      </c>
      <c r="B6244" s="7">
        <v>2.00405395838382E-52</v>
      </c>
      <c r="C6244" s="6">
        <v>0.401244107997971</v>
      </c>
      <c r="D6244" s="6">
        <v>0.597</v>
      </c>
      <c r="E6244" s="6">
        <v>0.378</v>
      </c>
      <c r="F6244" s="7">
        <v>4.44098357177855E-48</v>
      </c>
      <c r="G6244" s="6" t="s">
        <v>5903</v>
      </c>
      <c r="H6244" s="6" t="s">
        <v>3647</v>
      </c>
    </row>
    <row r="6245" ht="15.75" customHeight="1">
      <c r="A6245" s="6" t="s">
        <v>6322</v>
      </c>
      <c r="B6245" s="7">
        <v>2.79379710035424E-52</v>
      </c>
      <c r="C6245" s="6">
        <v>-0.592313542667723</v>
      </c>
      <c r="D6245" s="6">
        <v>0.735</v>
      </c>
      <c r="E6245" s="6">
        <v>0.832</v>
      </c>
      <c r="F6245" s="7">
        <v>6.19105437438499E-48</v>
      </c>
      <c r="G6245" s="6" t="s">
        <v>5903</v>
      </c>
      <c r="H6245" s="6" t="s">
        <v>4724</v>
      </c>
    </row>
    <row r="6246" ht="15.75" customHeight="1">
      <c r="A6246" s="6" t="s">
        <v>6323</v>
      </c>
      <c r="B6246" s="7">
        <v>3.11816084528779E-52</v>
      </c>
      <c r="C6246" s="6">
        <v>-0.654036665455198</v>
      </c>
      <c r="D6246" s="6">
        <v>0.601</v>
      </c>
      <c r="E6246" s="6">
        <v>0.758</v>
      </c>
      <c r="F6246" s="7">
        <v>6.90984443315775E-48</v>
      </c>
      <c r="G6246" s="6" t="s">
        <v>5903</v>
      </c>
      <c r="H6246" s="6" t="s">
        <v>532</v>
      </c>
    </row>
    <row r="6247" ht="15.75" customHeight="1">
      <c r="A6247" s="6" t="s">
        <v>6324</v>
      </c>
      <c r="B6247" s="7">
        <v>3.62026042322976E-52</v>
      </c>
      <c r="C6247" s="6">
        <v>0.357379535890396</v>
      </c>
      <c r="D6247" s="6">
        <v>0.353</v>
      </c>
      <c r="E6247" s="6">
        <v>0.175</v>
      </c>
      <c r="F6247" s="7">
        <v>8.02249709787715E-48</v>
      </c>
      <c r="G6247" s="6" t="s">
        <v>5903</v>
      </c>
      <c r="H6247" s="6" t="s">
        <v>6324</v>
      </c>
    </row>
    <row r="6248" ht="15.75" customHeight="1">
      <c r="A6248" s="6" t="s">
        <v>6325</v>
      </c>
      <c r="B6248" s="7">
        <v>7.40779466308036E-52</v>
      </c>
      <c r="C6248" s="6">
        <v>-0.574315708242577</v>
      </c>
      <c r="D6248" s="6">
        <v>0.36</v>
      </c>
      <c r="E6248" s="6">
        <v>0.565</v>
      </c>
      <c r="F6248" s="7">
        <v>1.64156729733861E-47</v>
      </c>
      <c r="G6248" s="6" t="s">
        <v>5903</v>
      </c>
      <c r="H6248" s="6" t="s">
        <v>307</v>
      </c>
    </row>
    <row r="6249" ht="15.75" customHeight="1">
      <c r="A6249" s="6" t="s">
        <v>6326</v>
      </c>
      <c r="B6249" s="7">
        <v>2.33269152597499E-51</v>
      </c>
      <c r="C6249" s="6">
        <v>-0.746176970946332</v>
      </c>
      <c r="D6249" s="6">
        <v>0.874</v>
      </c>
      <c r="E6249" s="6">
        <v>0.913</v>
      </c>
      <c r="F6249" s="7">
        <v>5.16924442156058E-47</v>
      </c>
      <c r="G6249" s="6" t="s">
        <v>5903</v>
      </c>
      <c r="H6249" s="6" t="s">
        <v>280</v>
      </c>
    </row>
    <row r="6250" ht="15.75" customHeight="1">
      <c r="A6250" s="6" t="s">
        <v>6327</v>
      </c>
      <c r="B6250" s="7">
        <v>3.27001036603246E-51</v>
      </c>
      <c r="C6250" s="6">
        <v>0.299389312057789</v>
      </c>
      <c r="D6250" s="6">
        <v>0.139</v>
      </c>
      <c r="E6250" s="6">
        <v>0.04</v>
      </c>
      <c r="F6250" s="7">
        <v>7.24634297112794E-47</v>
      </c>
      <c r="G6250" s="6" t="s">
        <v>5903</v>
      </c>
      <c r="H6250" s="6" t="s">
        <v>4984</v>
      </c>
    </row>
    <row r="6251" ht="15.75" customHeight="1">
      <c r="A6251" s="6" t="s">
        <v>6328</v>
      </c>
      <c r="B6251" s="7">
        <v>9.14427299750185E-51</v>
      </c>
      <c r="C6251" s="6">
        <v>-0.686884027720451</v>
      </c>
      <c r="D6251" s="6">
        <v>0.655</v>
      </c>
      <c r="E6251" s="6">
        <v>0.788</v>
      </c>
      <c r="F6251" s="7">
        <v>2.02637089624641E-46</v>
      </c>
      <c r="G6251" s="6" t="s">
        <v>5903</v>
      </c>
      <c r="H6251" s="6" t="s">
        <v>681</v>
      </c>
    </row>
    <row r="6252" ht="15.75" customHeight="1">
      <c r="A6252" s="6" t="s">
        <v>6329</v>
      </c>
      <c r="B6252" s="7">
        <v>1.38309307222183E-50</v>
      </c>
      <c r="C6252" s="6">
        <v>-0.531043598949984</v>
      </c>
      <c r="D6252" s="6">
        <v>0.256</v>
      </c>
      <c r="E6252" s="6">
        <v>0.474</v>
      </c>
      <c r="F6252" s="7">
        <v>3.06493424804358E-46</v>
      </c>
      <c r="G6252" s="6" t="s">
        <v>5903</v>
      </c>
      <c r="H6252" s="6" t="s">
        <v>397</v>
      </c>
    </row>
    <row r="6253" ht="15.75" customHeight="1">
      <c r="A6253" s="6" t="s">
        <v>6330</v>
      </c>
      <c r="B6253" s="7">
        <v>5.13078203789397E-50</v>
      </c>
      <c r="C6253" s="6">
        <v>0.357872880598563</v>
      </c>
      <c r="D6253" s="6">
        <v>0.468</v>
      </c>
      <c r="E6253" s="6">
        <v>0.271</v>
      </c>
      <c r="F6253" s="7">
        <v>1.1369812995973E-45</v>
      </c>
      <c r="G6253" s="6" t="s">
        <v>5903</v>
      </c>
      <c r="H6253" s="6" t="s">
        <v>849</v>
      </c>
    </row>
    <row r="6254" ht="15.75" customHeight="1">
      <c r="A6254" s="6" t="s">
        <v>6331</v>
      </c>
      <c r="B6254" s="7">
        <v>5.35741235017598E-50</v>
      </c>
      <c r="C6254" s="6">
        <v>0.346410981371173</v>
      </c>
      <c r="D6254" s="6">
        <v>0.697</v>
      </c>
      <c r="E6254" s="6">
        <v>0.475</v>
      </c>
      <c r="F6254" s="7">
        <v>1.187202576799E-45</v>
      </c>
      <c r="G6254" s="6" t="s">
        <v>5903</v>
      </c>
      <c r="H6254" s="6" t="s">
        <v>191</v>
      </c>
    </row>
    <row r="6255" ht="15.75" customHeight="1">
      <c r="A6255" s="6" t="s">
        <v>6332</v>
      </c>
      <c r="B6255" s="7">
        <v>8.47662395961746E-50</v>
      </c>
      <c r="C6255" s="6">
        <v>-0.675713671787892</v>
      </c>
      <c r="D6255" s="6">
        <v>0.521</v>
      </c>
      <c r="E6255" s="6">
        <v>0.674</v>
      </c>
      <c r="F6255" s="7">
        <v>1.87841986945123E-45</v>
      </c>
      <c r="G6255" s="6" t="s">
        <v>5903</v>
      </c>
      <c r="H6255" s="6" t="s">
        <v>358</v>
      </c>
    </row>
    <row r="6256" ht="15.75" customHeight="1">
      <c r="A6256" s="6" t="s">
        <v>6333</v>
      </c>
      <c r="B6256" s="7">
        <v>1.07725862964357E-49</v>
      </c>
      <c r="C6256" s="6">
        <v>-0.689119947190665</v>
      </c>
      <c r="D6256" s="6">
        <v>0.558</v>
      </c>
      <c r="E6256" s="6">
        <v>0.704</v>
      </c>
      <c r="F6256" s="7">
        <v>2.38720512329014E-45</v>
      </c>
      <c r="G6256" s="6" t="s">
        <v>5903</v>
      </c>
      <c r="H6256" s="6" t="s">
        <v>353</v>
      </c>
    </row>
    <row r="6257" ht="15.75" customHeight="1">
      <c r="A6257" s="6" t="s">
        <v>6334</v>
      </c>
      <c r="B6257" s="7">
        <v>1.66915485148484E-49</v>
      </c>
      <c r="C6257" s="6">
        <v>-0.678839390163186</v>
      </c>
      <c r="D6257" s="6">
        <v>0.395</v>
      </c>
      <c r="E6257" s="6">
        <v>0.59</v>
      </c>
      <c r="F6257" s="7">
        <v>3.69884715089041E-45</v>
      </c>
      <c r="G6257" s="6" t="s">
        <v>5903</v>
      </c>
      <c r="H6257" s="6" t="s">
        <v>313</v>
      </c>
    </row>
    <row r="6258" ht="15.75" customHeight="1">
      <c r="A6258" s="6" t="s">
        <v>6335</v>
      </c>
      <c r="B6258" s="7">
        <v>2.23806991220234E-49</v>
      </c>
      <c r="C6258" s="6">
        <v>-0.596711105367418</v>
      </c>
      <c r="D6258" s="6">
        <v>0.362</v>
      </c>
      <c r="E6258" s="6">
        <v>0.56</v>
      </c>
      <c r="F6258" s="7">
        <v>4.95956292544039E-45</v>
      </c>
      <c r="G6258" s="6" t="s">
        <v>5903</v>
      </c>
      <c r="H6258" s="6" t="s">
        <v>395</v>
      </c>
    </row>
    <row r="6259" ht="15.75" customHeight="1">
      <c r="A6259" s="6" t="s">
        <v>6336</v>
      </c>
      <c r="B6259" s="7">
        <v>2.57511155351302E-49</v>
      </c>
      <c r="C6259" s="6">
        <v>-0.880831021396997</v>
      </c>
      <c r="D6259" s="6">
        <v>0.518</v>
      </c>
      <c r="E6259" s="6">
        <v>0.67</v>
      </c>
      <c r="F6259" s="7">
        <v>5.70644720258486E-45</v>
      </c>
      <c r="G6259" s="6" t="s">
        <v>5903</v>
      </c>
      <c r="H6259" s="6" t="s">
        <v>91</v>
      </c>
    </row>
    <row r="6260" ht="15.75" customHeight="1">
      <c r="A6260" s="6" t="s">
        <v>6337</v>
      </c>
      <c r="B6260" s="7">
        <v>2.59467343046494E-49</v>
      </c>
      <c r="C6260" s="6">
        <v>-0.77756946198534</v>
      </c>
      <c r="D6260" s="6">
        <v>0.655</v>
      </c>
      <c r="E6260" s="6">
        <v>0.756</v>
      </c>
      <c r="F6260" s="7">
        <v>5.74979632191031E-45</v>
      </c>
      <c r="G6260" s="6" t="s">
        <v>5903</v>
      </c>
      <c r="H6260" s="6" t="s">
        <v>362</v>
      </c>
    </row>
    <row r="6261" ht="15.75" customHeight="1">
      <c r="A6261" s="6" t="s">
        <v>6338</v>
      </c>
      <c r="B6261" s="7">
        <v>4.08350875173002E-49</v>
      </c>
      <c r="C6261" s="6">
        <v>0.27273499435312</v>
      </c>
      <c r="D6261" s="6">
        <v>0.31</v>
      </c>
      <c r="E6261" s="6">
        <v>0.144</v>
      </c>
      <c r="F6261" s="7">
        <v>9.04905539383372E-45</v>
      </c>
      <c r="G6261" s="6" t="s">
        <v>5903</v>
      </c>
      <c r="H6261" s="6" t="s">
        <v>5391</v>
      </c>
    </row>
    <row r="6262" ht="15.75" customHeight="1">
      <c r="A6262" s="6" t="s">
        <v>6339</v>
      </c>
      <c r="B6262" s="7">
        <v>1.80492686652511E-48</v>
      </c>
      <c r="C6262" s="6">
        <v>-0.523223656397</v>
      </c>
      <c r="D6262" s="6">
        <v>0.248</v>
      </c>
      <c r="E6262" s="6">
        <v>0.463</v>
      </c>
      <c r="F6262" s="7">
        <v>3.99971793621965E-44</v>
      </c>
      <c r="G6262" s="6" t="s">
        <v>5903</v>
      </c>
      <c r="H6262" s="6" t="s">
        <v>431</v>
      </c>
    </row>
    <row r="6263" ht="15.75" customHeight="1">
      <c r="A6263" s="6" t="s">
        <v>6340</v>
      </c>
      <c r="B6263" s="7">
        <v>2.69055821115608E-48</v>
      </c>
      <c r="C6263" s="6">
        <v>0.27248475269524</v>
      </c>
      <c r="D6263" s="6">
        <v>0.24</v>
      </c>
      <c r="E6263" s="6">
        <v>0.099</v>
      </c>
      <c r="F6263" s="7">
        <v>5.96227699592188E-44</v>
      </c>
      <c r="G6263" s="6" t="s">
        <v>5903</v>
      </c>
      <c r="H6263" s="6" t="s">
        <v>448</v>
      </c>
    </row>
    <row r="6264" ht="15.75" customHeight="1">
      <c r="A6264" s="6" t="s">
        <v>6341</v>
      </c>
      <c r="B6264" s="7">
        <v>3.76459291143801E-48</v>
      </c>
      <c r="C6264" s="6">
        <v>0.300567830378716</v>
      </c>
      <c r="D6264" s="6">
        <v>0.403</v>
      </c>
      <c r="E6264" s="6">
        <v>0.213</v>
      </c>
      <c r="F6264" s="7">
        <v>8.34233789174664E-44</v>
      </c>
      <c r="G6264" s="6" t="s">
        <v>5903</v>
      </c>
      <c r="H6264" s="6" t="s">
        <v>679</v>
      </c>
    </row>
    <row r="6265" ht="15.75" customHeight="1">
      <c r="A6265" s="6" t="s">
        <v>6342</v>
      </c>
      <c r="B6265" s="7">
        <v>1.74224595201138E-47</v>
      </c>
      <c r="C6265" s="6">
        <v>-0.611225963706092</v>
      </c>
      <c r="D6265" s="6">
        <v>0.915</v>
      </c>
      <c r="E6265" s="6">
        <v>0.941</v>
      </c>
      <c r="F6265" s="7">
        <v>3.86081702965723E-43</v>
      </c>
      <c r="G6265" s="6" t="s">
        <v>5903</v>
      </c>
      <c r="H6265" s="6" t="s">
        <v>99</v>
      </c>
    </row>
    <row r="6266" ht="15.75" customHeight="1">
      <c r="A6266" s="6" t="s">
        <v>6343</v>
      </c>
      <c r="B6266" s="7">
        <v>2.41008069165002E-47</v>
      </c>
      <c r="C6266" s="6">
        <v>-0.799709461702931</v>
      </c>
      <c r="D6266" s="6">
        <v>0.83</v>
      </c>
      <c r="E6266" s="6">
        <v>0.873</v>
      </c>
      <c r="F6266" s="7">
        <v>5.34073881269645E-43</v>
      </c>
      <c r="G6266" s="6" t="s">
        <v>5903</v>
      </c>
      <c r="H6266" s="6" t="s">
        <v>319</v>
      </c>
    </row>
    <row r="6267" ht="15.75" customHeight="1">
      <c r="A6267" s="6" t="s">
        <v>6344</v>
      </c>
      <c r="B6267" s="7">
        <v>2.59091856949511E-47</v>
      </c>
      <c r="C6267" s="6">
        <v>-0.631800879054479</v>
      </c>
      <c r="D6267" s="6">
        <v>0.263</v>
      </c>
      <c r="E6267" s="6">
        <v>0.465</v>
      </c>
      <c r="F6267" s="7">
        <v>5.74147555000117E-43</v>
      </c>
      <c r="G6267" s="6" t="s">
        <v>5903</v>
      </c>
      <c r="H6267" s="6" t="s">
        <v>310</v>
      </c>
    </row>
    <row r="6268" ht="15.75" customHeight="1">
      <c r="A6268" s="6" t="s">
        <v>6345</v>
      </c>
      <c r="B6268" s="7">
        <v>4.30587591972762E-46</v>
      </c>
      <c r="C6268" s="6">
        <v>-0.77817405905585</v>
      </c>
      <c r="D6268" s="6">
        <v>0.867</v>
      </c>
      <c r="E6268" s="6">
        <v>0.908</v>
      </c>
      <c r="F6268" s="7">
        <v>9.5418210381164E-42</v>
      </c>
      <c r="G6268" s="6" t="s">
        <v>5903</v>
      </c>
      <c r="H6268" s="6" t="s">
        <v>92</v>
      </c>
    </row>
    <row r="6269" ht="15.75" customHeight="1">
      <c r="A6269" s="6" t="s">
        <v>6346</v>
      </c>
      <c r="B6269" s="7">
        <v>5.63827581923825E-46</v>
      </c>
      <c r="C6269" s="6">
        <v>-0.62169630018089</v>
      </c>
      <c r="D6269" s="6">
        <v>0.566</v>
      </c>
      <c r="E6269" s="6">
        <v>0.704</v>
      </c>
      <c r="F6269" s="7">
        <v>1.2494419215432E-41</v>
      </c>
      <c r="G6269" s="6" t="s">
        <v>5903</v>
      </c>
      <c r="H6269" s="6" t="s">
        <v>625</v>
      </c>
    </row>
    <row r="6270" ht="15.75" customHeight="1">
      <c r="A6270" s="6" t="s">
        <v>6347</v>
      </c>
      <c r="B6270" s="7">
        <v>7.68537652461318E-46</v>
      </c>
      <c r="C6270" s="6">
        <v>-0.563750021983512</v>
      </c>
      <c r="D6270" s="6">
        <v>0.946</v>
      </c>
      <c r="E6270" s="6">
        <v>0.967</v>
      </c>
      <c r="F6270" s="7">
        <v>1.70307943785428E-41</v>
      </c>
      <c r="G6270" s="6" t="s">
        <v>5903</v>
      </c>
      <c r="H6270" s="6" t="s">
        <v>374</v>
      </c>
    </row>
    <row r="6271" ht="15.75" customHeight="1">
      <c r="A6271" s="6" t="s">
        <v>6348</v>
      </c>
      <c r="B6271" s="7">
        <v>8.25261237911594E-46</v>
      </c>
      <c r="C6271" s="6">
        <v>-0.633917029402092</v>
      </c>
      <c r="D6271" s="6">
        <v>0.28</v>
      </c>
      <c r="E6271" s="6">
        <v>0.478</v>
      </c>
      <c r="F6271" s="7">
        <v>1.82877890321209E-41</v>
      </c>
      <c r="G6271" s="6" t="s">
        <v>5903</v>
      </c>
      <c r="H6271" s="6" t="s">
        <v>283</v>
      </c>
    </row>
    <row r="6272" ht="15.75" customHeight="1">
      <c r="A6272" s="6" t="s">
        <v>6349</v>
      </c>
      <c r="B6272" s="7">
        <v>8.51565744232575E-46</v>
      </c>
      <c r="C6272" s="6">
        <v>-0.642908246248065</v>
      </c>
      <c r="D6272" s="6">
        <v>0.86</v>
      </c>
      <c r="E6272" s="6">
        <v>0.902</v>
      </c>
      <c r="F6272" s="7">
        <v>1.88706968921939E-41</v>
      </c>
      <c r="G6272" s="6" t="s">
        <v>5903</v>
      </c>
      <c r="H6272" s="6" t="s">
        <v>328</v>
      </c>
    </row>
    <row r="6273" ht="15.75" customHeight="1">
      <c r="A6273" s="6" t="s">
        <v>6350</v>
      </c>
      <c r="B6273" s="7">
        <v>1.02913930192055E-45</v>
      </c>
      <c r="C6273" s="6">
        <v>-0.888080244766359</v>
      </c>
      <c r="D6273" s="6">
        <v>0.903</v>
      </c>
      <c r="E6273" s="6">
        <v>0.921</v>
      </c>
      <c r="F6273" s="7">
        <v>2.28057269305594E-41</v>
      </c>
      <c r="G6273" s="6" t="s">
        <v>5903</v>
      </c>
      <c r="H6273" s="6" t="s">
        <v>462</v>
      </c>
    </row>
    <row r="6274" ht="15.75" customHeight="1">
      <c r="A6274" s="6" t="s">
        <v>6351</v>
      </c>
      <c r="B6274" s="7">
        <v>1.94690493747997E-45</v>
      </c>
      <c r="C6274" s="6">
        <v>-0.50641746988981</v>
      </c>
      <c r="D6274" s="6">
        <v>0.33</v>
      </c>
      <c r="E6274" s="6">
        <v>0.531</v>
      </c>
      <c r="F6274" s="7">
        <v>4.3143413414556E-41</v>
      </c>
      <c r="G6274" s="6" t="s">
        <v>5903</v>
      </c>
      <c r="H6274" s="6" t="s">
        <v>381</v>
      </c>
    </row>
    <row r="6275" ht="15.75" customHeight="1">
      <c r="A6275" s="6" t="s">
        <v>6352</v>
      </c>
      <c r="B6275" s="7">
        <v>3.10267778159298E-45</v>
      </c>
      <c r="C6275" s="6">
        <v>0.280147387615328</v>
      </c>
      <c r="D6275" s="6">
        <v>0.266</v>
      </c>
      <c r="E6275" s="6">
        <v>0.12</v>
      </c>
      <c r="F6275" s="7">
        <v>6.87553396401004E-41</v>
      </c>
      <c r="G6275" s="6" t="s">
        <v>5903</v>
      </c>
      <c r="H6275" s="6" t="s">
        <v>2137</v>
      </c>
    </row>
    <row r="6276" ht="15.75" customHeight="1">
      <c r="A6276" s="6" t="s">
        <v>6353</v>
      </c>
      <c r="B6276" s="7">
        <v>1.06398911845246E-44</v>
      </c>
      <c r="C6276" s="6">
        <v>0.277927674897436</v>
      </c>
      <c r="D6276" s="6">
        <v>0.348</v>
      </c>
      <c r="E6276" s="6">
        <v>0.177</v>
      </c>
      <c r="F6276" s="7">
        <v>2.35779988649065E-40</v>
      </c>
      <c r="G6276" s="6" t="s">
        <v>5903</v>
      </c>
      <c r="H6276" s="6" t="s">
        <v>981</v>
      </c>
    </row>
    <row r="6277" ht="15.75" customHeight="1">
      <c r="A6277" s="6" t="s">
        <v>6354</v>
      </c>
      <c r="B6277" s="7">
        <v>4.79769648946636E-44</v>
      </c>
      <c r="C6277" s="6">
        <v>0.537322100430241</v>
      </c>
      <c r="D6277" s="6">
        <v>0.59</v>
      </c>
      <c r="E6277" s="6">
        <v>0.407</v>
      </c>
      <c r="F6277" s="7">
        <v>1.06316954206574E-39</v>
      </c>
      <c r="G6277" s="6" t="s">
        <v>5903</v>
      </c>
      <c r="H6277" s="6" t="s">
        <v>386</v>
      </c>
    </row>
    <row r="6278" ht="15.75" customHeight="1">
      <c r="A6278" s="6" t="s">
        <v>6355</v>
      </c>
      <c r="B6278" s="7">
        <v>5.22658080155762E-44</v>
      </c>
      <c r="C6278" s="6">
        <v>0.303982823218476</v>
      </c>
      <c r="D6278" s="6">
        <v>0.445</v>
      </c>
      <c r="E6278" s="6">
        <v>0.257</v>
      </c>
      <c r="F6278" s="7">
        <v>1.15821030562517E-39</v>
      </c>
      <c r="G6278" s="6" t="s">
        <v>5903</v>
      </c>
      <c r="H6278" s="6" t="s">
        <v>200</v>
      </c>
    </row>
    <row r="6279" ht="15.75" customHeight="1">
      <c r="A6279" s="6" t="s">
        <v>6356</v>
      </c>
      <c r="B6279" s="7">
        <v>7.58608571431985E-44</v>
      </c>
      <c r="C6279" s="6">
        <v>0.301288590734277</v>
      </c>
      <c r="D6279" s="6">
        <v>0.451</v>
      </c>
      <c r="E6279" s="6">
        <v>0.26</v>
      </c>
      <c r="F6279" s="7">
        <v>1.68107659429328E-39</v>
      </c>
      <c r="G6279" s="6" t="s">
        <v>5903</v>
      </c>
      <c r="H6279" s="6" t="s">
        <v>2129</v>
      </c>
    </row>
    <row r="6280" ht="15.75" customHeight="1">
      <c r="A6280" s="6" t="s">
        <v>6357</v>
      </c>
      <c r="B6280" s="7">
        <v>9.70017659845115E-44</v>
      </c>
      <c r="C6280" s="6">
        <v>-0.473502344498926</v>
      </c>
      <c r="D6280" s="6">
        <v>0.176</v>
      </c>
      <c r="E6280" s="6">
        <v>0.378</v>
      </c>
      <c r="F6280" s="7">
        <v>2.14955913421677E-39</v>
      </c>
      <c r="G6280" s="6" t="s">
        <v>5903</v>
      </c>
      <c r="H6280" s="6" t="s">
        <v>339</v>
      </c>
    </row>
    <row r="6281" ht="15.75" customHeight="1">
      <c r="A6281" s="6" t="s">
        <v>6358</v>
      </c>
      <c r="B6281" s="7">
        <v>1.65415936415653E-43</v>
      </c>
      <c r="C6281" s="6">
        <v>0.40620110659607</v>
      </c>
      <c r="D6281" s="6">
        <v>0.537</v>
      </c>
      <c r="E6281" s="6">
        <v>0.35</v>
      </c>
      <c r="F6281" s="7">
        <v>3.66561715097088E-39</v>
      </c>
      <c r="G6281" s="6" t="s">
        <v>5903</v>
      </c>
      <c r="H6281" s="6" t="s">
        <v>203</v>
      </c>
    </row>
    <row r="6282" ht="15.75" customHeight="1">
      <c r="A6282" s="6" t="s">
        <v>6359</v>
      </c>
      <c r="B6282" s="7">
        <v>1.68879420561369E-43</v>
      </c>
      <c r="C6282" s="6">
        <v>-0.575807415058009</v>
      </c>
      <c r="D6282" s="6">
        <v>0.441</v>
      </c>
      <c r="E6282" s="6">
        <v>0.612</v>
      </c>
      <c r="F6282" s="7">
        <v>3.74236795963993E-39</v>
      </c>
      <c r="G6282" s="6" t="s">
        <v>5903</v>
      </c>
      <c r="H6282" s="6" t="s">
        <v>484</v>
      </c>
    </row>
    <row r="6283" ht="15.75" customHeight="1">
      <c r="A6283" s="6" t="s">
        <v>6360</v>
      </c>
      <c r="B6283" s="7">
        <v>1.84768402602125E-43</v>
      </c>
      <c r="C6283" s="6">
        <v>-0.521243892051011</v>
      </c>
      <c r="D6283" s="6">
        <v>0.975</v>
      </c>
      <c r="E6283" s="6">
        <v>0.984</v>
      </c>
      <c r="F6283" s="7">
        <v>4.09446780166308E-39</v>
      </c>
      <c r="G6283" s="6" t="s">
        <v>5903</v>
      </c>
      <c r="H6283" s="6" t="s">
        <v>618</v>
      </c>
    </row>
    <row r="6284" ht="15.75" customHeight="1">
      <c r="A6284" s="6" t="s">
        <v>6361</v>
      </c>
      <c r="B6284" s="7">
        <v>1.92007996280427E-43</v>
      </c>
      <c r="C6284" s="6">
        <v>0.36279715607842</v>
      </c>
      <c r="D6284" s="6">
        <v>0.144</v>
      </c>
      <c r="E6284" s="6">
        <v>0.047</v>
      </c>
      <c r="F6284" s="7">
        <v>4.25489719757425E-39</v>
      </c>
      <c r="G6284" s="6" t="s">
        <v>5903</v>
      </c>
      <c r="H6284" s="6" t="s">
        <v>5111</v>
      </c>
    </row>
    <row r="6285" ht="15.75" customHeight="1">
      <c r="A6285" s="6" t="s">
        <v>6362</v>
      </c>
      <c r="B6285" s="7">
        <v>4.91521910092817E-43</v>
      </c>
      <c r="C6285" s="6">
        <v>-0.579624677717909</v>
      </c>
      <c r="D6285" s="6">
        <v>0.47</v>
      </c>
      <c r="E6285" s="6">
        <v>0.633</v>
      </c>
      <c r="F6285" s="7">
        <v>1.08921255276568E-38</v>
      </c>
      <c r="G6285" s="6" t="s">
        <v>5903</v>
      </c>
      <c r="H6285" s="6" t="s">
        <v>274</v>
      </c>
    </row>
    <row r="6286" ht="15.75" customHeight="1">
      <c r="A6286" s="6" t="s">
        <v>6363</v>
      </c>
      <c r="B6286" s="7">
        <v>5.34532557914654E-43</v>
      </c>
      <c r="C6286" s="6">
        <v>-0.629574679991059</v>
      </c>
      <c r="D6286" s="6">
        <v>0.609</v>
      </c>
      <c r="E6286" s="6">
        <v>0.758</v>
      </c>
      <c r="F6286" s="7">
        <v>1.18452414833887E-38</v>
      </c>
      <c r="G6286" s="6" t="s">
        <v>5903</v>
      </c>
      <c r="H6286" s="6" t="s">
        <v>520</v>
      </c>
    </row>
    <row r="6287" ht="15.75" customHeight="1">
      <c r="A6287" s="6" t="s">
        <v>6364</v>
      </c>
      <c r="B6287" s="7">
        <v>6.47634979472348E-43</v>
      </c>
      <c r="C6287" s="6">
        <v>-0.390636165692883</v>
      </c>
      <c r="D6287" s="6">
        <v>0.081</v>
      </c>
      <c r="E6287" s="6">
        <v>0.276</v>
      </c>
      <c r="F6287" s="7">
        <v>1.43515911451072E-38</v>
      </c>
      <c r="G6287" s="6" t="s">
        <v>5903</v>
      </c>
      <c r="H6287" s="6" t="s">
        <v>402</v>
      </c>
    </row>
    <row r="6288" ht="15.75" customHeight="1">
      <c r="A6288" s="6" t="s">
        <v>6365</v>
      </c>
      <c r="B6288" s="7">
        <v>1.10407486488442E-42</v>
      </c>
      <c r="C6288" s="6">
        <v>0.280906358370591</v>
      </c>
      <c r="D6288" s="6">
        <v>0.272</v>
      </c>
      <c r="E6288" s="6">
        <v>0.126</v>
      </c>
      <c r="F6288" s="7">
        <v>2.44662990058388E-38</v>
      </c>
      <c r="G6288" s="6" t="s">
        <v>5903</v>
      </c>
      <c r="H6288" s="6" t="s">
        <v>359</v>
      </c>
    </row>
    <row r="6289" ht="15.75" customHeight="1">
      <c r="A6289" s="6" t="s">
        <v>6366</v>
      </c>
      <c r="B6289" s="7">
        <v>1.23693912474673E-42</v>
      </c>
      <c r="C6289" s="6">
        <v>0.385429659966595</v>
      </c>
      <c r="D6289" s="6">
        <v>0.668</v>
      </c>
      <c r="E6289" s="6">
        <v>0.471</v>
      </c>
      <c r="F6289" s="7">
        <v>2.74105710043875E-38</v>
      </c>
      <c r="G6289" s="6" t="s">
        <v>5903</v>
      </c>
      <c r="H6289" s="6" t="s">
        <v>1966</v>
      </c>
    </row>
    <row r="6290" ht="15.75" customHeight="1">
      <c r="A6290" s="6" t="s">
        <v>6367</v>
      </c>
      <c r="B6290" s="7">
        <v>1.82336748274682E-42</v>
      </c>
      <c r="C6290" s="6">
        <v>0.341901124589006</v>
      </c>
      <c r="D6290" s="6">
        <v>0.53</v>
      </c>
      <c r="E6290" s="6">
        <v>0.337</v>
      </c>
      <c r="F6290" s="7">
        <v>4.04058234176696E-38</v>
      </c>
      <c r="G6290" s="6" t="s">
        <v>5903</v>
      </c>
      <c r="H6290" s="6" t="s">
        <v>2887</v>
      </c>
    </row>
    <row r="6291" ht="15.75" customHeight="1">
      <c r="A6291" s="6" t="s">
        <v>6368</v>
      </c>
      <c r="B6291" s="7">
        <v>2.58514677453725E-42</v>
      </c>
      <c r="C6291" s="6">
        <v>-0.60702554862846</v>
      </c>
      <c r="D6291" s="6">
        <v>0.599</v>
      </c>
      <c r="E6291" s="6">
        <v>0.718</v>
      </c>
      <c r="F6291" s="7">
        <v>5.72868525237455E-38</v>
      </c>
      <c r="G6291" s="6" t="s">
        <v>5903</v>
      </c>
      <c r="H6291" s="6" t="s">
        <v>422</v>
      </c>
    </row>
    <row r="6292" ht="15.75" customHeight="1">
      <c r="A6292" s="6" t="s">
        <v>6369</v>
      </c>
      <c r="B6292" s="7">
        <v>2.94552541722596E-42</v>
      </c>
      <c r="C6292" s="6">
        <v>-0.48488159564027</v>
      </c>
      <c r="D6292" s="6">
        <v>0.471</v>
      </c>
      <c r="E6292" s="6">
        <v>0.644</v>
      </c>
      <c r="F6292" s="7">
        <v>6.52728432457273E-38</v>
      </c>
      <c r="G6292" s="6" t="s">
        <v>5903</v>
      </c>
      <c r="H6292" s="6" t="s">
        <v>394</v>
      </c>
    </row>
    <row r="6293" ht="15.75" customHeight="1">
      <c r="A6293" s="6" t="s">
        <v>6370</v>
      </c>
      <c r="B6293" s="7">
        <v>4.6496704393642E-42</v>
      </c>
      <c r="C6293" s="6">
        <v>-0.610906160490721</v>
      </c>
      <c r="D6293" s="6">
        <v>0.953</v>
      </c>
      <c r="E6293" s="6">
        <v>0.973</v>
      </c>
      <c r="F6293" s="7">
        <v>1.03036696936311E-37</v>
      </c>
      <c r="G6293" s="6" t="s">
        <v>5903</v>
      </c>
      <c r="H6293" s="6" t="s">
        <v>349</v>
      </c>
    </row>
    <row r="6294" ht="15.75" customHeight="1">
      <c r="A6294" s="6" t="s">
        <v>6371</v>
      </c>
      <c r="B6294" s="7">
        <v>5.94911452183236E-42</v>
      </c>
      <c r="C6294" s="6">
        <v>-0.508280488816836</v>
      </c>
      <c r="D6294" s="6">
        <v>0.306</v>
      </c>
      <c r="E6294" s="6">
        <v>0.498</v>
      </c>
      <c r="F6294" s="7">
        <v>1.31832377803805E-37</v>
      </c>
      <c r="G6294" s="6" t="s">
        <v>5903</v>
      </c>
      <c r="H6294" s="6" t="s">
        <v>285</v>
      </c>
    </row>
    <row r="6295" ht="15.75" customHeight="1">
      <c r="A6295" s="6" t="s">
        <v>6372</v>
      </c>
      <c r="B6295" s="7">
        <v>1.03535186820533E-41</v>
      </c>
      <c r="C6295" s="6">
        <v>0.335611945562338</v>
      </c>
      <c r="D6295" s="6">
        <v>0.482</v>
      </c>
      <c r="E6295" s="6">
        <v>0.296</v>
      </c>
      <c r="F6295" s="7">
        <v>2.294339739943E-37</v>
      </c>
      <c r="G6295" s="6" t="s">
        <v>5903</v>
      </c>
      <c r="H6295" s="6" t="s">
        <v>287</v>
      </c>
    </row>
    <row r="6296" ht="15.75" customHeight="1">
      <c r="A6296" s="6" t="s">
        <v>6373</v>
      </c>
      <c r="B6296" s="7">
        <v>1.71075755856383E-41</v>
      </c>
      <c r="C6296" s="6">
        <v>0.415359697620205</v>
      </c>
      <c r="D6296" s="6">
        <v>0.612</v>
      </c>
      <c r="E6296" s="6">
        <v>0.438</v>
      </c>
      <c r="F6296" s="7">
        <v>3.79103874977745E-37</v>
      </c>
      <c r="G6296" s="6" t="s">
        <v>5903</v>
      </c>
      <c r="H6296" s="6" t="s">
        <v>2607</v>
      </c>
    </row>
    <row r="6297" ht="15.75" customHeight="1">
      <c r="A6297" s="6" t="s">
        <v>6374</v>
      </c>
      <c r="B6297" s="7">
        <v>1.83796386773158E-41</v>
      </c>
      <c r="C6297" s="6">
        <v>-0.626162800562508</v>
      </c>
      <c r="D6297" s="6">
        <v>0.708</v>
      </c>
      <c r="E6297" s="6">
        <v>0.799</v>
      </c>
      <c r="F6297" s="7">
        <v>4.07292793089319E-37</v>
      </c>
      <c r="G6297" s="6" t="s">
        <v>5903</v>
      </c>
      <c r="H6297" s="6" t="s">
        <v>493</v>
      </c>
    </row>
    <row r="6298" ht="15.75" customHeight="1">
      <c r="A6298" s="6" t="s">
        <v>6375</v>
      </c>
      <c r="B6298" s="7">
        <v>1.91080997494272E-41</v>
      </c>
      <c r="C6298" s="6">
        <v>-0.612258514724712</v>
      </c>
      <c r="D6298" s="6">
        <v>0.789</v>
      </c>
      <c r="E6298" s="6">
        <v>0.874</v>
      </c>
      <c r="F6298" s="7">
        <v>4.23435490447307E-37</v>
      </c>
      <c r="G6298" s="6" t="s">
        <v>5903</v>
      </c>
      <c r="H6298" s="6" t="s">
        <v>403</v>
      </c>
    </row>
    <row r="6299" ht="15.75" customHeight="1">
      <c r="A6299" s="6" t="s">
        <v>6376</v>
      </c>
      <c r="B6299" s="7">
        <v>3.00446039085843E-41</v>
      </c>
      <c r="C6299" s="6">
        <v>0.274692472622945</v>
      </c>
      <c r="D6299" s="6">
        <v>0.31</v>
      </c>
      <c r="E6299" s="6">
        <v>0.155</v>
      </c>
      <c r="F6299" s="7">
        <v>6.65788422614228E-37</v>
      </c>
      <c r="G6299" s="6" t="s">
        <v>5903</v>
      </c>
      <c r="H6299" s="6" t="s">
        <v>420</v>
      </c>
    </row>
    <row r="6300" ht="15.75" customHeight="1">
      <c r="A6300" s="6" t="s">
        <v>6377</v>
      </c>
      <c r="B6300" s="7">
        <v>3.74956272709826E-41</v>
      </c>
      <c r="C6300" s="6">
        <v>0.319342758094221</v>
      </c>
      <c r="D6300" s="6">
        <v>0.561</v>
      </c>
      <c r="E6300" s="6">
        <v>0.368</v>
      </c>
      <c r="F6300" s="7">
        <v>8.30903100324974E-37</v>
      </c>
      <c r="G6300" s="6" t="s">
        <v>5903</v>
      </c>
      <c r="H6300" s="6" t="s">
        <v>581</v>
      </c>
    </row>
    <row r="6301" ht="15.75" customHeight="1">
      <c r="A6301" s="6" t="s">
        <v>6378</v>
      </c>
      <c r="B6301" s="7">
        <v>6.75643004714521E-41</v>
      </c>
      <c r="C6301" s="6">
        <v>-0.630015698491291</v>
      </c>
      <c r="D6301" s="6">
        <v>0.804</v>
      </c>
      <c r="E6301" s="6">
        <v>0.865</v>
      </c>
      <c r="F6301" s="7">
        <v>1.49722489844738E-36</v>
      </c>
      <c r="G6301" s="6" t="s">
        <v>5903</v>
      </c>
      <c r="H6301" s="6" t="s">
        <v>415</v>
      </c>
    </row>
    <row r="6302" ht="15.75" customHeight="1">
      <c r="A6302" s="6" t="s">
        <v>6379</v>
      </c>
      <c r="B6302" s="7">
        <v>1.2128541526436E-40</v>
      </c>
      <c r="C6302" s="6">
        <v>-0.529785573673857</v>
      </c>
      <c r="D6302" s="6">
        <v>0.328</v>
      </c>
      <c r="E6302" s="6">
        <v>0.505</v>
      </c>
      <c r="F6302" s="7">
        <v>2.68768480225822E-36</v>
      </c>
      <c r="G6302" s="6" t="s">
        <v>5903</v>
      </c>
      <c r="H6302" s="6" t="s">
        <v>316</v>
      </c>
    </row>
    <row r="6303" ht="15.75" customHeight="1">
      <c r="A6303" s="6" t="s">
        <v>6380</v>
      </c>
      <c r="B6303" s="7">
        <v>1.50344730238396E-40</v>
      </c>
      <c r="C6303" s="6">
        <v>-0.607523047451849</v>
      </c>
      <c r="D6303" s="6">
        <v>0.997</v>
      </c>
      <c r="E6303" s="6">
        <v>0.998</v>
      </c>
      <c r="F6303" s="7">
        <v>3.33163922208285E-36</v>
      </c>
      <c r="G6303" s="6" t="s">
        <v>5903</v>
      </c>
      <c r="H6303" s="6" t="s">
        <v>269</v>
      </c>
    </row>
    <row r="6304" ht="15.75" customHeight="1">
      <c r="A6304" s="6" t="s">
        <v>6381</v>
      </c>
      <c r="B6304" s="7">
        <v>1.51045726883725E-40</v>
      </c>
      <c r="C6304" s="6">
        <v>-0.484484901326418</v>
      </c>
      <c r="D6304" s="6">
        <v>0.246</v>
      </c>
      <c r="E6304" s="6">
        <v>0.439</v>
      </c>
      <c r="F6304" s="7">
        <v>3.34717330774335E-36</v>
      </c>
      <c r="G6304" s="6" t="s">
        <v>5903</v>
      </c>
      <c r="H6304" s="6" t="s">
        <v>428</v>
      </c>
    </row>
    <row r="6305" ht="15.75" customHeight="1">
      <c r="A6305" s="6" t="s">
        <v>6382</v>
      </c>
      <c r="B6305" s="7">
        <v>2.11606566213261E-40</v>
      </c>
      <c r="C6305" s="6">
        <v>-0.620889230595469</v>
      </c>
      <c r="D6305" s="6">
        <v>0.713</v>
      </c>
      <c r="E6305" s="6">
        <v>0.814</v>
      </c>
      <c r="F6305" s="7">
        <v>4.68920150728587E-36</v>
      </c>
      <c r="G6305" s="6" t="s">
        <v>5903</v>
      </c>
      <c r="H6305" s="6" t="s">
        <v>511</v>
      </c>
    </row>
    <row r="6306" ht="15.75" customHeight="1">
      <c r="A6306" s="6" t="s">
        <v>6383</v>
      </c>
      <c r="B6306" s="7">
        <v>2.46333321469873E-40</v>
      </c>
      <c r="C6306" s="6">
        <v>0.344697068536962</v>
      </c>
      <c r="D6306" s="6">
        <v>0.483</v>
      </c>
      <c r="E6306" s="6">
        <v>0.303</v>
      </c>
      <c r="F6306" s="7">
        <v>5.45874640377238E-36</v>
      </c>
      <c r="G6306" s="6" t="s">
        <v>5903</v>
      </c>
      <c r="H6306" s="6" t="s">
        <v>1084</v>
      </c>
    </row>
    <row r="6307" ht="15.75" customHeight="1">
      <c r="A6307" s="6" t="s">
        <v>6384</v>
      </c>
      <c r="B6307" s="7">
        <v>3.23098342306878E-40</v>
      </c>
      <c r="C6307" s="6">
        <v>-0.570383130209535</v>
      </c>
      <c r="D6307" s="6">
        <v>0.655</v>
      </c>
      <c r="E6307" s="6">
        <v>0.769</v>
      </c>
      <c r="F6307" s="7">
        <v>7.15985926552042E-36</v>
      </c>
      <c r="G6307" s="6" t="s">
        <v>5903</v>
      </c>
      <c r="H6307" s="6" t="s">
        <v>314</v>
      </c>
    </row>
    <row r="6308" ht="15.75" customHeight="1">
      <c r="A6308" s="6" t="s">
        <v>6385</v>
      </c>
      <c r="B6308" s="7">
        <v>9.21059760351503E-40</v>
      </c>
      <c r="C6308" s="6">
        <v>0.311456972905626</v>
      </c>
      <c r="D6308" s="6">
        <v>0.792</v>
      </c>
      <c r="E6308" s="6">
        <v>0.617</v>
      </c>
      <c r="F6308" s="7">
        <v>2.04106842893893E-35</v>
      </c>
      <c r="G6308" s="6" t="s">
        <v>5903</v>
      </c>
      <c r="H6308" s="6" t="s">
        <v>423</v>
      </c>
    </row>
    <row r="6309" ht="15.75" customHeight="1">
      <c r="A6309" s="6" t="s">
        <v>6386</v>
      </c>
      <c r="B6309" s="7">
        <v>1.12845785210755E-39</v>
      </c>
      <c r="C6309" s="6">
        <v>-0.481039713979254</v>
      </c>
      <c r="D6309" s="6">
        <v>0.407</v>
      </c>
      <c r="E6309" s="6">
        <v>0.577</v>
      </c>
      <c r="F6309" s="7">
        <v>2.50066260027033E-35</v>
      </c>
      <c r="G6309" s="6" t="s">
        <v>5903</v>
      </c>
      <c r="H6309" s="6" t="s">
        <v>519</v>
      </c>
    </row>
    <row r="6310" ht="15.75" customHeight="1">
      <c r="A6310" s="6" t="s">
        <v>6387</v>
      </c>
      <c r="B6310" s="7">
        <v>1.56720150199719E-39</v>
      </c>
      <c r="C6310" s="6">
        <v>-0.60455670900091</v>
      </c>
      <c r="D6310" s="6">
        <v>0.628</v>
      </c>
      <c r="E6310" s="6">
        <v>0.736</v>
      </c>
      <c r="F6310" s="7">
        <v>3.47291852842578E-35</v>
      </c>
      <c r="G6310" s="6" t="s">
        <v>5903</v>
      </c>
      <c r="H6310" s="6" t="s">
        <v>578</v>
      </c>
    </row>
    <row r="6311" ht="15.75" customHeight="1">
      <c r="A6311" s="6" t="s">
        <v>6388</v>
      </c>
      <c r="B6311" s="7">
        <v>2.10270535709447E-39</v>
      </c>
      <c r="C6311" s="6">
        <v>-0.674356508280402</v>
      </c>
      <c r="D6311" s="6">
        <v>0.604</v>
      </c>
      <c r="E6311" s="6">
        <v>0.722</v>
      </c>
      <c r="F6311" s="7">
        <v>4.65959507132135E-35</v>
      </c>
      <c r="G6311" s="6" t="s">
        <v>5903</v>
      </c>
      <c r="H6311" s="6" t="s">
        <v>411</v>
      </c>
    </row>
    <row r="6312" ht="15.75" customHeight="1">
      <c r="A6312" s="6" t="s">
        <v>6389</v>
      </c>
      <c r="B6312" s="7">
        <v>2.65113254211046E-39</v>
      </c>
      <c r="C6312" s="6">
        <v>0.35395943445116</v>
      </c>
      <c r="D6312" s="6">
        <v>0.978</v>
      </c>
      <c r="E6312" s="6">
        <v>0.943</v>
      </c>
      <c r="F6312" s="7">
        <v>5.87490971331677E-35</v>
      </c>
      <c r="G6312" s="6" t="s">
        <v>5903</v>
      </c>
      <c r="H6312" s="6" t="s">
        <v>784</v>
      </c>
    </row>
    <row r="6313" ht="15.75" customHeight="1">
      <c r="A6313" s="6" t="s">
        <v>6390</v>
      </c>
      <c r="B6313" s="7">
        <v>6.20736411894075E-39</v>
      </c>
      <c r="C6313" s="6">
        <v>-0.502099006279664</v>
      </c>
      <c r="D6313" s="6">
        <v>0.389</v>
      </c>
      <c r="E6313" s="6">
        <v>0.56</v>
      </c>
      <c r="F6313" s="7">
        <v>1.37555188875727E-34</v>
      </c>
      <c r="G6313" s="6" t="s">
        <v>5903</v>
      </c>
      <c r="H6313" s="6" t="s">
        <v>442</v>
      </c>
    </row>
    <row r="6314" ht="15.75" customHeight="1">
      <c r="A6314" s="6" t="s">
        <v>6391</v>
      </c>
      <c r="B6314" s="7">
        <v>1.11643509384086E-38</v>
      </c>
      <c r="C6314" s="6">
        <v>-0.466112001311401</v>
      </c>
      <c r="D6314" s="6">
        <v>0.269</v>
      </c>
      <c r="E6314" s="6">
        <v>0.458</v>
      </c>
      <c r="F6314" s="7">
        <v>2.47402016795135E-34</v>
      </c>
      <c r="G6314" s="6" t="s">
        <v>5903</v>
      </c>
      <c r="H6314" s="6" t="s">
        <v>557</v>
      </c>
    </row>
    <row r="6315" ht="15.75" customHeight="1">
      <c r="A6315" s="6" t="s">
        <v>6392</v>
      </c>
      <c r="B6315" s="7">
        <v>1.26262669505438E-38</v>
      </c>
      <c r="C6315" s="6">
        <v>-0.800743050832428</v>
      </c>
      <c r="D6315" s="6">
        <v>0.944</v>
      </c>
      <c r="E6315" s="6">
        <v>0.953</v>
      </c>
      <c r="F6315" s="7">
        <v>2.7979807562405E-34</v>
      </c>
      <c r="G6315" s="6" t="s">
        <v>5903</v>
      </c>
      <c r="H6315" s="6" t="s">
        <v>334</v>
      </c>
    </row>
    <row r="6316" ht="15.75" customHeight="1">
      <c r="A6316" s="6" t="s">
        <v>6393</v>
      </c>
      <c r="B6316" s="7">
        <v>1.51723631348693E-38</v>
      </c>
      <c r="C6316" s="6">
        <v>-0.558348914212925</v>
      </c>
      <c r="D6316" s="6">
        <v>0.714</v>
      </c>
      <c r="E6316" s="6">
        <v>0.797</v>
      </c>
      <c r="F6316" s="7">
        <v>3.36219567068704E-34</v>
      </c>
      <c r="G6316" s="6" t="s">
        <v>5903</v>
      </c>
      <c r="H6316" s="6" t="s">
        <v>812</v>
      </c>
    </row>
    <row r="6317" ht="15.75" customHeight="1">
      <c r="A6317" s="6" t="s">
        <v>6394</v>
      </c>
      <c r="B6317" s="7">
        <v>1.81170244656731E-38</v>
      </c>
      <c r="C6317" s="6">
        <v>-0.549246129225307</v>
      </c>
      <c r="D6317" s="6">
        <v>0.852</v>
      </c>
      <c r="E6317" s="6">
        <v>0.905</v>
      </c>
      <c r="F6317" s="7">
        <v>4.01473262159316E-34</v>
      </c>
      <c r="G6317" s="6" t="s">
        <v>5903</v>
      </c>
      <c r="H6317" s="6" t="s">
        <v>326</v>
      </c>
    </row>
    <row r="6318" ht="15.75" customHeight="1">
      <c r="A6318" s="6" t="s">
        <v>6395</v>
      </c>
      <c r="B6318" s="7">
        <v>2.30369335399469E-38</v>
      </c>
      <c r="C6318" s="6">
        <v>-0.482694195213774</v>
      </c>
      <c r="D6318" s="6">
        <v>0.588</v>
      </c>
      <c r="E6318" s="6">
        <v>0.71</v>
      </c>
      <c r="F6318" s="7">
        <v>5.10498447245224E-34</v>
      </c>
      <c r="G6318" s="6" t="s">
        <v>5903</v>
      </c>
      <c r="H6318" s="6" t="s">
        <v>479</v>
      </c>
    </row>
    <row r="6319" ht="15.75" customHeight="1">
      <c r="A6319" s="6" t="s">
        <v>6396</v>
      </c>
      <c r="B6319" s="7">
        <v>2.56137286412776E-38</v>
      </c>
      <c r="C6319" s="6">
        <v>0.284793026036878</v>
      </c>
      <c r="D6319" s="6">
        <v>0.427</v>
      </c>
      <c r="E6319" s="6">
        <v>0.252</v>
      </c>
      <c r="F6319" s="7">
        <v>5.67600226690712E-34</v>
      </c>
      <c r="G6319" s="6" t="s">
        <v>5903</v>
      </c>
      <c r="H6319" s="6" t="s">
        <v>5727</v>
      </c>
    </row>
    <row r="6320" ht="15.75" customHeight="1">
      <c r="A6320" s="6" t="s">
        <v>6397</v>
      </c>
      <c r="B6320" s="7">
        <v>2.9879141025299E-38</v>
      </c>
      <c r="C6320" s="6">
        <v>0.321635776894472</v>
      </c>
      <c r="D6320" s="6">
        <v>0.566</v>
      </c>
      <c r="E6320" s="6">
        <v>0.373</v>
      </c>
      <c r="F6320" s="7">
        <v>6.62121765120626E-34</v>
      </c>
      <c r="G6320" s="6" t="s">
        <v>5903</v>
      </c>
      <c r="H6320" s="6" t="s">
        <v>2661</v>
      </c>
    </row>
    <row r="6321" ht="15.75" customHeight="1">
      <c r="A6321" s="6" t="s">
        <v>6398</v>
      </c>
      <c r="B6321" s="7">
        <v>4.74786163939183E-38</v>
      </c>
      <c r="C6321" s="6">
        <v>-0.594307236271492</v>
      </c>
      <c r="D6321" s="6">
        <v>0.585</v>
      </c>
      <c r="E6321" s="6">
        <v>0.716</v>
      </c>
      <c r="F6321" s="7">
        <v>1.05212613928923E-33</v>
      </c>
      <c r="G6321" s="6" t="s">
        <v>5903</v>
      </c>
      <c r="H6321" s="6" t="s">
        <v>361</v>
      </c>
    </row>
    <row r="6322" ht="15.75" customHeight="1">
      <c r="A6322" s="6" t="s">
        <v>6399</v>
      </c>
      <c r="B6322" s="7">
        <v>7.0673605320698E-38</v>
      </c>
      <c r="C6322" s="6">
        <v>0.369677595567843</v>
      </c>
      <c r="D6322" s="6">
        <v>0.113</v>
      </c>
      <c r="E6322" s="6">
        <v>0.035</v>
      </c>
      <c r="F6322" s="7">
        <v>1.56612709390667E-33</v>
      </c>
      <c r="G6322" s="6" t="s">
        <v>5903</v>
      </c>
      <c r="H6322" s="6" t="s">
        <v>6399</v>
      </c>
    </row>
    <row r="6323" ht="15.75" customHeight="1">
      <c r="A6323" s="6" t="s">
        <v>6400</v>
      </c>
      <c r="B6323" s="7">
        <v>9.03692335252856E-38</v>
      </c>
      <c r="C6323" s="6">
        <v>-0.480941930165993</v>
      </c>
      <c r="D6323" s="6">
        <v>0.531</v>
      </c>
      <c r="E6323" s="6">
        <v>0.682</v>
      </c>
      <c r="F6323" s="7">
        <v>2.00258221492033E-33</v>
      </c>
      <c r="G6323" s="6" t="s">
        <v>5903</v>
      </c>
      <c r="H6323" s="6" t="s">
        <v>517</v>
      </c>
    </row>
    <row r="6324" ht="15.75" customHeight="1">
      <c r="A6324" s="6" t="s">
        <v>6401</v>
      </c>
      <c r="B6324" s="7">
        <v>1.08204799584685E-37</v>
      </c>
      <c r="C6324" s="6">
        <v>-0.402468778992862</v>
      </c>
      <c r="D6324" s="6">
        <v>0.176</v>
      </c>
      <c r="E6324" s="6">
        <v>0.365</v>
      </c>
      <c r="F6324" s="7">
        <v>2.39781835879662E-33</v>
      </c>
      <c r="G6324" s="6" t="s">
        <v>5903</v>
      </c>
      <c r="H6324" s="6" t="s">
        <v>425</v>
      </c>
    </row>
    <row r="6325" ht="15.75" customHeight="1">
      <c r="A6325" s="6" t="s">
        <v>6402</v>
      </c>
      <c r="B6325" s="7">
        <v>1.15760427529069E-37</v>
      </c>
      <c r="C6325" s="6">
        <v>-0.802264457926265</v>
      </c>
      <c r="D6325" s="6">
        <v>0.798</v>
      </c>
      <c r="E6325" s="6">
        <v>0.863</v>
      </c>
      <c r="F6325" s="7">
        <v>2.56525107404416E-33</v>
      </c>
      <c r="G6325" s="6" t="s">
        <v>5903</v>
      </c>
      <c r="H6325" s="6" t="s">
        <v>337</v>
      </c>
    </row>
    <row r="6326" ht="15.75" customHeight="1">
      <c r="A6326" s="6" t="s">
        <v>6403</v>
      </c>
      <c r="B6326" s="7">
        <v>1.36366731753434E-37</v>
      </c>
      <c r="C6326" s="6">
        <v>-0.485829030146262</v>
      </c>
      <c r="D6326" s="6">
        <v>0.47</v>
      </c>
      <c r="E6326" s="6">
        <v>0.623</v>
      </c>
      <c r="F6326" s="7">
        <v>3.02188677565611E-33</v>
      </c>
      <c r="G6326" s="6" t="s">
        <v>5903</v>
      </c>
      <c r="H6326" s="6" t="s">
        <v>338</v>
      </c>
    </row>
    <row r="6327" ht="15.75" customHeight="1">
      <c r="A6327" s="6" t="s">
        <v>6404</v>
      </c>
      <c r="B6327" s="7">
        <v>1.63779787813826E-37</v>
      </c>
      <c r="C6327" s="6">
        <v>0.297363903121305</v>
      </c>
      <c r="D6327" s="6">
        <v>0.315</v>
      </c>
      <c r="E6327" s="6">
        <v>0.165</v>
      </c>
      <c r="F6327" s="7">
        <v>3.62936009795438E-33</v>
      </c>
      <c r="G6327" s="6" t="s">
        <v>5903</v>
      </c>
      <c r="H6327" s="6" t="s">
        <v>6404</v>
      </c>
    </row>
    <row r="6328" ht="15.75" customHeight="1">
      <c r="A6328" s="6" t="s">
        <v>6405</v>
      </c>
      <c r="B6328" s="7">
        <v>2.29728784097317E-37</v>
      </c>
      <c r="C6328" s="6">
        <v>-0.53709273804883</v>
      </c>
      <c r="D6328" s="6">
        <v>0.326</v>
      </c>
      <c r="E6328" s="6">
        <v>0.501</v>
      </c>
      <c r="F6328" s="7">
        <v>5.09078985559654E-33</v>
      </c>
      <c r="G6328" s="6" t="s">
        <v>5903</v>
      </c>
      <c r="H6328" s="6" t="s">
        <v>514</v>
      </c>
    </row>
    <row r="6329" ht="15.75" customHeight="1">
      <c r="A6329" s="6" t="s">
        <v>6406</v>
      </c>
      <c r="B6329" s="7">
        <v>2.40816971032877E-37</v>
      </c>
      <c r="C6329" s="6">
        <v>-0.56893851900799</v>
      </c>
      <c r="D6329" s="6">
        <v>0.541</v>
      </c>
      <c r="E6329" s="6">
        <v>0.675</v>
      </c>
      <c r="F6329" s="7">
        <v>5.33650407808856E-33</v>
      </c>
      <c r="G6329" s="6" t="s">
        <v>5903</v>
      </c>
      <c r="H6329" s="6" t="s">
        <v>548</v>
      </c>
    </row>
    <row r="6330" ht="15.75" customHeight="1">
      <c r="A6330" s="6" t="s">
        <v>6407</v>
      </c>
      <c r="B6330" s="7">
        <v>2.63285814567849E-37</v>
      </c>
      <c r="C6330" s="6">
        <v>-0.468470160127786</v>
      </c>
      <c r="D6330" s="6">
        <v>0.281</v>
      </c>
      <c r="E6330" s="6">
        <v>0.461</v>
      </c>
      <c r="F6330" s="7">
        <v>5.83441365082354E-33</v>
      </c>
      <c r="G6330" s="6" t="s">
        <v>5903</v>
      </c>
      <c r="H6330" s="6" t="s">
        <v>434</v>
      </c>
    </row>
    <row r="6331" ht="15.75" customHeight="1">
      <c r="A6331" s="6" t="s">
        <v>6408</v>
      </c>
      <c r="B6331" s="7">
        <v>2.97564343413641E-37</v>
      </c>
      <c r="C6331" s="6">
        <v>-0.504814382213833</v>
      </c>
      <c r="D6331" s="6">
        <v>0.261</v>
      </c>
      <c r="E6331" s="6">
        <v>0.449</v>
      </c>
      <c r="F6331" s="7">
        <v>6.59402585004628E-33</v>
      </c>
      <c r="G6331" s="6" t="s">
        <v>5903</v>
      </c>
      <c r="H6331" s="6" t="s">
        <v>693</v>
      </c>
    </row>
    <row r="6332" ht="15.75" customHeight="1">
      <c r="A6332" s="6" t="s">
        <v>6409</v>
      </c>
      <c r="B6332" s="7">
        <v>3.53972221551909E-37</v>
      </c>
      <c r="C6332" s="6">
        <v>-0.42209999952029</v>
      </c>
      <c r="D6332" s="6">
        <v>0.287</v>
      </c>
      <c r="E6332" s="6">
        <v>0.479</v>
      </c>
      <c r="F6332" s="7">
        <v>7.84402442959031E-33</v>
      </c>
      <c r="G6332" s="6" t="s">
        <v>5903</v>
      </c>
      <c r="H6332" s="6" t="s">
        <v>476</v>
      </c>
    </row>
    <row r="6333" ht="15.75" customHeight="1">
      <c r="A6333" s="6" t="s">
        <v>6410</v>
      </c>
      <c r="B6333" s="7">
        <v>3.59446696933305E-37</v>
      </c>
      <c r="C6333" s="6">
        <v>-0.397341104861081</v>
      </c>
      <c r="D6333" s="6">
        <v>0.179</v>
      </c>
      <c r="E6333" s="6">
        <v>0.366</v>
      </c>
      <c r="F6333" s="7">
        <v>7.96533880404205E-33</v>
      </c>
      <c r="G6333" s="6" t="s">
        <v>5903</v>
      </c>
      <c r="H6333" s="6" t="s">
        <v>573</v>
      </c>
    </row>
    <row r="6334" ht="15.75" customHeight="1">
      <c r="A6334" s="6" t="s">
        <v>6411</v>
      </c>
      <c r="B6334" s="7">
        <v>3.64565753504399E-37</v>
      </c>
      <c r="C6334" s="6">
        <v>-0.41841226869423</v>
      </c>
      <c r="D6334" s="6">
        <v>0.241</v>
      </c>
      <c r="E6334" s="6">
        <v>0.432</v>
      </c>
      <c r="F6334" s="7">
        <v>8.07877709765748E-33</v>
      </c>
      <c r="G6334" s="6" t="s">
        <v>5903</v>
      </c>
      <c r="H6334" s="6" t="s">
        <v>438</v>
      </c>
    </row>
    <row r="6335" ht="15.75" customHeight="1">
      <c r="A6335" s="6" t="s">
        <v>6412</v>
      </c>
      <c r="B6335" s="7">
        <v>4.37262944846399E-37</v>
      </c>
      <c r="C6335" s="6">
        <v>-0.556727058005112</v>
      </c>
      <c r="D6335" s="6">
        <v>0.689</v>
      </c>
      <c r="E6335" s="6">
        <v>0.795</v>
      </c>
      <c r="F6335" s="7">
        <v>9.68974685779621E-33</v>
      </c>
      <c r="G6335" s="6" t="s">
        <v>5903</v>
      </c>
      <c r="H6335" s="6" t="s">
        <v>698</v>
      </c>
    </row>
    <row r="6336" ht="15.75" customHeight="1">
      <c r="A6336" s="6" t="s">
        <v>6413</v>
      </c>
      <c r="B6336" s="7">
        <v>6.95656984567808E-37</v>
      </c>
      <c r="C6336" s="6">
        <v>0.282817109856284</v>
      </c>
      <c r="D6336" s="6">
        <v>0.409</v>
      </c>
      <c r="E6336" s="6">
        <v>0.24</v>
      </c>
      <c r="F6336" s="7">
        <v>1.54157587780226E-32</v>
      </c>
      <c r="G6336" s="6" t="s">
        <v>5903</v>
      </c>
      <c r="H6336" s="6" t="s">
        <v>427</v>
      </c>
    </row>
    <row r="6337" ht="15.75" customHeight="1">
      <c r="A6337" s="6" t="s">
        <v>6414</v>
      </c>
      <c r="B6337" s="7">
        <v>1.16051493932141E-36</v>
      </c>
      <c r="C6337" s="6">
        <v>-0.509225972791882</v>
      </c>
      <c r="D6337" s="6">
        <v>0.378</v>
      </c>
      <c r="E6337" s="6">
        <v>0.541</v>
      </c>
      <c r="F6337" s="7">
        <v>2.57170110553625E-32</v>
      </c>
      <c r="G6337" s="6" t="s">
        <v>5903</v>
      </c>
      <c r="H6337" s="6" t="s">
        <v>495</v>
      </c>
    </row>
    <row r="6338" ht="15.75" customHeight="1">
      <c r="A6338" s="6" t="s">
        <v>6415</v>
      </c>
      <c r="B6338" s="7">
        <v>1.24210045962224E-36</v>
      </c>
      <c r="C6338" s="6">
        <v>-0.439805305106519</v>
      </c>
      <c r="D6338" s="6">
        <v>0.276</v>
      </c>
      <c r="E6338" s="6">
        <v>0.458</v>
      </c>
      <c r="F6338" s="7">
        <v>2.75249461852288E-32</v>
      </c>
      <c r="G6338" s="6" t="s">
        <v>5903</v>
      </c>
      <c r="H6338" s="6" t="s">
        <v>426</v>
      </c>
    </row>
    <row r="6339" ht="15.75" customHeight="1">
      <c r="A6339" s="6" t="s">
        <v>6416</v>
      </c>
      <c r="B6339" s="7">
        <v>1.30342136242248E-36</v>
      </c>
      <c r="C6339" s="6">
        <v>-0.517392952879119</v>
      </c>
      <c r="D6339" s="6">
        <v>0.975</v>
      </c>
      <c r="E6339" s="6">
        <v>0.989</v>
      </c>
      <c r="F6339" s="7">
        <v>2.88838173912822E-32</v>
      </c>
      <c r="G6339" s="6" t="s">
        <v>5903</v>
      </c>
      <c r="H6339" s="6" t="s">
        <v>559</v>
      </c>
    </row>
    <row r="6340" ht="15.75" customHeight="1">
      <c r="A6340" s="6" t="s">
        <v>6417</v>
      </c>
      <c r="B6340" s="7">
        <v>1.39414485670033E-36</v>
      </c>
      <c r="C6340" s="6">
        <v>-0.669667252208807</v>
      </c>
      <c r="D6340" s="6">
        <v>0.838</v>
      </c>
      <c r="E6340" s="6">
        <v>0.872</v>
      </c>
      <c r="F6340" s="7">
        <v>3.08942500244794E-32</v>
      </c>
      <c r="G6340" s="6" t="s">
        <v>5903</v>
      </c>
      <c r="H6340" s="6" t="s">
        <v>247</v>
      </c>
    </row>
    <row r="6341" ht="15.75" customHeight="1">
      <c r="A6341" s="6" t="s">
        <v>6418</v>
      </c>
      <c r="B6341" s="7">
        <v>1.50575689945712E-36</v>
      </c>
      <c r="C6341" s="6">
        <v>-0.389400611670087</v>
      </c>
      <c r="D6341" s="6">
        <v>0.172</v>
      </c>
      <c r="E6341" s="6">
        <v>0.361</v>
      </c>
      <c r="F6341" s="7">
        <v>3.33675728919697E-32</v>
      </c>
      <c r="G6341" s="6" t="s">
        <v>5903</v>
      </c>
      <c r="H6341" s="6" t="s">
        <v>401</v>
      </c>
    </row>
    <row r="6342" ht="15.75" customHeight="1">
      <c r="A6342" s="6" t="s">
        <v>6419</v>
      </c>
      <c r="B6342" s="7">
        <v>1.8654169231829E-36</v>
      </c>
      <c r="C6342" s="6">
        <v>-0.400608662357407</v>
      </c>
      <c r="D6342" s="6">
        <v>0.596</v>
      </c>
      <c r="E6342" s="6">
        <v>0.731</v>
      </c>
      <c r="F6342" s="7">
        <v>4.13376390177331E-32</v>
      </c>
      <c r="G6342" s="6" t="s">
        <v>5903</v>
      </c>
      <c r="H6342" s="6" t="s">
        <v>587</v>
      </c>
    </row>
    <row r="6343" ht="15.75" customHeight="1">
      <c r="A6343" s="6" t="s">
        <v>6420</v>
      </c>
      <c r="B6343" s="7">
        <v>2.91460704776992E-36</v>
      </c>
      <c r="C6343" s="6">
        <v>-0.446892401382938</v>
      </c>
      <c r="D6343" s="6">
        <v>0.295</v>
      </c>
      <c r="E6343" s="6">
        <v>0.47</v>
      </c>
      <c r="F6343" s="7">
        <v>6.45876921785814E-32</v>
      </c>
      <c r="G6343" s="6" t="s">
        <v>5903</v>
      </c>
      <c r="H6343" s="6" t="s">
        <v>443</v>
      </c>
    </row>
    <row r="6344" ht="15.75" customHeight="1">
      <c r="A6344" s="6" t="s">
        <v>6421</v>
      </c>
      <c r="B6344" s="7">
        <v>3.64483621805143E-36</v>
      </c>
      <c r="C6344" s="6">
        <v>-0.536594135840508</v>
      </c>
      <c r="D6344" s="6">
        <v>0.88</v>
      </c>
      <c r="E6344" s="6">
        <v>0.921</v>
      </c>
      <c r="F6344" s="7">
        <v>8.07695705920196E-32</v>
      </c>
      <c r="G6344" s="6" t="s">
        <v>5903</v>
      </c>
      <c r="H6344" s="6" t="s">
        <v>585</v>
      </c>
    </row>
    <row r="6345" ht="15.75" customHeight="1">
      <c r="A6345" s="6" t="s">
        <v>6422</v>
      </c>
      <c r="B6345" s="7">
        <v>4.43334371465703E-36</v>
      </c>
      <c r="C6345" s="6">
        <v>0.314633070156641</v>
      </c>
      <c r="D6345" s="6">
        <v>0.875</v>
      </c>
      <c r="E6345" s="6">
        <v>0.728</v>
      </c>
      <c r="F6345" s="7">
        <v>9.82428967167999E-32</v>
      </c>
      <c r="G6345" s="6" t="s">
        <v>5903</v>
      </c>
      <c r="H6345" s="6" t="s">
        <v>503</v>
      </c>
    </row>
    <row r="6346" ht="15.75" customHeight="1">
      <c r="A6346" s="6" t="s">
        <v>6423</v>
      </c>
      <c r="B6346" s="7">
        <v>4.95671920507742E-36</v>
      </c>
      <c r="C6346" s="6">
        <v>-0.413026419256848</v>
      </c>
      <c r="D6346" s="6">
        <v>0.192</v>
      </c>
      <c r="E6346" s="6">
        <v>0.377</v>
      </c>
      <c r="F6346" s="7">
        <v>1.09840897584516E-31</v>
      </c>
      <c r="G6346" s="6" t="s">
        <v>5903</v>
      </c>
      <c r="H6346" s="6" t="s">
        <v>342</v>
      </c>
    </row>
    <row r="6347" ht="15.75" customHeight="1">
      <c r="A6347" s="6" t="s">
        <v>6424</v>
      </c>
      <c r="B6347" s="7">
        <v>1.1416038609839E-35</v>
      </c>
      <c r="C6347" s="6">
        <v>-0.603837135057408</v>
      </c>
      <c r="D6347" s="6">
        <v>0.393</v>
      </c>
      <c r="E6347" s="6">
        <v>0.55</v>
      </c>
      <c r="F6347" s="7">
        <v>2.52979415594032E-31</v>
      </c>
      <c r="G6347" s="6" t="s">
        <v>5903</v>
      </c>
      <c r="H6347" s="6" t="s">
        <v>686</v>
      </c>
    </row>
    <row r="6348" ht="15.75" customHeight="1">
      <c r="A6348" s="6" t="s">
        <v>6425</v>
      </c>
      <c r="B6348" s="7">
        <v>1.21868345813382E-35</v>
      </c>
      <c r="C6348" s="6">
        <v>-0.502251971972939</v>
      </c>
      <c r="D6348" s="6">
        <v>0.578</v>
      </c>
      <c r="E6348" s="6">
        <v>0.694</v>
      </c>
      <c r="F6348" s="7">
        <v>2.70060254322455E-31</v>
      </c>
      <c r="G6348" s="6" t="s">
        <v>5903</v>
      </c>
      <c r="H6348" s="6" t="s">
        <v>2346</v>
      </c>
    </row>
    <row r="6349" ht="15.75" customHeight="1">
      <c r="A6349" s="6" t="s">
        <v>6426</v>
      </c>
      <c r="B6349" s="7">
        <v>1.96709581477722E-35</v>
      </c>
      <c r="C6349" s="6">
        <v>-0.347199842216081</v>
      </c>
      <c r="D6349" s="6">
        <v>0.104</v>
      </c>
      <c r="E6349" s="6">
        <v>0.278</v>
      </c>
      <c r="F6349" s="7">
        <v>4.35908432554633E-31</v>
      </c>
      <c r="G6349" s="6" t="s">
        <v>5903</v>
      </c>
      <c r="H6349" s="6" t="s">
        <v>547</v>
      </c>
    </row>
    <row r="6350" ht="15.75" customHeight="1">
      <c r="A6350" s="6" t="s">
        <v>6427</v>
      </c>
      <c r="B6350" s="7">
        <v>2.26675023047819E-35</v>
      </c>
      <c r="C6350" s="6">
        <v>-0.507922700709719</v>
      </c>
      <c r="D6350" s="6">
        <v>0.918</v>
      </c>
      <c r="E6350" s="6">
        <v>0.946</v>
      </c>
      <c r="F6350" s="7">
        <v>5.02311851073967E-31</v>
      </c>
      <c r="G6350" s="6" t="s">
        <v>5903</v>
      </c>
      <c r="H6350" s="6" t="s">
        <v>540</v>
      </c>
    </row>
    <row r="6351" ht="15.75" customHeight="1">
      <c r="A6351" s="6" t="s">
        <v>6428</v>
      </c>
      <c r="B6351" s="7">
        <v>2.37845256064098E-35</v>
      </c>
      <c r="C6351" s="6">
        <v>-0.54914263951543</v>
      </c>
      <c r="D6351" s="6">
        <v>0.457</v>
      </c>
      <c r="E6351" s="6">
        <v>0.602</v>
      </c>
      <c r="F6351" s="7">
        <v>5.2706508743804E-31</v>
      </c>
      <c r="G6351" s="6" t="s">
        <v>5903</v>
      </c>
      <c r="H6351" s="6" t="s">
        <v>545</v>
      </c>
    </row>
    <row r="6352" ht="15.75" customHeight="1">
      <c r="A6352" s="6" t="s">
        <v>6429</v>
      </c>
      <c r="B6352" s="7">
        <v>4.74848395323844E-35</v>
      </c>
      <c r="C6352" s="6">
        <v>-0.456239673646093</v>
      </c>
      <c r="D6352" s="6">
        <v>0.425</v>
      </c>
      <c r="E6352" s="6">
        <v>0.581</v>
      </c>
      <c r="F6352" s="7">
        <v>1.05226404403764E-30</v>
      </c>
      <c r="G6352" s="6" t="s">
        <v>5903</v>
      </c>
      <c r="H6352" s="6" t="s">
        <v>371</v>
      </c>
    </row>
    <row r="6353" ht="15.75" customHeight="1">
      <c r="A6353" s="6" t="s">
        <v>6430</v>
      </c>
      <c r="B6353" s="7">
        <v>6.21600077728746E-35</v>
      </c>
      <c r="C6353" s="6">
        <v>-0.444279513384763</v>
      </c>
      <c r="D6353" s="6">
        <v>0.404</v>
      </c>
      <c r="E6353" s="6">
        <v>0.572</v>
      </c>
      <c r="F6353" s="7">
        <v>1.3774657722469E-30</v>
      </c>
      <c r="G6353" s="6" t="s">
        <v>5903</v>
      </c>
      <c r="H6353" s="6" t="s">
        <v>858</v>
      </c>
    </row>
    <row r="6354" ht="15.75" customHeight="1">
      <c r="A6354" s="6" t="s">
        <v>6431</v>
      </c>
      <c r="B6354" s="7">
        <v>7.34724429010796E-35</v>
      </c>
      <c r="C6354" s="6">
        <v>-0.464360191205395</v>
      </c>
      <c r="D6354" s="6">
        <v>0.448</v>
      </c>
      <c r="E6354" s="6">
        <v>0.604</v>
      </c>
      <c r="F6354" s="7">
        <v>1.62814933468792E-30</v>
      </c>
      <c r="G6354" s="6" t="s">
        <v>5903</v>
      </c>
      <c r="H6354" s="6" t="s">
        <v>465</v>
      </c>
    </row>
    <row r="6355" ht="15.75" customHeight="1">
      <c r="A6355" s="6" t="s">
        <v>6432</v>
      </c>
      <c r="B6355" s="7">
        <v>8.2069076316252E-35</v>
      </c>
      <c r="C6355" s="6">
        <v>0.254770689854218</v>
      </c>
      <c r="D6355" s="6">
        <v>0.882</v>
      </c>
      <c r="E6355" s="6">
        <v>0.719</v>
      </c>
      <c r="F6355" s="7">
        <v>1.81865073116814E-30</v>
      </c>
      <c r="G6355" s="6" t="s">
        <v>5903</v>
      </c>
      <c r="H6355" s="6" t="s">
        <v>232</v>
      </c>
    </row>
    <row r="6356" ht="15.75" customHeight="1">
      <c r="A6356" s="6" t="s">
        <v>6433</v>
      </c>
      <c r="B6356" s="7">
        <v>9.00197232158224E-35</v>
      </c>
      <c r="C6356" s="6">
        <v>-0.372954089256561</v>
      </c>
      <c r="D6356" s="6">
        <v>0.176</v>
      </c>
      <c r="E6356" s="6">
        <v>0.357</v>
      </c>
      <c r="F6356" s="7">
        <v>1.99483706646262E-30</v>
      </c>
      <c r="G6356" s="6" t="s">
        <v>5903</v>
      </c>
      <c r="H6356" s="6" t="s">
        <v>489</v>
      </c>
    </row>
    <row r="6357" ht="15.75" customHeight="1">
      <c r="A6357" s="6" t="s">
        <v>6434</v>
      </c>
      <c r="B6357" s="7">
        <v>1.17148724229121E-34</v>
      </c>
      <c r="C6357" s="6">
        <v>-0.490821747038235</v>
      </c>
      <c r="D6357" s="6">
        <v>0.348</v>
      </c>
      <c r="E6357" s="6">
        <v>0.515</v>
      </c>
      <c r="F6357" s="7">
        <v>2.59601572891731E-30</v>
      </c>
      <c r="G6357" s="6" t="s">
        <v>5903</v>
      </c>
      <c r="H6357" s="6" t="s">
        <v>497</v>
      </c>
    </row>
    <row r="6358" ht="15.75" customHeight="1">
      <c r="A6358" s="6" t="s">
        <v>6435</v>
      </c>
      <c r="B6358" s="7">
        <v>1.47009108185502E-34</v>
      </c>
      <c r="C6358" s="6">
        <v>0.364208524775795</v>
      </c>
      <c r="D6358" s="6">
        <v>0.235</v>
      </c>
      <c r="E6358" s="6">
        <v>0.116</v>
      </c>
      <c r="F6358" s="7">
        <v>3.25772183739073E-30</v>
      </c>
      <c r="G6358" s="6" t="s">
        <v>5903</v>
      </c>
      <c r="H6358" s="6" t="s">
        <v>6435</v>
      </c>
    </row>
    <row r="6359" ht="15.75" customHeight="1">
      <c r="A6359" s="6" t="s">
        <v>6436</v>
      </c>
      <c r="B6359" s="7">
        <v>1.56411509165325E-34</v>
      </c>
      <c r="C6359" s="6">
        <v>-0.557315724845196</v>
      </c>
      <c r="D6359" s="6">
        <v>0.488</v>
      </c>
      <c r="E6359" s="6">
        <v>0.634</v>
      </c>
      <c r="F6359" s="7">
        <v>3.4660790431036E-30</v>
      </c>
      <c r="G6359" s="6" t="s">
        <v>5903</v>
      </c>
      <c r="H6359" s="6" t="s">
        <v>321</v>
      </c>
    </row>
    <row r="6360" ht="15.75" customHeight="1">
      <c r="A6360" s="6" t="s">
        <v>6437</v>
      </c>
      <c r="B6360" s="7">
        <v>1.58660221959027E-34</v>
      </c>
      <c r="C6360" s="6">
        <v>-0.503955490832845</v>
      </c>
      <c r="D6360" s="6">
        <v>0.516</v>
      </c>
      <c r="E6360" s="6">
        <v>0.65</v>
      </c>
      <c r="F6360" s="7">
        <v>3.51591051861205E-30</v>
      </c>
      <c r="G6360" s="6" t="s">
        <v>5903</v>
      </c>
      <c r="H6360" s="6" t="s">
        <v>405</v>
      </c>
    </row>
    <row r="6361" ht="15.75" customHeight="1">
      <c r="A6361" s="6" t="s">
        <v>6438</v>
      </c>
      <c r="B6361" s="7">
        <v>1.84413406704082E-34</v>
      </c>
      <c r="C6361" s="6">
        <v>-0.480097291781399</v>
      </c>
      <c r="D6361" s="6">
        <v>0.354</v>
      </c>
      <c r="E6361" s="6">
        <v>0.522</v>
      </c>
      <c r="F6361" s="7">
        <v>4.08660109256245E-30</v>
      </c>
      <c r="G6361" s="6" t="s">
        <v>5903</v>
      </c>
      <c r="H6361" s="6" t="s">
        <v>343</v>
      </c>
    </row>
    <row r="6362" ht="15.75" customHeight="1">
      <c r="A6362" s="6" t="s">
        <v>6439</v>
      </c>
      <c r="B6362" s="7">
        <v>2.88958502563394E-34</v>
      </c>
      <c r="C6362" s="6">
        <v>-0.449211998192677</v>
      </c>
      <c r="D6362" s="6">
        <v>0.253</v>
      </c>
      <c r="E6362" s="6">
        <v>0.429</v>
      </c>
      <c r="F6362" s="7">
        <v>6.40332041680482E-30</v>
      </c>
      <c r="G6362" s="6" t="s">
        <v>5903</v>
      </c>
      <c r="H6362" s="6" t="s">
        <v>543</v>
      </c>
    </row>
    <row r="6363" ht="15.75" customHeight="1">
      <c r="A6363" s="6" t="s">
        <v>6440</v>
      </c>
      <c r="B6363" s="7">
        <v>3.0852250807668E-34</v>
      </c>
      <c r="C6363" s="6">
        <v>-0.491141963517758</v>
      </c>
      <c r="D6363" s="6">
        <v>0.941</v>
      </c>
      <c r="E6363" s="6">
        <v>0.956</v>
      </c>
      <c r="F6363" s="7">
        <v>6.83685877897924E-30</v>
      </c>
      <c r="G6363" s="6" t="s">
        <v>5903</v>
      </c>
      <c r="H6363" s="6" t="s">
        <v>580</v>
      </c>
    </row>
    <row r="6364" ht="15.75" customHeight="1">
      <c r="A6364" s="6" t="s">
        <v>6441</v>
      </c>
      <c r="B6364" s="7">
        <v>3.6209629968303E-34</v>
      </c>
      <c r="C6364" s="6">
        <v>0.461540913794861</v>
      </c>
      <c r="D6364" s="6">
        <v>0.583</v>
      </c>
      <c r="E6364" s="6">
        <v>0.423</v>
      </c>
      <c r="F6364" s="7">
        <v>8.02405400097595E-30</v>
      </c>
      <c r="G6364" s="6" t="s">
        <v>5903</v>
      </c>
      <c r="H6364" s="6" t="s">
        <v>1944</v>
      </c>
    </row>
    <row r="6365" ht="15.75" customHeight="1">
      <c r="A6365" s="6" t="s">
        <v>6442</v>
      </c>
      <c r="B6365" s="7">
        <v>4.11906529936663E-34</v>
      </c>
      <c r="C6365" s="6">
        <v>-0.577569934861202</v>
      </c>
      <c r="D6365" s="6">
        <v>0.46</v>
      </c>
      <c r="E6365" s="6">
        <v>0.587</v>
      </c>
      <c r="F6365" s="7">
        <v>9.12784870339646E-30</v>
      </c>
      <c r="G6365" s="6" t="s">
        <v>5903</v>
      </c>
      <c r="H6365" s="6" t="s">
        <v>392</v>
      </c>
    </row>
    <row r="6366" ht="15.75" customHeight="1">
      <c r="A6366" s="6" t="s">
        <v>6443</v>
      </c>
      <c r="B6366" s="7">
        <v>4.48591781222652E-34</v>
      </c>
      <c r="C6366" s="6">
        <v>-0.470427031229749</v>
      </c>
      <c r="D6366" s="6">
        <v>0.211</v>
      </c>
      <c r="E6366" s="6">
        <v>0.386</v>
      </c>
      <c r="F6366" s="7">
        <v>9.94079387189398E-30</v>
      </c>
      <c r="G6366" s="6" t="s">
        <v>5903</v>
      </c>
      <c r="H6366" s="6" t="s">
        <v>518</v>
      </c>
    </row>
    <row r="6367" ht="15.75" customHeight="1">
      <c r="A6367" s="6" t="s">
        <v>6444</v>
      </c>
      <c r="B6367" s="7">
        <v>4.70590076299023E-34</v>
      </c>
      <c r="C6367" s="6">
        <v>-0.509629564173721</v>
      </c>
      <c r="D6367" s="6">
        <v>0.516</v>
      </c>
      <c r="E6367" s="6">
        <v>0.649</v>
      </c>
      <c r="F6367" s="7">
        <v>1.04282760907864E-29</v>
      </c>
      <c r="G6367" s="6" t="s">
        <v>5903</v>
      </c>
      <c r="H6367" s="6" t="s">
        <v>399</v>
      </c>
    </row>
    <row r="6368" ht="15.75" customHeight="1">
      <c r="A6368" s="6" t="s">
        <v>6445</v>
      </c>
      <c r="B6368" s="7">
        <v>5.14726995384122E-34</v>
      </c>
      <c r="C6368" s="6">
        <v>0.336234795961337</v>
      </c>
      <c r="D6368" s="6">
        <v>0.418</v>
      </c>
      <c r="E6368" s="6">
        <v>0.262</v>
      </c>
      <c r="F6368" s="7">
        <v>1.14063502177122E-29</v>
      </c>
      <c r="G6368" s="6" t="s">
        <v>5903</v>
      </c>
      <c r="H6368" s="6" t="s">
        <v>6445</v>
      </c>
    </row>
    <row r="6369" ht="15.75" customHeight="1">
      <c r="A6369" s="6" t="s">
        <v>6446</v>
      </c>
      <c r="B6369" s="7">
        <v>5.50162307816815E-34</v>
      </c>
      <c r="C6369" s="6">
        <v>-0.532986487798503</v>
      </c>
      <c r="D6369" s="6">
        <v>0.445</v>
      </c>
      <c r="E6369" s="6">
        <v>0.579</v>
      </c>
      <c r="F6369" s="7">
        <v>1.21915967412206E-29</v>
      </c>
      <c r="G6369" s="6" t="s">
        <v>5903</v>
      </c>
      <c r="H6369" s="6" t="s">
        <v>370</v>
      </c>
    </row>
    <row r="6370" ht="15.75" customHeight="1">
      <c r="A6370" s="6" t="s">
        <v>6447</v>
      </c>
      <c r="B6370" s="7">
        <v>1.30330679795495E-33</v>
      </c>
      <c r="C6370" s="6">
        <v>0.300094242107021</v>
      </c>
      <c r="D6370" s="6">
        <v>0.456</v>
      </c>
      <c r="E6370" s="6">
        <v>0.285</v>
      </c>
      <c r="F6370" s="7">
        <v>2.88812786426817E-29</v>
      </c>
      <c r="G6370" s="6" t="s">
        <v>5903</v>
      </c>
      <c r="H6370" s="6" t="s">
        <v>756</v>
      </c>
    </row>
    <row r="6371" ht="15.75" customHeight="1">
      <c r="A6371" s="6" t="s">
        <v>6448</v>
      </c>
      <c r="B6371" s="7">
        <v>2.26646253896524E-33</v>
      </c>
      <c r="C6371" s="6">
        <v>0.371238226070495</v>
      </c>
      <c r="D6371" s="6">
        <v>0.805</v>
      </c>
      <c r="E6371" s="6">
        <v>0.682</v>
      </c>
      <c r="F6371" s="7">
        <v>5.02248098634697E-29</v>
      </c>
      <c r="G6371" s="6" t="s">
        <v>5903</v>
      </c>
      <c r="H6371" s="6" t="s">
        <v>1033</v>
      </c>
    </row>
    <row r="6372" ht="15.75" customHeight="1">
      <c r="A6372" s="6" t="s">
        <v>6449</v>
      </c>
      <c r="B6372" s="7">
        <v>2.46288408210884E-33</v>
      </c>
      <c r="C6372" s="6">
        <v>-0.446538606152363</v>
      </c>
      <c r="D6372" s="6">
        <v>0.315</v>
      </c>
      <c r="E6372" s="6">
        <v>0.48</v>
      </c>
      <c r="F6372" s="7">
        <v>5.4577511259532E-29</v>
      </c>
      <c r="G6372" s="6" t="s">
        <v>5903</v>
      </c>
      <c r="H6372" s="6" t="s">
        <v>467</v>
      </c>
    </row>
    <row r="6373" ht="15.75" customHeight="1">
      <c r="A6373" s="6" t="s">
        <v>6450</v>
      </c>
      <c r="B6373" s="7">
        <v>2.76555609228894E-33</v>
      </c>
      <c r="C6373" s="6">
        <v>-0.499421182267702</v>
      </c>
      <c r="D6373" s="6">
        <v>0.464</v>
      </c>
      <c r="E6373" s="6">
        <v>0.602</v>
      </c>
      <c r="F6373" s="7">
        <v>6.12847230051229E-29</v>
      </c>
      <c r="G6373" s="6" t="s">
        <v>5903</v>
      </c>
      <c r="H6373" s="6" t="s">
        <v>393</v>
      </c>
    </row>
    <row r="6374" ht="15.75" customHeight="1">
      <c r="A6374" s="6" t="s">
        <v>6451</v>
      </c>
      <c r="B6374" s="7">
        <v>3.47330051792521E-33</v>
      </c>
      <c r="C6374" s="6">
        <v>-0.43213107704693</v>
      </c>
      <c r="D6374" s="6">
        <v>0.266</v>
      </c>
      <c r="E6374" s="6">
        <v>0.445</v>
      </c>
      <c r="F6374" s="7">
        <v>7.69683394772227E-29</v>
      </c>
      <c r="G6374" s="6" t="s">
        <v>5903</v>
      </c>
      <c r="H6374" s="6" t="s">
        <v>606</v>
      </c>
    </row>
    <row r="6375" ht="15.75" customHeight="1">
      <c r="A6375" s="6" t="s">
        <v>6452</v>
      </c>
      <c r="B6375" s="7">
        <v>4.9082096634211E-33</v>
      </c>
      <c r="C6375" s="6">
        <v>0.255462734568586</v>
      </c>
      <c r="D6375" s="6">
        <v>0.282</v>
      </c>
      <c r="E6375" s="6">
        <v>0.15</v>
      </c>
      <c r="F6375" s="7">
        <v>1.08765926141412E-28</v>
      </c>
      <c r="G6375" s="6" t="s">
        <v>5903</v>
      </c>
      <c r="H6375" s="6" t="s">
        <v>1325</v>
      </c>
    </row>
    <row r="6376" ht="15.75" customHeight="1">
      <c r="A6376" s="6" t="s">
        <v>6453</v>
      </c>
      <c r="B6376" s="7">
        <v>5.13321681652273E-33</v>
      </c>
      <c r="C6376" s="6">
        <v>-0.337953719020297</v>
      </c>
      <c r="D6376" s="6">
        <v>0.089</v>
      </c>
      <c r="E6376" s="6">
        <v>0.253</v>
      </c>
      <c r="F6376" s="7">
        <v>1.13752084654144E-28</v>
      </c>
      <c r="G6376" s="6" t="s">
        <v>5903</v>
      </c>
      <c r="H6376" s="6" t="s">
        <v>509</v>
      </c>
    </row>
    <row r="6377" ht="15.75" customHeight="1">
      <c r="A6377" s="6" t="s">
        <v>6454</v>
      </c>
      <c r="B6377" s="7">
        <v>8.25562070208165E-33</v>
      </c>
      <c r="C6377" s="6">
        <v>-0.495580625449282</v>
      </c>
      <c r="D6377" s="6">
        <v>0.678</v>
      </c>
      <c r="E6377" s="6">
        <v>0.777</v>
      </c>
      <c r="F6377" s="7">
        <v>1.82944554758129E-28</v>
      </c>
      <c r="G6377" s="6" t="s">
        <v>5903</v>
      </c>
      <c r="H6377" s="6" t="s">
        <v>552</v>
      </c>
    </row>
    <row r="6378" ht="15.75" customHeight="1">
      <c r="A6378" s="6" t="s">
        <v>6455</v>
      </c>
      <c r="B6378" s="7">
        <v>8.69768442227376E-33</v>
      </c>
      <c r="C6378" s="6">
        <v>-0.523835364621778</v>
      </c>
      <c r="D6378" s="6">
        <v>0.586</v>
      </c>
      <c r="E6378" s="6">
        <v>0.708</v>
      </c>
      <c r="F6378" s="7">
        <v>1.92740686797587E-28</v>
      </c>
      <c r="G6378" s="6" t="s">
        <v>5903</v>
      </c>
      <c r="H6378" s="6" t="s">
        <v>688</v>
      </c>
    </row>
    <row r="6379" ht="15.75" customHeight="1">
      <c r="A6379" s="6" t="s">
        <v>6456</v>
      </c>
      <c r="B6379" s="7">
        <v>1.05703300469229E-32</v>
      </c>
      <c r="C6379" s="6">
        <v>-0.558278648198511</v>
      </c>
      <c r="D6379" s="6">
        <v>0.796</v>
      </c>
      <c r="E6379" s="6">
        <v>0.859</v>
      </c>
      <c r="F6379" s="7">
        <v>2.34238513839812E-28</v>
      </c>
      <c r="G6379" s="6" t="s">
        <v>5903</v>
      </c>
      <c r="H6379" s="6" t="s">
        <v>369</v>
      </c>
    </row>
    <row r="6380" ht="15.75" customHeight="1">
      <c r="A6380" s="6" t="s">
        <v>6457</v>
      </c>
      <c r="B6380" s="7">
        <v>1.06815493419214E-32</v>
      </c>
      <c r="C6380" s="6">
        <v>-0.481340305313656</v>
      </c>
      <c r="D6380" s="6">
        <v>0.754</v>
      </c>
      <c r="E6380" s="6">
        <v>0.844</v>
      </c>
      <c r="F6380" s="7">
        <v>2.36703133416978E-28</v>
      </c>
      <c r="G6380" s="6" t="s">
        <v>5903</v>
      </c>
      <c r="H6380" s="6" t="s">
        <v>481</v>
      </c>
    </row>
    <row r="6381" ht="15.75" customHeight="1">
      <c r="A6381" s="6" t="s">
        <v>6458</v>
      </c>
      <c r="B6381" s="7">
        <v>1.32810551567698E-32</v>
      </c>
      <c r="C6381" s="6">
        <v>-0.678820726130614</v>
      </c>
      <c r="D6381" s="6">
        <v>0.6</v>
      </c>
      <c r="E6381" s="6">
        <v>0.703</v>
      </c>
      <c r="F6381" s="7">
        <v>2.94308182274019E-28</v>
      </c>
      <c r="G6381" s="6" t="s">
        <v>5903</v>
      </c>
      <c r="H6381" s="6" t="s">
        <v>715</v>
      </c>
    </row>
    <row r="6382" ht="15.75" customHeight="1">
      <c r="A6382" s="6" t="s">
        <v>6459</v>
      </c>
      <c r="B6382" s="7">
        <v>1.53028691668327E-32</v>
      </c>
      <c r="C6382" s="6">
        <v>-0.552123989903332</v>
      </c>
      <c r="D6382" s="6">
        <v>0.941</v>
      </c>
      <c r="E6382" s="6">
        <v>0.954</v>
      </c>
      <c r="F6382" s="7">
        <v>3.39111580737013E-28</v>
      </c>
      <c r="G6382" s="6" t="s">
        <v>5903</v>
      </c>
      <c r="H6382" s="6" t="s">
        <v>424</v>
      </c>
    </row>
    <row r="6383" ht="15.75" customHeight="1">
      <c r="A6383" s="6" t="s">
        <v>6460</v>
      </c>
      <c r="B6383" s="7">
        <v>1.64136474871781E-32</v>
      </c>
      <c r="C6383" s="6">
        <v>0.294921511315761</v>
      </c>
      <c r="D6383" s="6">
        <v>0.521</v>
      </c>
      <c r="E6383" s="6">
        <v>0.344</v>
      </c>
      <c r="F6383" s="7">
        <v>3.63726428315867E-28</v>
      </c>
      <c r="G6383" s="6" t="s">
        <v>5903</v>
      </c>
      <c r="H6383" s="6" t="s">
        <v>767</v>
      </c>
    </row>
    <row r="6384" ht="15.75" customHeight="1">
      <c r="A6384" s="6" t="s">
        <v>6461</v>
      </c>
      <c r="B6384" s="7">
        <v>1.72933711373207E-32</v>
      </c>
      <c r="C6384" s="6">
        <v>-0.446098347558297</v>
      </c>
      <c r="D6384" s="6">
        <v>0.487</v>
      </c>
      <c r="E6384" s="6">
        <v>0.645</v>
      </c>
      <c r="F6384" s="7">
        <v>3.83221104403028E-28</v>
      </c>
      <c r="G6384" s="6" t="s">
        <v>5903</v>
      </c>
      <c r="H6384" s="6" t="s">
        <v>1246</v>
      </c>
    </row>
    <row r="6385" ht="15.75" customHeight="1">
      <c r="A6385" s="6" t="s">
        <v>6462</v>
      </c>
      <c r="B6385" s="7">
        <v>1.7523196742569E-32</v>
      </c>
      <c r="C6385" s="6">
        <v>-0.487241159223536</v>
      </c>
      <c r="D6385" s="6">
        <v>0.643</v>
      </c>
      <c r="E6385" s="6">
        <v>0.749</v>
      </c>
      <c r="F6385" s="7">
        <v>3.88314039815329E-28</v>
      </c>
      <c r="G6385" s="6" t="s">
        <v>5903</v>
      </c>
      <c r="H6385" s="6" t="s">
        <v>666</v>
      </c>
    </row>
    <row r="6386" ht="15.75" customHeight="1">
      <c r="A6386" s="6" t="s">
        <v>6463</v>
      </c>
      <c r="B6386" s="7">
        <v>2.07023142103449E-32</v>
      </c>
      <c r="C6386" s="6">
        <v>-0.61851418725805</v>
      </c>
      <c r="D6386" s="6">
        <v>0.818</v>
      </c>
      <c r="E6386" s="6">
        <v>0.861</v>
      </c>
      <c r="F6386" s="7">
        <v>4.58763282901243E-28</v>
      </c>
      <c r="G6386" s="6" t="s">
        <v>5903</v>
      </c>
      <c r="H6386" s="6" t="s">
        <v>416</v>
      </c>
    </row>
    <row r="6387" ht="15.75" customHeight="1">
      <c r="A6387" s="6" t="s">
        <v>6464</v>
      </c>
      <c r="B6387" s="7">
        <v>2.36173677724989E-32</v>
      </c>
      <c r="C6387" s="6">
        <v>-0.596906074040296</v>
      </c>
      <c r="D6387" s="6">
        <v>0.961</v>
      </c>
      <c r="E6387" s="6">
        <v>0.972</v>
      </c>
      <c r="F6387" s="7">
        <v>5.23360869838575E-28</v>
      </c>
      <c r="G6387" s="6" t="s">
        <v>5903</v>
      </c>
      <c r="H6387" s="6" t="s">
        <v>593</v>
      </c>
    </row>
    <row r="6388" ht="15.75" customHeight="1">
      <c r="A6388" s="6" t="s">
        <v>6465</v>
      </c>
      <c r="B6388" s="7">
        <v>2.54450170410735E-32</v>
      </c>
      <c r="C6388" s="6">
        <v>-0.576129875719314</v>
      </c>
      <c r="D6388" s="6">
        <v>0.603</v>
      </c>
      <c r="E6388" s="6">
        <v>0.713</v>
      </c>
      <c r="F6388" s="7">
        <v>5.63861577630188E-28</v>
      </c>
      <c r="G6388" s="6" t="s">
        <v>5903</v>
      </c>
      <c r="H6388" s="6" t="s">
        <v>450</v>
      </c>
    </row>
    <row r="6389" ht="15.75" customHeight="1">
      <c r="A6389" s="6" t="s">
        <v>6466</v>
      </c>
      <c r="B6389" s="7">
        <v>3.48989094087444E-32</v>
      </c>
      <c r="C6389" s="6">
        <v>-0.426861549176658</v>
      </c>
      <c r="D6389" s="6">
        <v>0.411</v>
      </c>
      <c r="E6389" s="6">
        <v>0.571</v>
      </c>
      <c r="F6389" s="7">
        <v>7.73359832497777E-28</v>
      </c>
      <c r="G6389" s="6" t="s">
        <v>5903</v>
      </c>
      <c r="H6389" s="6" t="s">
        <v>997</v>
      </c>
    </row>
    <row r="6390" ht="15.75" customHeight="1">
      <c r="A6390" s="6" t="s">
        <v>6467</v>
      </c>
      <c r="B6390" s="7">
        <v>5.37131330923258E-32</v>
      </c>
      <c r="C6390" s="6">
        <v>0.351349230858112</v>
      </c>
      <c r="D6390" s="6">
        <v>0.615</v>
      </c>
      <c r="E6390" s="6">
        <v>0.461</v>
      </c>
      <c r="F6390" s="7">
        <v>1.19028302932594E-27</v>
      </c>
      <c r="G6390" s="6" t="s">
        <v>5903</v>
      </c>
      <c r="H6390" s="6" t="s">
        <v>2453</v>
      </c>
    </row>
    <row r="6391" ht="15.75" customHeight="1">
      <c r="A6391" s="6" t="s">
        <v>6468</v>
      </c>
      <c r="B6391" s="7">
        <v>6.64876183545602E-32</v>
      </c>
      <c r="C6391" s="6">
        <v>-0.454559810280447</v>
      </c>
      <c r="D6391" s="6">
        <v>0.344</v>
      </c>
      <c r="E6391" s="6">
        <v>0.501</v>
      </c>
      <c r="F6391" s="7">
        <v>1.47336562273705E-27</v>
      </c>
      <c r="G6391" s="6" t="s">
        <v>5903</v>
      </c>
      <c r="H6391" s="6" t="s">
        <v>528</v>
      </c>
    </row>
    <row r="6392" ht="15.75" customHeight="1">
      <c r="A6392" s="6" t="s">
        <v>6469</v>
      </c>
      <c r="B6392" s="7">
        <v>1.03049362513933E-31</v>
      </c>
      <c r="C6392" s="6">
        <v>-0.472349172301484</v>
      </c>
      <c r="D6392" s="6">
        <v>0.564</v>
      </c>
      <c r="E6392" s="6">
        <v>0.673</v>
      </c>
      <c r="F6392" s="7">
        <v>2.28357387330875E-27</v>
      </c>
      <c r="G6392" s="6" t="s">
        <v>5903</v>
      </c>
      <c r="H6392" s="6" t="s">
        <v>491</v>
      </c>
    </row>
    <row r="6393" ht="15.75" customHeight="1">
      <c r="A6393" s="6" t="s">
        <v>6470</v>
      </c>
      <c r="B6393" s="7">
        <v>1.24643839442169E-31</v>
      </c>
      <c r="C6393" s="6">
        <v>-0.512966879227922</v>
      </c>
      <c r="D6393" s="6">
        <v>0.557</v>
      </c>
      <c r="E6393" s="6">
        <v>0.695</v>
      </c>
      <c r="F6393" s="7">
        <v>2.76210748203846E-27</v>
      </c>
      <c r="G6393" s="6" t="s">
        <v>5903</v>
      </c>
      <c r="H6393" s="6" t="s">
        <v>577</v>
      </c>
    </row>
    <row r="6394" ht="15.75" customHeight="1">
      <c r="A6394" s="6" t="s">
        <v>6471</v>
      </c>
      <c r="B6394" s="7">
        <v>1.25090595207191E-31</v>
      </c>
      <c r="C6394" s="6">
        <v>-0.401394425325852</v>
      </c>
      <c r="D6394" s="6">
        <v>0.265</v>
      </c>
      <c r="E6394" s="6">
        <v>0.436</v>
      </c>
      <c r="F6394" s="7">
        <v>2.77200758979135E-27</v>
      </c>
      <c r="G6394" s="6" t="s">
        <v>5903</v>
      </c>
      <c r="H6394" s="6" t="s">
        <v>567</v>
      </c>
    </row>
    <row r="6395" ht="15.75" customHeight="1">
      <c r="A6395" s="6" t="s">
        <v>6472</v>
      </c>
      <c r="B6395" s="7">
        <v>1.4182097946878E-31</v>
      </c>
      <c r="C6395" s="6">
        <v>-0.395994642120036</v>
      </c>
      <c r="D6395" s="6">
        <v>0.209</v>
      </c>
      <c r="E6395" s="6">
        <v>0.381</v>
      </c>
      <c r="F6395" s="7">
        <v>3.14275290502816E-27</v>
      </c>
      <c r="G6395" s="6" t="s">
        <v>5903</v>
      </c>
      <c r="H6395" s="6" t="s">
        <v>623</v>
      </c>
    </row>
    <row r="6396" ht="15.75" customHeight="1">
      <c r="A6396" s="6" t="s">
        <v>6473</v>
      </c>
      <c r="B6396" s="7">
        <v>2.26766468375779E-31</v>
      </c>
      <c r="C6396" s="6">
        <v>-0.466625812053353</v>
      </c>
      <c r="D6396" s="6">
        <v>0.332</v>
      </c>
      <c r="E6396" s="6">
        <v>0.485</v>
      </c>
      <c r="F6396" s="7">
        <v>5.02514493920726E-27</v>
      </c>
      <c r="G6396" s="6" t="s">
        <v>5903</v>
      </c>
      <c r="H6396" s="6" t="s">
        <v>398</v>
      </c>
    </row>
    <row r="6397" ht="15.75" customHeight="1">
      <c r="A6397" s="6" t="s">
        <v>6474</v>
      </c>
      <c r="B6397" s="7">
        <v>3.21190782844888E-31</v>
      </c>
      <c r="C6397" s="6">
        <v>-0.421117679050325</v>
      </c>
      <c r="D6397" s="6">
        <v>0.313</v>
      </c>
      <c r="E6397" s="6">
        <v>0.475</v>
      </c>
      <c r="F6397" s="7">
        <v>7.11758774784271E-27</v>
      </c>
      <c r="G6397" s="6" t="s">
        <v>5903</v>
      </c>
      <c r="H6397" s="6" t="s">
        <v>523</v>
      </c>
    </row>
    <row r="6398" ht="15.75" customHeight="1">
      <c r="A6398" s="6" t="s">
        <v>6475</v>
      </c>
      <c r="B6398" s="7">
        <v>3.31541519414157E-31</v>
      </c>
      <c r="C6398" s="6">
        <v>-0.55695413991431</v>
      </c>
      <c r="D6398" s="6">
        <v>0.37</v>
      </c>
      <c r="E6398" s="6">
        <v>0.514</v>
      </c>
      <c r="F6398" s="7">
        <v>7.34696007021772E-27</v>
      </c>
      <c r="G6398" s="6" t="s">
        <v>5903</v>
      </c>
      <c r="H6398" s="6" t="s">
        <v>250</v>
      </c>
    </row>
    <row r="6399" ht="15.75" customHeight="1">
      <c r="A6399" s="6" t="s">
        <v>6476</v>
      </c>
      <c r="B6399" s="7">
        <v>4.00818222948225E-31</v>
      </c>
      <c r="C6399" s="6">
        <v>-0.404956290888709</v>
      </c>
      <c r="D6399" s="6">
        <v>0.152</v>
      </c>
      <c r="E6399" s="6">
        <v>0.319</v>
      </c>
      <c r="F6399" s="7">
        <v>8.88213182053267E-27</v>
      </c>
      <c r="G6399" s="6" t="s">
        <v>5903</v>
      </c>
      <c r="H6399" s="6" t="s">
        <v>485</v>
      </c>
    </row>
    <row r="6400" ht="15.75" customHeight="1">
      <c r="A6400" s="6" t="s">
        <v>6477</v>
      </c>
      <c r="B6400" s="7">
        <v>4.90755256654109E-31</v>
      </c>
      <c r="C6400" s="6">
        <v>-0.424162442628373</v>
      </c>
      <c r="D6400" s="6">
        <v>0.28</v>
      </c>
      <c r="E6400" s="6">
        <v>0.448</v>
      </c>
      <c r="F6400" s="7">
        <v>1.08751364874551E-26</v>
      </c>
      <c r="G6400" s="6" t="s">
        <v>5903</v>
      </c>
      <c r="H6400" s="6" t="s">
        <v>744</v>
      </c>
    </row>
    <row r="6401" ht="15.75" customHeight="1">
      <c r="A6401" s="6" t="s">
        <v>6478</v>
      </c>
      <c r="B6401" s="7">
        <v>6.93953624339418E-31</v>
      </c>
      <c r="C6401" s="6">
        <v>-0.381960958889203</v>
      </c>
      <c r="D6401" s="6">
        <v>0.248</v>
      </c>
      <c r="E6401" s="6">
        <v>0.413</v>
      </c>
      <c r="F6401" s="7">
        <v>1.53780123153615E-26</v>
      </c>
      <c r="G6401" s="6" t="s">
        <v>5903</v>
      </c>
      <c r="H6401" s="6" t="s">
        <v>466</v>
      </c>
    </row>
    <row r="6402" ht="15.75" customHeight="1">
      <c r="A6402" s="6" t="s">
        <v>6479</v>
      </c>
      <c r="B6402" s="7">
        <v>7.22955203689779E-31</v>
      </c>
      <c r="C6402" s="6">
        <v>0.25050402528602</v>
      </c>
      <c r="D6402" s="6">
        <v>0.682</v>
      </c>
      <c r="E6402" s="6">
        <v>0.513</v>
      </c>
      <c r="F6402" s="7">
        <v>1.60206873137655E-26</v>
      </c>
      <c r="G6402" s="6" t="s">
        <v>5903</v>
      </c>
      <c r="H6402" s="6" t="s">
        <v>308</v>
      </c>
    </row>
    <row r="6403" ht="15.75" customHeight="1">
      <c r="A6403" s="6" t="s">
        <v>6480</v>
      </c>
      <c r="B6403" s="7">
        <v>1.11259608132317E-30</v>
      </c>
      <c r="C6403" s="6">
        <v>-0.488906827343008</v>
      </c>
      <c r="D6403" s="6">
        <v>0.71</v>
      </c>
      <c r="E6403" s="6">
        <v>0.788</v>
      </c>
      <c r="F6403" s="7">
        <v>2.46551291621214E-26</v>
      </c>
      <c r="G6403" s="6" t="s">
        <v>5903</v>
      </c>
      <c r="H6403" s="6" t="s">
        <v>526</v>
      </c>
    </row>
    <row r="6404" ht="15.75" customHeight="1">
      <c r="A6404" s="6" t="s">
        <v>6481</v>
      </c>
      <c r="B6404" s="7">
        <v>1.52027685130722E-30</v>
      </c>
      <c r="C6404" s="6">
        <v>-0.540169491378312</v>
      </c>
      <c r="D6404" s="6">
        <v>0.879</v>
      </c>
      <c r="E6404" s="6">
        <v>0.894</v>
      </c>
      <c r="F6404" s="7">
        <v>3.3689335024968E-26</v>
      </c>
      <c r="G6404" s="6" t="s">
        <v>5903</v>
      </c>
      <c r="H6404" s="6" t="s">
        <v>626</v>
      </c>
    </row>
    <row r="6405" ht="15.75" customHeight="1">
      <c r="A6405" s="6" t="s">
        <v>6482</v>
      </c>
      <c r="B6405" s="7">
        <v>1.55663293373029E-30</v>
      </c>
      <c r="C6405" s="6">
        <v>-0.345812385761887</v>
      </c>
      <c r="D6405" s="6">
        <v>0.102</v>
      </c>
      <c r="E6405" s="6">
        <v>0.261</v>
      </c>
      <c r="F6405" s="7">
        <v>3.44949858114632E-26</v>
      </c>
      <c r="G6405" s="6" t="s">
        <v>5903</v>
      </c>
      <c r="H6405" s="6" t="s">
        <v>946</v>
      </c>
    </row>
    <row r="6406" ht="15.75" customHeight="1">
      <c r="A6406" s="6" t="s">
        <v>6483</v>
      </c>
      <c r="B6406" s="7">
        <v>1.5619572220379E-30</v>
      </c>
      <c r="C6406" s="6">
        <v>-0.456585635466784</v>
      </c>
      <c r="D6406" s="6">
        <v>0.499</v>
      </c>
      <c r="E6406" s="6">
        <v>0.618</v>
      </c>
      <c r="F6406" s="7">
        <v>3.46129720403599E-26</v>
      </c>
      <c r="G6406" s="6" t="s">
        <v>5903</v>
      </c>
      <c r="H6406" s="6" t="s">
        <v>460</v>
      </c>
    </row>
    <row r="6407" ht="15.75" customHeight="1">
      <c r="A6407" s="6" t="s">
        <v>6484</v>
      </c>
      <c r="B6407" s="7">
        <v>2.67760551818265E-30</v>
      </c>
      <c r="C6407" s="6">
        <v>-0.456179465906934</v>
      </c>
      <c r="D6407" s="6">
        <v>0.873</v>
      </c>
      <c r="E6407" s="6">
        <v>0.906</v>
      </c>
      <c r="F6407" s="7">
        <v>5.93357382829276E-26</v>
      </c>
      <c r="G6407" s="6" t="s">
        <v>5903</v>
      </c>
      <c r="H6407" s="6" t="s">
        <v>576</v>
      </c>
    </row>
    <row r="6408" ht="15.75" customHeight="1">
      <c r="A6408" s="6" t="s">
        <v>6485</v>
      </c>
      <c r="B6408" s="7">
        <v>3.84489291938205E-30</v>
      </c>
      <c r="C6408" s="6">
        <v>-0.429825512962305</v>
      </c>
      <c r="D6408" s="6">
        <v>0.306</v>
      </c>
      <c r="E6408" s="6">
        <v>0.465</v>
      </c>
      <c r="F6408" s="7">
        <v>8.52028270935061E-26</v>
      </c>
      <c r="G6408" s="6" t="s">
        <v>5903</v>
      </c>
      <c r="H6408" s="6" t="s">
        <v>414</v>
      </c>
    </row>
    <row r="6409" ht="15.75" customHeight="1">
      <c r="A6409" s="6" t="s">
        <v>6486</v>
      </c>
      <c r="B6409" s="7">
        <v>4.60975478652303E-30</v>
      </c>
      <c r="C6409" s="6">
        <v>-0.444744322995764</v>
      </c>
      <c r="D6409" s="6">
        <v>0.501</v>
      </c>
      <c r="E6409" s="6">
        <v>0.619</v>
      </c>
      <c r="F6409" s="7">
        <v>1.0215216606935E-25</v>
      </c>
      <c r="G6409" s="6" t="s">
        <v>5903</v>
      </c>
      <c r="H6409" s="6" t="s">
        <v>610</v>
      </c>
    </row>
    <row r="6410" ht="15.75" customHeight="1">
      <c r="A6410" s="6" t="s">
        <v>6487</v>
      </c>
      <c r="B6410" s="7">
        <v>8.92865459961696E-30</v>
      </c>
      <c r="C6410" s="6">
        <v>-0.430353258673981</v>
      </c>
      <c r="D6410" s="6">
        <v>0.235</v>
      </c>
      <c r="E6410" s="6">
        <v>0.398</v>
      </c>
      <c r="F6410" s="7">
        <v>1.97858985927512E-25</v>
      </c>
      <c r="G6410" s="6" t="s">
        <v>5903</v>
      </c>
      <c r="H6410" s="6" t="s">
        <v>685</v>
      </c>
    </row>
    <row r="6411" ht="15.75" customHeight="1">
      <c r="A6411" s="6" t="s">
        <v>6488</v>
      </c>
      <c r="B6411" s="7">
        <v>1.02559556533576E-29</v>
      </c>
      <c r="C6411" s="6">
        <v>-0.536632823048682</v>
      </c>
      <c r="D6411" s="6">
        <v>0.524</v>
      </c>
      <c r="E6411" s="6">
        <v>0.633</v>
      </c>
      <c r="F6411" s="7">
        <v>2.27271977278404E-25</v>
      </c>
      <c r="G6411" s="6" t="s">
        <v>5903</v>
      </c>
      <c r="H6411" s="6" t="s">
        <v>470</v>
      </c>
    </row>
    <row r="6412" ht="15.75" customHeight="1">
      <c r="A6412" s="6" t="s">
        <v>6489</v>
      </c>
      <c r="B6412" s="7">
        <v>1.12575417826695E-29</v>
      </c>
      <c r="C6412" s="6">
        <v>-0.401569818316268</v>
      </c>
      <c r="D6412" s="6">
        <v>0.285</v>
      </c>
      <c r="E6412" s="6">
        <v>0.447</v>
      </c>
      <c r="F6412" s="7">
        <v>2.49467125903956E-25</v>
      </c>
      <c r="G6412" s="6" t="s">
        <v>5903</v>
      </c>
      <c r="H6412" s="6" t="s">
        <v>638</v>
      </c>
    </row>
    <row r="6413" ht="15.75" customHeight="1">
      <c r="A6413" s="6" t="s">
        <v>6490</v>
      </c>
      <c r="B6413" s="7">
        <v>1.35560660375894E-29</v>
      </c>
      <c r="C6413" s="6">
        <v>-0.449756467391135</v>
      </c>
      <c r="D6413" s="6">
        <v>0.438</v>
      </c>
      <c r="E6413" s="6">
        <v>0.58</v>
      </c>
      <c r="F6413" s="7">
        <v>3.00402423392981E-25</v>
      </c>
      <c r="G6413" s="6" t="s">
        <v>5903</v>
      </c>
      <c r="H6413" s="6" t="s">
        <v>3586</v>
      </c>
    </row>
    <row r="6414" ht="15.75" customHeight="1">
      <c r="A6414" s="6" t="s">
        <v>6491</v>
      </c>
      <c r="B6414" s="7">
        <v>1.47838866099678E-29</v>
      </c>
      <c r="C6414" s="6">
        <v>-0.347837834378479</v>
      </c>
      <c r="D6414" s="6">
        <v>0.208</v>
      </c>
      <c r="E6414" s="6">
        <v>0.371</v>
      </c>
      <c r="F6414" s="7">
        <v>3.27610927276886E-25</v>
      </c>
      <c r="G6414" s="6" t="s">
        <v>5903</v>
      </c>
      <c r="H6414" s="6" t="s">
        <v>527</v>
      </c>
    </row>
    <row r="6415" ht="15.75" customHeight="1">
      <c r="A6415" s="6" t="s">
        <v>6492</v>
      </c>
      <c r="B6415" s="7">
        <v>1.64613152387363E-29</v>
      </c>
      <c r="C6415" s="6">
        <v>-0.385834624929987</v>
      </c>
      <c r="D6415" s="6">
        <v>0.253</v>
      </c>
      <c r="E6415" s="6">
        <v>0.414</v>
      </c>
      <c r="F6415" s="7">
        <v>3.64782745690396E-25</v>
      </c>
      <c r="G6415" s="6" t="s">
        <v>5903</v>
      </c>
      <c r="H6415" s="6" t="s">
        <v>628</v>
      </c>
    </row>
    <row r="6416" ht="15.75" customHeight="1">
      <c r="A6416" s="6" t="s">
        <v>6493</v>
      </c>
      <c r="B6416" s="7">
        <v>1.74811742872314E-29</v>
      </c>
      <c r="C6416" s="6">
        <v>-0.561225062684522</v>
      </c>
      <c r="D6416" s="6">
        <v>0.525</v>
      </c>
      <c r="E6416" s="6">
        <v>0.638</v>
      </c>
      <c r="F6416" s="7">
        <v>3.87382822205049E-25</v>
      </c>
      <c r="G6416" s="6" t="s">
        <v>5903</v>
      </c>
      <c r="H6416" s="6" t="s">
        <v>534</v>
      </c>
    </row>
    <row r="6417" ht="15.75" customHeight="1">
      <c r="A6417" s="6" t="s">
        <v>6494</v>
      </c>
      <c r="B6417" s="7">
        <v>1.99921905570705E-29</v>
      </c>
      <c r="C6417" s="6">
        <v>-0.378105107795674</v>
      </c>
      <c r="D6417" s="6">
        <v>0.269</v>
      </c>
      <c r="E6417" s="6">
        <v>0.436</v>
      </c>
      <c r="F6417" s="7">
        <v>4.43026942744682E-25</v>
      </c>
      <c r="G6417" s="6" t="s">
        <v>5903</v>
      </c>
      <c r="H6417" s="6" t="s">
        <v>609</v>
      </c>
    </row>
    <row r="6418" ht="15.75" customHeight="1">
      <c r="A6418" s="6" t="s">
        <v>6495</v>
      </c>
      <c r="B6418" s="7">
        <v>2.46208024119575E-29</v>
      </c>
      <c r="C6418" s="6">
        <v>-0.385326919892407</v>
      </c>
      <c r="D6418" s="6">
        <v>0.304</v>
      </c>
      <c r="E6418" s="6">
        <v>0.463</v>
      </c>
      <c r="F6418" s="7">
        <v>5.45596981448978E-25</v>
      </c>
      <c r="G6418" s="6" t="s">
        <v>5903</v>
      </c>
      <c r="H6418" s="6" t="s">
        <v>501</v>
      </c>
    </row>
    <row r="6419" ht="15.75" customHeight="1">
      <c r="A6419" s="6" t="s">
        <v>6496</v>
      </c>
      <c r="B6419" s="7">
        <v>2.64464080861855E-29</v>
      </c>
      <c r="C6419" s="6">
        <v>0.387573242066191</v>
      </c>
      <c r="D6419" s="6">
        <v>0.683</v>
      </c>
      <c r="E6419" s="6">
        <v>0.544</v>
      </c>
      <c r="F6419" s="7">
        <v>5.86052403189872E-25</v>
      </c>
      <c r="G6419" s="6" t="s">
        <v>5903</v>
      </c>
      <c r="H6419" s="6" t="s">
        <v>1777</v>
      </c>
    </row>
    <row r="6420" ht="15.75" customHeight="1">
      <c r="A6420" s="6" t="s">
        <v>6497</v>
      </c>
      <c r="B6420" s="7">
        <v>3.07858486534399E-29</v>
      </c>
      <c r="C6420" s="6">
        <v>-0.465988082454937</v>
      </c>
      <c r="D6420" s="6">
        <v>0.413</v>
      </c>
      <c r="E6420" s="6">
        <v>0.542</v>
      </c>
      <c r="F6420" s="7">
        <v>6.82214406160228E-25</v>
      </c>
      <c r="G6420" s="6" t="s">
        <v>5903</v>
      </c>
      <c r="H6420" s="6" t="s">
        <v>516</v>
      </c>
    </row>
    <row r="6421" ht="15.75" customHeight="1">
      <c r="A6421" s="6" t="s">
        <v>6498</v>
      </c>
      <c r="B6421" s="7">
        <v>3.39131140300564E-29</v>
      </c>
      <c r="C6421" s="6">
        <v>-0.40248522396756</v>
      </c>
      <c r="D6421" s="6">
        <v>0.374</v>
      </c>
      <c r="E6421" s="6">
        <v>0.528</v>
      </c>
      <c r="F6421" s="7">
        <v>7.5151460690605E-25</v>
      </c>
      <c r="G6421" s="6" t="s">
        <v>5903</v>
      </c>
      <c r="H6421" s="6" t="s">
        <v>677</v>
      </c>
    </row>
    <row r="6422" ht="15.75" customHeight="1">
      <c r="A6422" s="6" t="s">
        <v>6499</v>
      </c>
      <c r="B6422" s="7">
        <v>4.85121498174568E-29</v>
      </c>
      <c r="C6422" s="6">
        <v>-0.428020616605141</v>
      </c>
      <c r="D6422" s="6">
        <v>0.334</v>
      </c>
      <c r="E6422" s="6">
        <v>0.488</v>
      </c>
      <c r="F6422" s="7">
        <v>1.07502923995484E-24</v>
      </c>
      <c r="G6422" s="6" t="s">
        <v>5903</v>
      </c>
      <c r="H6422" s="6" t="s">
        <v>655</v>
      </c>
    </row>
    <row r="6423" ht="15.75" customHeight="1">
      <c r="A6423" s="6" t="s">
        <v>6500</v>
      </c>
      <c r="B6423" s="7">
        <v>6.61526230299926E-29</v>
      </c>
      <c r="C6423" s="6">
        <v>0.276750416020304</v>
      </c>
      <c r="D6423" s="6">
        <v>0.856</v>
      </c>
      <c r="E6423" s="6">
        <v>0.744</v>
      </c>
      <c r="F6423" s="7">
        <v>1.46594212634463E-24</v>
      </c>
      <c r="G6423" s="6" t="s">
        <v>5903</v>
      </c>
      <c r="H6423" s="6" t="s">
        <v>676</v>
      </c>
    </row>
    <row r="6424" ht="15.75" customHeight="1">
      <c r="A6424" s="6" t="s">
        <v>6501</v>
      </c>
      <c r="B6424" s="7">
        <v>7.28125542878223E-29</v>
      </c>
      <c r="C6424" s="6">
        <v>-0.406204858716542</v>
      </c>
      <c r="D6424" s="6">
        <v>0.347</v>
      </c>
      <c r="E6424" s="6">
        <v>0.497</v>
      </c>
      <c r="F6424" s="7">
        <v>1.61352620301814E-24</v>
      </c>
      <c r="G6424" s="6" t="s">
        <v>5903</v>
      </c>
      <c r="H6424" s="6" t="s">
        <v>1057</v>
      </c>
    </row>
    <row r="6425" ht="15.75" customHeight="1">
      <c r="A6425" s="6" t="s">
        <v>6502</v>
      </c>
      <c r="B6425" s="7">
        <v>1.10258921834048E-28</v>
      </c>
      <c r="C6425" s="6">
        <v>-0.425686520609158</v>
      </c>
      <c r="D6425" s="6">
        <v>0.465</v>
      </c>
      <c r="E6425" s="6">
        <v>0.603</v>
      </c>
      <c r="F6425" s="7">
        <v>2.44333770784251E-24</v>
      </c>
      <c r="G6425" s="6" t="s">
        <v>5903</v>
      </c>
      <c r="H6425" s="6" t="s">
        <v>490</v>
      </c>
    </row>
    <row r="6426" ht="15.75" customHeight="1">
      <c r="A6426" s="6" t="s">
        <v>6503</v>
      </c>
      <c r="B6426" s="7">
        <v>1.38221954695407E-28</v>
      </c>
      <c r="C6426" s="6">
        <v>-0.598888214517153</v>
      </c>
      <c r="D6426" s="6">
        <v>0.654</v>
      </c>
      <c r="E6426" s="6">
        <v>0.738</v>
      </c>
      <c r="F6426" s="7">
        <v>3.06299851605022E-24</v>
      </c>
      <c r="G6426" s="6" t="s">
        <v>5903</v>
      </c>
      <c r="H6426" s="6" t="s">
        <v>720</v>
      </c>
    </row>
    <row r="6427" ht="15.75" customHeight="1">
      <c r="A6427" s="6" t="s">
        <v>6504</v>
      </c>
      <c r="B6427" s="7">
        <v>1.90492599489865E-28</v>
      </c>
      <c r="C6427" s="6">
        <v>-0.33793011005989</v>
      </c>
      <c r="D6427" s="6">
        <v>0.097</v>
      </c>
      <c r="E6427" s="6">
        <v>0.245</v>
      </c>
      <c r="F6427" s="7">
        <v>4.2213160046954E-24</v>
      </c>
      <c r="G6427" s="6" t="s">
        <v>5903</v>
      </c>
      <c r="H6427" s="6" t="s">
        <v>714</v>
      </c>
    </row>
    <row r="6428" ht="15.75" customHeight="1">
      <c r="A6428" s="6" t="s">
        <v>6505</v>
      </c>
      <c r="B6428" s="7">
        <v>1.90988877207689E-28</v>
      </c>
      <c r="C6428" s="6">
        <v>-0.414628015697859</v>
      </c>
      <c r="D6428" s="6">
        <v>0.611</v>
      </c>
      <c r="E6428" s="6">
        <v>0.723</v>
      </c>
      <c r="F6428" s="7">
        <v>4.23231351892239E-24</v>
      </c>
      <c r="G6428" s="6" t="s">
        <v>5903</v>
      </c>
      <c r="H6428" s="6" t="s">
        <v>707</v>
      </c>
    </row>
    <row r="6429" ht="15.75" customHeight="1">
      <c r="A6429" s="6" t="s">
        <v>6506</v>
      </c>
      <c r="B6429" s="7">
        <v>1.92870468669967E-28</v>
      </c>
      <c r="C6429" s="6">
        <v>-0.357375425347451</v>
      </c>
      <c r="D6429" s="6">
        <v>0.207</v>
      </c>
      <c r="E6429" s="6">
        <v>0.364</v>
      </c>
      <c r="F6429" s="7">
        <v>4.27400958572646E-24</v>
      </c>
      <c r="G6429" s="6" t="s">
        <v>5903</v>
      </c>
      <c r="H6429" s="6" t="s">
        <v>457</v>
      </c>
    </row>
    <row r="6430" ht="15.75" customHeight="1">
      <c r="A6430" s="6" t="s">
        <v>6507</v>
      </c>
      <c r="B6430" s="7">
        <v>2.55811723665465E-28</v>
      </c>
      <c r="C6430" s="6">
        <v>-0.362850972555571</v>
      </c>
      <c r="D6430" s="6">
        <v>0.245</v>
      </c>
      <c r="E6430" s="6">
        <v>0.404</v>
      </c>
      <c r="F6430" s="7">
        <v>5.66878779642671E-24</v>
      </c>
      <c r="G6430" s="6" t="s">
        <v>5903</v>
      </c>
      <c r="H6430" s="6" t="s">
        <v>644</v>
      </c>
    </row>
    <row r="6431" ht="15.75" customHeight="1">
      <c r="A6431" s="6" t="s">
        <v>6508</v>
      </c>
      <c r="B6431" s="7">
        <v>2.85861240726241E-28</v>
      </c>
      <c r="C6431" s="6">
        <v>-0.482255210066358</v>
      </c>
      <c r="D6431" s="6">
        <v>0.412</v>
      </c>
      <c r="E6431" s="6">
        <v>0.547</v>
      </c>
      <c r="F6431" s="7">
        <v>6.33468509449349E-24</v>
      </c>
      <c r="G6431" s="6" t="s">
        <v>5903</v>
      </c>
      <c r="H6431" s="6" t="s">
        <v>1322</v>
      </c>
    </row>
    <row r="6432" ht="15.75" customHeight="1">
      <c r="A6432" s="6" t="s">
        <v>6509</v>
      </c>
      <c r="B6432" s="7">
        <v>3.08182455741918E-28</v>
      </c>
      <c r="C6432" s="6">
        <v>-0.4448261459947</v>
      </c>
      <c r="D6432" s="6">
        <v>0.553</v>
      </c>
      <c r="E6432" s="6">
        <v>0.667</v>
      </c>
      <c r="F6432" s="7">
        <v>6.82932321924091E-24</v>
      </c>
      <c r="G6432" s="6" t="s">
        <v>5903</v>
      </c>
      <c r="H6432" s="6" t="s">
        <v>645</v>
      </c>
    </row>
    <row r="6433" ht="15.75" customHeight="1">
      <c r="A6433" s="6" t="s">
        <v>6510</v>
      </c>
      <c r="B6433" s="7">
        <v>5.34898356790854E-28</v>
      </c>
      <c r="C6433" s="6">
        <v>-0.485016215041886</v>
      </c>
      <c r="D6433" s="6">
        <v>0.561</v>
      </c>
      <c r="E6433" s="6">
        <v>0.672</v>
      </c>
      <c r="F6433" s="7">
        <v>1.18533475864853E-23</v>
      </c>
      <c r="G6433" s="6" t="s">
        <v>5903</v>
      </c>
      <c r="H6433" s="6" t="s">
        <v>525</v>
      </c>
    </row>
    <row r="6434" ht="15.75" customHeight="1">
      <c r="A6434" s="6" t="s">
        <v>6511</v>
      </c>
      <c r="B6434" s="7">
        <v>5.70262776359195E-28</v>
      </c>
      <c r="C6434" s="6">
        <v>-0.403679384810771</v>
      </c>
      <c r="D6434" s="6">
        <v>0.37</v>
      </c>
      <c r="E6434" s="6">
        <v>0.515</v>
      </c>
      <c r="F6434" s="7">
        <v>1.26370231241198E-23</v>
      </c>
      <c r="G6434" s="6" t="s">
        <v>5903</v>
      </c>
      <c r="H6434" s="6" t="s">
        <v>456</v>
      </c>
    </row>
    <row r="6435" ht="15.75" customHeight="1">
      <c r="A6435" s="6" t="s">
        <v>6512</v>
      </c>
      <c r="B6435" s="7">
        <v>5.70472313050037E-28</v>
      </c>
      <c r="C6435" s="6">
        <v>-0.419640061690427</v>
      </c>
      <c r="D6435" s="6">
        <v>0.5</v>
      </c>
      <c r="E6435" s="6">
        <v>0.621</v>
      </c>
      <c r="F6435" s="7">
        <v>1.26416664571888E-23</v>
      </c>
      <c r="G6435" s="6" t="s">
        <v>5903</v>
      </c>
      <c r="H6435" s="6" t="s">
        <v>603</v>
      </c>
    </row>
    <row r="6436" ht="15.75" customHeight="1">
      <c r="A6436" s="6" t="s">
        <v>6513</v>
      </c>
      <c r="B6436" s="7">
        <v>5.90577773416964E-28</v>
      </c>
      <c r="C6436" s="6">
        <v>-0.55281075314268</v>
      </c>
      <c r="D6436" s="6">
        <v>0.449</v>
      </c>
      <c r="E6436" s="6">
        <v>0.569</v>
      </c>
      <c r="F6436" s="7">
        <v>1.30872034589199E-23</v>
      </c>
      <c r="G6436" s="6" t="s">
        <v>5903</v>
      </c>
      <c r="H6436" s="6" t="s">
        <v>482</v>
      </c>
    </row>
    <row r="6437" ht="15.75" customHeight="1">
      <c r="A6437" s="6" t="s">
        <v>6514</v>
      </c>
      <c r="B6437" s="7">
        <v>6.96286641830414E-28</v>
      </c>
      <c r="C6437" s="6">
        <v>-0.543180141149905</v>
      </c>
      <c r="D6437" s="6">
        <v>0.385</v>
      </c>
      <c r="E6437" s="6">
        <v>0.521</v>
      </c>
      <c r="F6437" s="7">
        <v>1.5429711982962E-23</v>
      </c>
      <c r="G6437" s="6" t="s">
        <v>5903</v>
      </c>
      <c r="H6437" s="6" t="s">
        <v>469</v>
      </c>
    </row>
    <row r="6438" ht="15.75" customHeight="1">
      <c r="A6438" s="6" t="s">
        <v>6515</v>
      </c>
      <c r="B6438" s="7">
        <v>7.16224212604839E-28</v>
      </c>
      <c r="C6438" s="6">
        <v>-0.480942661442491</v>
      </c>
      <c r="D6438" s="6">
        <v>0.625</v>
      </c>
      <c r="E6438" s="6">
        <v>0.716</v>
      </c>
      <c r="F6438" s="7">
        <v>1.58715285513232E-23</v>
      </c>
      <c r="G6438" s="6" t="s">
        <v>5903</v>
      </c>
      <c r="H6438" s="6" t="s">
        <v>574</v>
      </c>
    </row>
    <row r="6439" ht="15.75" customHeight="1">
      <c r="A6439" s="6" t="s">
        <v>6516</v>
      </c>
      <c r="B6439" s="7">
        <v>7.94721377401197E-28</v>
      </c>
      <c r="C6439" s="6">
        <v>-0.406032435012229</v>
      </c>
      <c r="D6439" s="6">
        <v>0.446</v>
      </c>
      <c r="E6439" s="6">
        <v>0.59</v>
      </c>
      <c r="F6439" s="7">
        <v>1.76110257232105E-23</v>
      </c>
      <c r="G6439" s="6" t="s">
        <v>5903</v>
      </c>
      <c r="H6439" s="6" t="s">
        <v>709</v>
      </c>
    </row>
    <row r="6440" ht="15.75" customHeight="1">
      <c r="A6440" s="6" t="s">
        <v>6517</v>
      </c>
      <c r="B6440" s="7">
        <v>8.1973607173351E-28</v>
      </c>
      <c r="C6440" s="6">
        <v>-0.399640823456229</v>
      </c>
      <c r="D6440" s="6">
        <v>0.525</v>
      </c>
      <c r="E6440" s="6">
        <v>0.658</v>
      </c>
      <c r="F6440" s="7">
        <v>1.81653513496146E-23</v>
      </c>
      <c r="G6440" s="6" t="s">
        <v>5903</v>
      </c>
      <c r="H6440" s="6" t="s">
        <v>571</v>
      </c>
    </row>
    <row r="6441" ht="15.75" customHeight="1">
      <c r="A6441" s="6" t="s">
        <v>6518</v>
      </c>
      <c r="B6441" s="7">
        <v>1.58320772605571E-27</v>
      </c>
      <c r="C6441" s="6">
        <v>-0.342188814601458</v>
      </c>
      <c r="D6441" s="6">
        <v>0.234</v>
      </c>
      <c r="E6441" s="6">
        <v>0.395</v>
      </c>
      <c r="F6441" s="7">
        <v>3.50838832093946E-23</v>
      </c>
      <c r="G6441" s="6" t="s">
        <v>5903</v>
      </c>
      <c r="H6441" s="6" t="s">
        <v>969</v>
      </c>
    </row>
    <row r="6442" ht="15.75" customHeight="1">
      <c r="A6442" s="6" t="s">
        <v>6519</v>
      </c>
      <c r="B6442" s="7">
        <v>1.88135595934277E-27</v>
      </c>
      <c r="C6442" s="6">
        <v>0.389923332449809</v>
      </c>
      <c r="D6442" s="6">
        <v>0.351</v>
      </c>
      <c r="E6442" s="6">
        <v>0.218</v>
      </c>
      <c r="F6442" s="7">
        <v>4.16908480590358E-23</v>
      </c>
      <c r="G6442" s="6" t="s">
        <v>5903</v>
      </c>
      <c r="H6442" s="6" t="s">
        <v>6519</v>
      </c>
    </row>
    <row r="6443" ht="15.75" customHeight="1">
      <c r="A6443" s="6" t="s">
        <v>6520</v>
      </c>
      <c r="B6443" s="7">
        <v>2.39993228736538E-27</v>
      </c>
      <c r="C6443" s="6">
        <v>-0.369346188837709</v>
      </c>
      <c r="D6443" s="6">
        <v>0.483</v>
      </c>
      <c r="E6443" s="6">
        <v>0.624</v>
      </c>
      <c r="F6443" s="7">
        <v>5.31824994880169E-23</v>
      </c>
      <c r="G6443" s="6" t="s">
        <v>5903</v>
      </c>
      <c r="H6443" s="6" t="s">
        <v>3004</v>
      </c>
    </row>
    <row r="6444" ht="15.75" customHeight="1">
      <c r="A6444" s="6" t="s">
        <v>6521</v>
      </c>
      <c r="B6444" s="7">
        <v>3.31200857683973E-27</v>
      </c>
      <c r="C6444" s="6">
        <v>-0.388493942935768</v>
      </c>
      <c r="D6444" s="6">
        <v>0.318</v>
      </c>
      <c r="E6444" s="6">
        <v>0.47</v>
      </c>
      <c r="F6444" s="7">
        <v>7.33941100627683E-23</v>
      </c>
      <c r="G6444" s="6" t="s">
        <v>5903</v>
      </c>
      <c r="H6444" s="6" t="s">
        <v>661</v>
      </c>
    </row>
    <row r="6445" ht="15.75" customHeight="1">
      <c r="A6445" s="6" t="s">
        <v>6522</v>
      </c>
      <c r="B6445" s="7">
        <v>3.41557990559986E-27</v>
      </c>
      <c r="C6445" s="6">
        <v>-0.379797708981181</v>
      </c>
      <c r="D6445" s="6">
        <v>0.271</v>
      </c>
      <c r="E6445" s="6">
        <v>0.424</v>
      </c>
      <c r="F6445" s="7">
        <v>7.56892507080928E-23</v>
      </c>
      <c r="G6445" s="6" t="s">
        <v>5903</v>
      </c>
      <c r="H6445" s="6" t="s">
        <v>825</v>
      </c>
    </row>
    <row r="6446" ht="15.75" customHeight="1">
      <c r="A6446" s="6" t="s">
        <v>6523</v>
      </c>
      <c r="B6446" s="7">
        <v>6.84422930503582E-27</v>
      </c>
      <c r="C6446" s="6">
        <v>-0.395867280065295</v>
      </c>
      <c r="D6446" s="6">
        <v>0.407</v>
      </c>
      <c r="E6446" s="6">
        <v>0.554</v>
      </c>
      <c r="F6446" s="7">
        <v>1.51668121399594E-22</v>
      </c>
      <c r="G6446" s="6" t="s">
        <v>5903</v>
      </c>
      <c r="H6446" s="6" t="s">
        <v>640</v>
      </c>
    </row>
    <row r="6447" ht="15.75" customHeight="1">
      <c r="A6447" s="6" t="s">
        <v>6524</v>
      </c>
      <c r="B6447" s="7">
        <v>8.95750179463305E-27</v>
      </c>
      <c r="C6447" s="6">
        <v>-0.557637276423459</v>
      </c>
      <c r="D6447" s="6">
        <v>0.81</v>
      </c>
      <c r="E6447" s="6">
        <v>0.826</v>
      </c>
      <c r="F6447" s="7">
        <v>1.98498239769068E-22</v>
      </c>
      <c r="G6447" s="6" t="s">
        <v>5903</v>
      </c>
      <c r="H6447" s="6" t="s">
        <v>330</v>
      </c>
    </row>
    <row r="6448" ht="15.75" customHeight="1">
      <c r="A6448" s="6" t="s">
        <v>6525</v>
      </c>
      <c r="B6448" s="7">
        <v>9.14779780509991E-27</v>
      </c>
      <c r="C6448" s="6">
        <v>-0.284388158310355</v>
      </c>
      <c r="D6448" s="6">
        <v>0.148</v>
      </c>
      <c r="E6448" s="6">
        <v>0.3</v>
      </c>
      <c r="F6448" s="7">
        <v>2.02715199361014E-22</v>
      </c>
      <c r="G6448" s="6" t="s">
        <v>5903</v>
      </c>
      <c r="H6448" s="6" t="s">
        <v>6525</v>
      </c>
    </row>
    <row r="6449" ht="15.75" customHeight="1">
      <c r="A6449" s="6" t="s">
        <v>6526</v>
      </c>
      <c r="B6449" s="7">
        <v>1.09499223373626E-26</v>
      </c>
      <c r="C6449" s="6">
        <v>-0.29401962537503</v>
      </c>
      <c r="D6449" s="6">
        <v>0.159</v>
      </c>
      <c r="E6449" s="6">
        <v>0.313</v>
      </c>
      <c r="F6449" s="7">
        <v>2.42650278995954E-22</v>
      </c>
      <c r="G6449" s="6" t="s">
        <v>5903</v>
      </c>
      <c r="H6449" s="6" t="s">
        <v>2390</v>
      </c>
    </row>
    <row r="6450" ht="15.75" customHeight="1">
      <c r="A6450" s="6" t="s">
        <v>6527</v>
      </c>
      <c r="B6450" s="7">
        <v>1.12420805937852E-26</v>
      </c>
      <c r="C6450" s="6">
        <v>0.26395335902379</v>
      </c>
      <c r="D6450" s="6">
        <v>0.617</v>
      </c>
      <c r="E6450" s="6">
        <v>0.453</v>
      </c>
      <c r="F6450" s="7">
        <v>2.4912450595828E-22</v>
      </c>
      <c r="G6450" s="6" t="s">
        <v>5903</v>
      </c>
      <c r="H6450" s="6" t="s">
        <v>824</v>
      </c>
    </row>
    <row r="6451" ht="15.75" customHeight="1">
      <c r="A6451" s="6" t="s">
        <v>6528</v>
      </c>
      <c r="B6451" s="7">
        <v>1.15068307292723E-26</v>
      </c>
      <c r="C6451" s="6">
        <v>-0.39874021099668</v>
      </c>
      <c r="D6451" s="6">
        <v>0.308</v>
      </c>
      <c r="E6451" s="6">
        <v>0.455</v>
      </c>
      <c r="F6451" s="7">
        <v>2.54991368960674E-22</v>
      </c>
      <c r="G6451" s="6" t="s">
        <v>5903</v>
      </c>
      <c r="H6451" s="6" t="s">
        <v>650</v>
      </c>
    </row>
    <row r="6452" ht="15.75" customHeight="1">
      <c r="A6452" s="6" t="s">
        <v>6529</v>
      </c>
      <c r="B6452" s="7">
        <v>1.26793949876353E-26</v>
      </c>
      <c r="C6452" s="6">
        <v>0.282774452699679</v>
      </c>
      <c r="D6452" s="6">
        <v>0.615</v>
      </c>
      <c r="E6452" s="6">
        <v>0.467</v>
      </c>
      <c r="F6452" s="7">
        <v>2.80975392925999E-22</v>
      </c>
      <c r="G6452" s="6" t="s">
        <v>5903</v>
      </c>
      <c r="H6452" s="6" t="s">
        <v>742</v>
      </c>
    </row>
    <row r="6453" ht="15.75" customHeight="1">
      <c r="A6453" s="6" t="s">
        <v>6530</v>
      </c>
      <c r="B6453" s="7">
        <v>1.51805807133041E-26</v>
      </c>
      <c r="C6453" s="6">
        <v>-0.434594322737409</v>
      </c>
      <c r="D6453" s="6">
        <v>0.77</v>
      </c>
      <c r="E6453" s="6">
        <v>0.827</v>
      </c>
      <c r="F6453" s="7">
        <v>3.3640166860682E-22</v>
      </c>
      <c r="G6453" s="6" t="s">
        <v>5903</v>
      </c>
      <c r="H6453" s="6" t="s">
        <v>459</v>
      </c>
    </row>
    <row r="6454" ht="15.75" customHeight="1">
      <c r="A6454" s="6" t="s">
        <v>6531</v>
      </c>
      <c r="B6454" s="7">
        <v>1.56637475115477E-26</v>
      </c>
      <c r="C6454" s="6">
        <v>0.257528620141009</v>
      </c>
      <c r="D6454" s="6">
        <v>0.446</v>
      </c>
      <c r="E6454" s="6">
        <v>0.299</v>
      </c>
      <c r="F6454" s="7">
        <v>3.47108644855897E-22</v>
      </c>
      <c r="G6454" s="6" t="s">
        <v>5903</v>
      </c>
      <c r="H6454" s="6" t="s">
        <v>6531</v>
      </c>
    </row>
    <row r="6455" ht="15.75" customHeight="1">
      <c r="A6455" s="6" t="s">
        <v>6532</v>
      </c>
      <c r="B6455" s="7">
        <v>1.89719542579963E-26</v>
      </c>
      <c r="C6455" s="6">
        <v>-0.396071455219624</v>
      </c>
      <c r="D6455" s="6">
        <v>0.463</v>
      </c>
      <c r="E6455" s="6">
        <v>0.578</v>
      </c>
      <c r="F6455" s="7">
        <v>4.20418506357198E-22</v>
      </c>
      <c r="G6455" s="6" t="s">
        <v>5903</v>
      </c>
      <c r="H6455" s="6" t="s">
        <v>433</v>
      </c>
    </row>
    <row r="6456" ht="15.75" customHeight="1">
      <c r="A6456" s="6" t="s">
        <v>6533</v>
      </c>
      <c r="B6456" s="7">
        <v>1.93136713905016E-26</v>
      </c>
      <c r="C6456" s="6">
        <v>-0.495702784856395</v>
      </c>
      <c r="D6456" s="6">
        <v>0.768</v>
      </c>
      <c r="E6456" s="6">
        <v>0.829</v>
      </c>
      <c r="F6456" s="7">
        <v>4.27990958013516E-22</v>
      </c>
      <c r="G6456" s="6" t="s">
        <v>5903</v>
      </c>
      <c r="H6456" s="6" t="s">
        <v>554</v>
      </c>
    </row>
    <row r="6457" ht="15.75" customHeight="1">
      <c r="A6457" s="6" t="s">
        <v>6534</v>
      </c>
      <c r="B6457" s="7">
        <v>2.75172264620489E-26</v>
      </c>
      <c r="C6457" s="6">
        <v>-0.368362772926349</v>
      </c>
      <c r="D6457" s="6">
        <v>0.255</v>
      </c>
      <c r="E6457" s="6">
        <v>0.405</v>
      </c>
      <c r="F6457" s="7">
        <v>6.09781738399003E-22</v>
      </c>
      <c r="G6457" s="6" t="s">
        <v>5903</v>
      </c>
      <c r="H6457" s="6" t="s">
        <v>654</v>
      </c>
    </row>
    <row r="6458" ht="15.75" customHeight="1">
      <c r="A6458" s="6" t="s">
        <v>6535</v>
      </c>
      <c r="B6458" s="7">
        <v>3.37154590042775E-26</v>
      </c>
      <c r="C6458" s="6">
        <v>-0.426858128768804</v>
      </c>
      <c r="D6458" s="6">
        <v>0.429</v>
      </c>
      <c r="E6458" s="6">
        <v>0.559</v>
      </c>
      <c r="F6458" s="7">
        <v>7.4713457153479E-22</v>
      </c>
      <c r="G6458" s="6" t="s">
        <v>5903</v>
      </c>
      <c r="H6458" s="6" t="s">
        <v>335</v>
      </c>
    </row>
    <row r="6459" ht="15.75" customHeight="1">
      <c r="A6459" s="6" t="s">
        <v>6536</v>
      </c>
      <c r="B6459" s="7">
        <v>4.72124905675805E-26</v>
      </c>
      <c r="C6459" s="6">
        <v>-0.304198479085252</v>
      </c>
      <c r="D6459" s="6">
        <v>0.182</v>
      </c>
      <c r="E6459" s="6">
        <v>0.334</v>
      </c>
      <c r="F6459" s="7">
        <v>1.04622879097758E-21</v>
      </c>
      <c r="G6459" s="6" t="s">
        <v>5903</v>
      </c>
      <c r="H6459" s="6" t="s">
        <v>647</v>
      </c>
    </row>
    <row r="6460" ht="15.75" customHeight="1">
      <c r="A6460" s="6" t="s">
        <v>6537</v>
      </c>
      <c r="B6460" s="7">
        <v>4.81920280961756E-26</v>
      </c>
      <c r="C6460" s="6">
        <v>-0.370194835729209</v>
      </c>
      <c r="D6460" s="6">
        <v>0.416</v>
      </c>
      <c r="E6460" s="6">
        <v>0.55</v>
      </c>
      <c r="F6460" s="7">
        <v>1.06793534261125E-21</v>
      </c>
      <c r="G6460" s="6" t="s">
        <v>5903</v>
      </c>
      <c r="H6460" s="6" t="s">
        <v>3480</v>
      </c>
    </row>
    <row r="6461" ht="15.75" customHeight="1">
      <c r="A6461" s="6" t="s">
        <v>6538</v>
      </c>
      <c r="B6461" s="7">
        <v>5.53962764927459E-26</v>
      </c>
      <c r="C6461" s="6">
        <v>-0.475196067109847</v>
      </c>
      <c r="D6461" s="6">
        <v>0.657</v>
      </c>
      <c r="E6461" s="6">
        <v>0.749</v>
      </c>
      <c r="F6461" s="7">
        <v>1.22758148707925E-21</v>
      </c>
      <c r="G6461" s="6" t="s">
        <v>5903</v>
      </c>
      <c r="H6461" s="6" t="s">
        <v>529</v>
      </c>
    </row>
    <row r="6462" ht="15.75" customHeight="1">
      <c r="A6462" s="6" t="s">
        <v>6539</v>
      </c>
      <c r="B6462" s="7">
        <v>5.63769021547242E-26</v>
      </c>
      <c r="C6462" s="6">
        <v>-0.392978285081057</v>
      </c>
      <c r="D6462" s="6">
        <v>0.396</v>
      </c>
      <c r="E6462" s="6">
        <v>0.542</v>
      </c>
      <c r="F6462" s="7">
        <v>1.24931215174869E-21</v>
      </c>
      <c r="G6462" s="6" t="s">
        <v>5903</v>
      </c>
      <c r="H6462" s="6" t="s">
        <v>734</v>
      </c>
    </row>
    <row r="6463" ht="15.75" customHeight="1">
      <c r="A6463" s="6" t="s">
        <v>6540</v>
      </c>
      <c r="B6463" s="7">
        <v>6.85090430410815E-26</v>
      </c>
      <c r="C6463" s="6">
        <v>-0.558099558339425</v>
      </c>
      <c r="D6463" s="6">
        <v>0.737</v>
      </c>
      <c r="E6463" s="6">
        <v>0.781</v>
      </c>
      <c r="F6463" s="7">
        <v>1.51816039379037E-21</v>
      </c>
      <c r="G6463" s="6" t="s">
        <v>5903</v>
      </c>
      <c r="H6463" s="6" t="s">
        <v>303</v>
      </c>
    </row>
    <row r="6464" ht="15.75" customHeight="1">
      <c r="A6464" s="6" t="s">
        <v>6541</v>
      </c>
      <c r="B6464" s="7">
        <v>6.92285695267086E-26</v>
      </c>
      <c r="C6464" s="6">
        <v>0.271533974993487</v>
      </c>
      <c r="D6464" s="6">
        <v>0.811</v>
      </c>
      <c r="E6464" s="6">
        <v>0.656</v>
      </c>
      <c r="F6464" s="7">
        <v>1.53410510071186E-21</v>
      </c>
      <c r="G6464" s="6" t="s">
        <v>5903</v>
      </c>
      <c r="H6464" s="6" t="s">
        <v>846</v>
      </c>
    </row>
    <row r="6465" ht="15.75" customHeight="1">
      <c r="A6465" s="6" t="s">
        <v>6542</v>
      </c>
      <c r="B6465" s="7">
        <v>7.79220299994238E-26</v>
      </c>
      <c r="C6465" s="6">
        <v>-0.495817743120031</v>
      </c>
      <c r="D6465" s="6">
        <v>0.3</v>
      </c>
      <c r="E6465" s="6">
        <v>0.439</v>
      </c>
      <c r="F6465" s="7">
        <v>1.72675218478723E-21</v>
      </c>
      <c r="G6465" s="6" t="s">
        <v>5903</v>
      </c>
      <c r="H6465" s="6" t="s">
        <v>641</v>
      </c>
    </row>
    <row r="6466" ht="15.75" customHeight="1">
      <c r="A6466" s="6" t="s">
        <v>6543</v>
      </c>
      <c r="B6466" s="7">
        <v>8.23552294734433E-26</v>
      </c>
      <c r="C6466" s="6">
        <v>-0.390511219176667</v>
      </c>
      <c r="D6466" s="6">
        <v>0.283</v>
      </c>
      <c r="E6466" s="6">
        <v>0.43</v>
      </c>
      <c r="F6466" s="7">
        <v>1.8249918851315E-21</v>
      </c>
      <c r="G6466" s="6" t="s">
        <v>5903</v>
      </c>
      <c r="H6466" s="8">
        <v>45352.0</v>
      </c>
    </row>
    <row r="6467" ht="15.75" customHeight="1">
      <c r="A6467" s="6" t="s">
        <v>6544</v>
      </c>
      <c r="B6467" s="7">
        <v>8.40850240790346E-26</v>
      </c>
      <c r="C6467" s="6">
        <v>0.282599511588412</v>
      </c>
      <c r="D6467" s="6">
        <v>0.608</v>
      </c>
      <c r="E6467" s="6">
        <v>0.458</v>
      </c>
      <c r="F6467" s="7">
        <v>1.86332413359141E-21</v>
      </c>
      <c r="G6467" s="6" t="s">
        <v>5903</v>
      </c>
      <c r="H6467" s="6" t="s">
        <v>2048</v>
      </c>
    </row>
    <row r="6468" ht="15.75" customHeight="1">
      <c r="A6468" s="6" t="s">
        <v>6545</v>
      </c>
      <c r="B6468" s="7">
        <v>9.78980334080775E-26</v>
      </c>
      <c r="C6468" s="6">
        <v>-0.508642560949109</v>
      </c>
      <c r="D6468" s="6">
        <v>0.986</v>
      </c>
      <c r="E6468" s="6">
        <v>0.988</v>
      </c>
      <c r="F6468" s="7">
        <v>2.169420420323E-21</v>
      </c>
      <c r="G6468" s="6" t="s">
        <v>5903</v>
      </c>
      <c r="H6468" s="6" t="s">
        <v>582</v>
      </c>
    </row>
    <row r="6469" ht="15.75" customHeight="1">
      <c r="A6469" s="6" t="s">
        <v>6546</v>
      </c>
      <c r="B6469" s="7">
        <v>1.12795704393313E-25</v>
      </c>
      <c r="C6469" s="6">
        <v>-0.483385182363287</v>
      </c>
      <c r="D6469" s="6">
        <v>0.597</v>
      </c>
      <c r="E6469" s="6">
        <v>0.699</v>
      </c>
      <c r="F6469" s="7">
        <v>2.49955280935582E-21</v>
      </c>
      <c r="G6469" s="6" t="s">
        <v>5903</v>
      </c>
      <c r="H6469" s="6" t="s">
        <v>508</v>
      </c>
    </row>
    <row r="6470" ht="15.75" customHeight="1">
      <c r="A6470" s="6" t="s">
        <v>6547</v>
      </c>
      <c r="B6470" s="7">
        <v>1.5204117580194E-25</v>
      </c>
      <c r="C6470" s="6">
        <v>-0.412578802117788</v>
      </c>
      <c r="D6470" s="6">
        <v>0.709</v>
      </c>
      <c r="E6470" s="6">
        <v>0.786</v>
      </c>
      <c r="F6470" s="7">
        <v>3.36923245577098E-21</v>
      </c>
      <c r="G6470" s="6" t="s">
        <v>5903</v>
      </c>
      <c r="H6470" s="6" t="s">
        <v>656</v>
      </c>
    </row>
    <row r="6471" ht="15.75" customHeight="1">
      <c r="A6471" s="6" t="s">
        <v>6548</v>
      </c>
      <c r="B6471" s="7">
        <v>1.98734792053844E-25</v>
      </c>
      <c r="C6471" s="6">
        <v>-0.661075988004453</v>
      </c>
      <c r="D6471" s="6">
        <v>0.517</v>
      </c>
      <c r="E6471" s="6">
        <v>0.623</v>
      </c>
      <c r="F6471" s="7">
        <v>4.40396299191319E-21</v>
      </c>
      <c r="G6471" s="6" t="s">
        <v>5903</v>
      </c>
      <c r="H6471" s="6" t="s">
        <v>522</v>
      </c>
    </row>
    <row r="6472" ht="15.75" customHeight="1">
      <c r="A6472" s="6" t="s">
        <v>6549</v>
      </c>
      <c r="B6472" s="7">
        <v>2.14315038461285E-25</v>
      </c>
      <c r="C6472" s="6">
        <v>-0.468071014360659</v>
      </c>
      <c r="D6472" s="6">
        <v>0.647</v>
      </c>
      <c r="E6472" s="6">
        <v>0.715</v>
      </c>
      <c r="F6472" s="7">
        <v>4.74922125230208E-21</v>
      </c>
      <c r="G6472" s="6" t="s">
        <v>5903</v>
      </c>
      <c r="H6472" s="6" t="s">
        <v>1250</v>
      </c>
    </row>
    <row r="6473" ht="15.75" customHeight="1">
      <c r="A6473" s="6" t="s">
        <v>6550</v>
      </c>
      <c r="B6473" s="7">
        <v>2.54817122267442E-25</v>
      </c>
      <c r="C6473" s="6">
        <v>-0.419078384624031</v>
      </c>
      <c r="D6473" s="6">
        <v>0.598</v>
      </c>
      <c r="E6473" s="6">
        <v>0.699</v>
      </c>
      <c r="F6473" s="7">
        <v>5.64674742944652E-21</v>
      </c>
      <c r="G6473" s="6" t="s">
        <v>5903</v>
      </c>
      <c r="H6473" s="6" t="s">
        <v>494</v>
      </c>
    </row>
    <row r="6474" ht="15.75" customHeight="1">
      <c r="A6474" s="6" t="s">
        <v>6551</v>
      </c>
      <c r="B6474" s="7">
        <v>2.93185202511357E-25</v>
      </c>
      <c r="C6474" s="6">
        <v>-0.479577812712752</v>
      </c>
      <c r="D6474" s="6">
        <v>0.764</v>
      </c>
      <c r="E6474" s="6">
        <v>0.817</v>
      </c>
      <c r="F6474" s="7">
        <v>6.49698408765168E-21</v>
      </c>
      <c r="G6474" s="6" t="s">
        <v>5903</v>
      </c>
      <c r="H6474" s="6" t="s">
        <v>537</v>
      </c>
    </row>
    <row r="6475" ht="15.75" customHeight="1">
      <c r="A6475" s="6" t="s">
        <v>6552</v>
      </c>
      <c r="B6475" s="7">
        <v>3.11321945370573E-25</v>
      </c>
      <c r="C6475" s="6">
        <v>-0.410263027112693</v>
      </c>
      <c r="D6475" s="6">
        <v>0.571</v>
      </c>
      <c r="E6475" s="6">
        <v>0.67</v>
      </c>
      <c r="F6475" s="7">
        <v>6.89889430941189E-21</v>
      </c>
      <c r="G6475" s="6" t="s">
        <v>5903</v>
      </c>
      <c r="H6475" s="6" t="s">
        <v>712</v>
      </c>
    </row>
    <row r="6476" ht="15.75" customHeight="1">
      <c r="A6476" s="6" t="s">
        <v>6553</v>
      </c>
      <c r="B6476" s="7">
        <v>4.26423326552147E-25</v>
      </c>
      <c r="C6476" s="6">
        <v>-0.529815885229174</v>
      </c>
      <c r="D6476" s="6">
        <v>0.575</v>
      </c>
      <c r="E6476" s="6">
        <v>0.673</v>
      </c>
      <c r="F6476" s="7">
        <v>9.44954091639558E-21</v>
      </c>
      <c r="G6476" s="6" t="s">
        <v>5903</v>
      </c>
      <c r="H6476" s="6" t="s">
        <v>510</v>
      </c>
    </row>
    <row r="6477" ht="15.75" customHeight="1">
      <c r="A6477" s="6" t="s">
        <v>6554</v>
      </c>
      <c r="B6477" s="7">
        <v>5.94714241025758E-25</v>
      </c>
      <c r="C6477" s="6">
        <v>-0.549677023391827</v>
      </c>
      <c r="D6477" s="6">
        <v>0.879</v>
      </c>
      <c r="E6477" s="6">
        <v>0.899</v>
      </c>
      <c r="F6477" s="7">
        <v>1.31788675811308E-20</v>
      </c>
      <c r="G6477" s="6" t="s">
        <v>5903</v>
      </c>
      <c r="H6477" s="6" t="s">
        <v>480</v>
      </c>
    </row>
    <row r="6478" ht="15.75" customHeight="1">
      <c r="A6478" s="6" t="s">
        <v>6555</v>
      </c>
      <c r="B6478" s="7">
        <v>6.12595661955926E-25</v>
      </c>
      <c r="C6478" s="6">
        <v>-0.384726933211497</v>
      </c>
      <c r="D6478" s="6">
        <v>0.271</v>
      </c>
      <c r="E6478" s="6">
        <v>0.418</v>
      </c>
      <c r="F6478" s="7">
        <v>1.35751198689433E-20</v>
      </c>
      <c r="G6478" s="6" t="s">
        <v>5903</v>
      </c>
      <c r="H6478" s="6" t="s">
        <v>579</v>
      </c>
    </row>
    <row r="6479" ht="15.75" customHeight="1">
      <c r="A6479" s="6" t="s">
        <v>6556</v>
      </c>
      <c r="B6479" s="7">
        <v>7.3250252256819E-25</v>
      </c>
      <c r="C6479" s="6">
        <v>-0.385192827519171</v>
      </c>
      <c r="D6479" s="6">
        <v>0.376</v>
      </c>
      <c r="E6479" s="6">
        <v>0.517</v>
      </c>
      <c r="F6479" s="7">
        <v>1.62322559001111E-20</v>
      </c>
      <c r="G6479" s="6" t="s">
        <v>5903</v>
      </c>
      <c r="H6479" s="6" t="s">
        <v>897</v>
      </c>
    </row>
    <row r="6480" ht="15.75" customHeight="1">
      <c r="A6480" s="6" t="s">
        <v>6557</v>
      </c>
      <c r="B6480" s="7">
        <v>8.45126735312045E-25</v>
      </c>
      <c r="C6480" s="6">
        <v>-0.418056083747694</v>
      </c>
      <c r="D6480" s="6">
        <v>0.753</v>
      </c>
      <c r="E6480" s="6">
        <v>0.815</v>
      </c>
      <c r="F6480" s="7">
        <v>1.87280084545149E-20</v>
      </c>
      <c r="G6480" s="6" t="s">
        <v>5903</v>
      </c>
      <c r="H6480" s="6" t="s">
        <v>865</v>
      </c>
    </row>
    <row r="6481" ht="15.75" customHeight="1">
      <c r="A6481" s="6" t="s">
        <v>6558</v>
      </c>
      <c r="B6481" s="7">
        <v>1.20935931781628E-24</v>
      </c>
      <c r="C6481" s="6">
        <v>0.267335671779222</v>
      </c>
      <c r="D6481" s="6">
        <v>0.349</v>
      </c>
      <c r="E6481" s="6">
        <v>0.219</v>
      </c>
      <c r="F6481" s="7">
        <v>2.67994024828087E-20</v>
      </c>
      <c r="G6481" s="6" t="s">
        <v>5903</v>
      </c>
      <c r="H6481" s="6" t="s">
        <v>6558</v>
      </c>
    </row>
    <row r="6482" ht="15.75" customHeight="1">
      <c r="A6482" s="6" t="s">
        <v>6559</v>
      </c>
      <c r="B6482" s="7">
        <v>1.62093252548463E-24</v>
      </c>
      <c r="C6482" s="6">
        <v>-0.452808840994747</v>
      </c>
      <c r="D6482" s="6">
        <v>0.249</v>
      </c>
      <c r="E6482" s="6">
        <v>0.385</v>
      </c>
      <c r="F6482" s="7">
        <v>3.59198647647395E-20</v>
      </c>
      <c r="G6482" s="6" t="s">
        <v>5903</v>
      </c>
      <c r="H6482" s="6" t="s">
        <v>658</v>
      </c>
    </row>
    <row r="6483" ht="15.75" customHeight="1">
      <c r="A6483" s="6" t="s">
        <v>6560</v>
      </c>
      <c r="B6483" s="7">
        <v>1.71856334441272E-24</v>
      </c>
      <c r="C6483" s="6">
        <v>-0.415132454385769</v>
      </c>
      <c r="D6483" s="6">
        <v>0.611</v>
      </c>
      <c r="E6483" s="6">
        <v>0.706</v>
      </c>
      <c r="F6483" s="7">
        <v>3.80833637121858E-20</v>
      </c>
      <c r="G6483" s="6" t="s">
        <v>5903</v>
      </c>
      <c r="H6483" s="6" t="s">
        <v>506</v>
      </c>
    </row>
    <row r="6484" ht="15.75" customHeight="1">
      <c r="A6484" s="6" t="s">
        <v>6561</v>
      </c>
      <c r="B6484" s="7">
        <v>1.8881082373055E-24</v>
      </c>
      <c r="C6484" s="6">
        <v>-0.476342716544034</v>
      </c>
      <c r="D6484" s="6">
        <v>0.713</v>
      </c>
      <c r="E6484" s="6">
        <v>0.769</v>
      </c>
      <c r="F6484" s="7">
        <v>4.18404785386898E-20</v>
      </c>
      <c r="G6484" s="6" t="s">
        <v>5903</v>
      </c>
      <c r="H6484" s="6" t="s">
        <v>452</v>
      </c>
    </row>
    <row r="6485" ht="15.75" customHeight="1">
      <c r="A6485" s="6" t="s">
        <v>6562</v>
      </c>
      <c r="B6485" s="7">
        <v>1.98002325176233E-24</v>
      </c>
      <c r="C6485" s="6">
        <v>-0.319355251878751</v>
      </c>
      <c r="D6485" s="6">
        <v>0.339</v>
      </c>
      <c r="E6485" s="6">
        <v>0.487</v>
      </c>
      <c r="F6485" s="7">
        <v>4.38773152590533E-20</v>
      </c>
      <c r="G6485" s="6" t="s">
        <v>5903</v>
      </c>
      <c r="H6485" s="6" t="s">
        <v>804</v>
      </c>
    </row>
    <row r="6486" ht="15.75" customHeight="1">
      <c r="A6486" s="6" t="s">
        <v>6563</v>
      </c>
      <c r="B6486" s="7">
        <v>2.11460386849179E-24</v>
      </c>
      <c r="C6486" s="6">
        <v>-0.334605778061623</v>
      </c>
      <c r="D6486" s="6">
        <v>0.65</v>
      </c>
      <c r="E6486" s="6">
        <v>0.74</v>
      </c>
      <c r="F6486" s="7">
        <v>4.68596217257781E-20</v>
      </c>
      <c r="G6486" s="6" t="s">
        <v>5903</v>
      </c>
      <c r="H6486" s="6" t="s">
        <v>760</v>
      </c>
    </row>
    <row r="6487" ht="15.75" customHeight="1">
      <c r="A6487" s="6" t="s">
        <v>6564</v>
      </c>
      <c r="B6487" s="7">
        <v>2.19315371501562E-24</v>
      </c>
      <c r="C6487" s="6">
        <v>0.252765083821206</v>
      </c>
      <c r="D6487" s="6">
        <v>0.396</v>
      </c>
      <c r="E6487" s="6">
        <v>0.261</v>
      </c>
      <c r="F6487" s="7">
        <v>4.86002863247461E-20</v>
      </c>
      <c r="G6487" s="6" t="s">
        <v>5903</v>
      </c>
      <c r="H6487" s="6" t="s">
        <v>3989</v>
      </c>
    </row>
    <row r="6488" ht="15.75" customHeight="1">
      <c r="A6488" s="6" t="s">
        <v>6565</v>
      </c>
      <c r="B6488" s="7">
        <v>2.29292006450766E-24</v>
      </c>
      <c r="C6488" s="6">
        <v>-0.356005437534337</v>
      </c>
      <c r="D6488" s="6">
        <v>0.321</v>
      </c>
      <c r="E6488" s="6">
        <v>0.461</v>
      </c>
      <c r="F6488" s="7">
        <v>5.08111086294897E-20</v>
      </c>
      <c r="G6488" s="6" t="s">
        <v>5903</v>
      </c>
      <c r="H6488" s="6" t="s">
        <v>870</v>
      </c>
    </row>
    <row r="6489" ht="15.75" customHeight="1">
      <c r="A6489" s="6" t="s">
        <v>6566</v>
      </c>
      <c r="B6489" s="7">
        <v>2.9041325121893E-24</v>
      </c>
      <c r="C6489" s="6">
        <v>-0.40782527279886</v>
      </c>
      <c r="D6489" s="6">
        <v>0.68</v>
      </c>
      <c r="E6489" s="6">
        <v>0.76</v>
      </c>
      <c r="F6489" s="7">
        <v>6.4355576470115E-20</v>
      </c>
      <c r="G6489" s="6" t="s">
        <v>5903</v>
      </c>
      <c r="H6489" s="6" t="s">
        <v>1383</v>
      </c>
    </row>
    <row r="6490" ht="15.75" customHeight="1">
      <c r="A6490" s="6" t="s">
        <v>6567</v>
      </c>
      <c r="B6490" s="7">
        <v>3.22308055392258E-24</v>
      </c>
      <c r="C6490" s="6">
        <v>0.262646790950378</v>
      </c>
      <c r="D6490" s="6">
        <v>0.588</v>
      </c>
      <c r="E6490" s="6">
        <v>0.437</v>
      </c>
      <c r="F6490" s="7">
        <v>7.14234650749244E-20</v>
      </c>
      <c r="G6490" s="6" t="s">
        <v>5903</v>
      </c>
      <c r="H6490" s="6" t="s">
        <v>910</v>
      </c>
    </row>
    <row r="6491" ht="15.75" customHeight="1">
      <c r="A6491" s="6" t="s">
        <v>6568</v>
      </c>
      <c r="B6491" s="7">
        <v>3.8047441879369E-24</v>
      </c>
      <c r="C6491" s="6">
        <v>-0.424761818481353</v>
      </c>
      <c r="D6491" s="6">
        <v>0.43</v>
      </c>
      <c r="E6491" s="6">
        <v>0.558</v>
      </c>
      <c r="F6491" s="7">
        <v>8.43131312046817E-20</v>
      </c>
      <c r="G6491" s="6" t="s">
        <v>5903</v>
      </c>
      <c r="H6491" s="6" t="s">
        <v>1294</v>
      </c>
    </row>
    <row r="6492" ht="15.75" customHeight="1">
      <c r="A6492" s="6" t="s">
        <v>6569</v>
      </c>
      <c r="B6492" s="7">
        <v>3.94467713852009E-24</v>
      </c>
      <c r="C6492" s="6">
        <v>-0.447610203588103</v>
      </c>
      <c r="D6492" s="6">
        <v>0.49</v>
      </c>
      <c r="E6492" s="6">
        <v>0.617</v>
      </c>
      <c r="F6492" s="7">
        <v>8.74140453896052E-20</v>
      </c>
      <c r="G6492" s="6" t="s">
        <v>5903</v>
      </c>
      <c r="H6492" s="6" t="s">
        <v>3581</v>
      </c>
    </row>
    <row r="6493" ht="15.75" customHeight="1">
      <c r="A6493" s="6" t="s">
        <v>6570</v>
      </c>
      <c r="B6493" s="7">
        <v>4.20160387481887E-24</v>
      </c>
      <c r="C6493" s="6">
        <v>0.335828060220643</v>
      </c>
      <c r="D6493" s="6">
        <v>0.73</v>
      </c>
      <c r="E6493" s="6">
        <v>0.611</v>
      </c>
      <c r="F6493" s="7">
        <v>9.31075418659861E-20</v>
      </c>
      <c r="G6493" s="6" t="s">
        <v>5903</v>
      </c>
      <c r="H6493" s="6" t="s">
        <v>3735</v>
      </c>
    </row>
    <row r="6494" ht="15.75" customHeight="1">
      <c r="A6494" s="6" t="s">
        <v>6571</v>
      </c>
      <c r="B6494" s="7">
        <v>8.94246759608735E-24</v>
      </c>
      <c r="C6494" s="6">
        <v>-0.445855987879251</v>
      </c>
      <c r="D6494" s="6">
        <v>0.467</v>
      </c>
      <c r="E6494" s="6">
        <v>0.578</v>
      </c>
      <c r="F6494" s="7">
        <v>1.98165081929296E-19</v>
      </c>
      <c r="G6494" s="6" t="s">
        <v>5903</v>
      </c>
      <c r="H6494" s="6" t="s">
        <v>725</v>
      </c>
    </row>
    <row r="6495" ht="15.75" customHeight="1">
      <c r="A6495" s="6" t="s">
        <v>6572</v>
      </c>
      <c r="B6495" s="7">
        <v>1.07104216865477E-23</v>
      </c>
      <c r="C6495" s="6">
        <v>-0.277598213367542</v>
      </c>
      <c r="D6495" s="6">
        <v>0.189</v>
      </c>
      <c r="E6495" s="6">
        <v>0.334</v>
      </c>
      <c r="F6495" s="7">
        <v>2.37342944573898E-19</v>
      </c>
      <c r="G6495" s="6" t="s">
        <v>5903</v>
      </c>
      <c r="H6495" s="6" t="s">
        <v>570</v>
      </c>
    </row>
    <row r="6496" ht="15.75" customHeight="1">
      <c r="A6496" s="6" t="s">
        <v>6573</v>
      </c>
      <c r="B6496" s="7">
        <v>1.08469338652036E-23</v>
      </c>
      <c r="C6496" s="6">
        <v>-0.341631328946024</v>
      </c>
      <c r="D6496" s="6">
        <v>0.238</v>
      </c>
      <c r="E6496" s="6">
        <v>0.378</v>
      </c>
      <c r="F6496" s="7">
        <v>2.40368054452911E-19</v>
      </c>
      <c r="G6496" s="6" t="s">
        <v>5903</v>
      </c>
      <c r="H6496" s="6" t="s">
        <v>594</v>
      </c>
    </row>
    <row r="6497" ht="15.75" customHeight="1">
      <c r="A6497" s="6" t="s">
        <v>6574</v>
      </c>
      <c r="B6497" s="7">
        <v>1.11487044252925E-23</v>
      </c>
      <c r="C6497" s="6">
        <v>0.402212533610011</v>
      </c>
      <c r="D6497" s="6">
        <v>0.726</v>
      </c>
      <c r="E6497" s="6">
        <v>0.582</v>
      </c>
      <c r="F6497" s="7">
        <v>2.47055290064481E-19</v>
      </c>
      <c r="G6497" s="6" t="s">
        <v>5903</v>
      </c>
      <c r="H6497" s="6" t="s">
        <v>2828</v>
      </c>
    </row>
    <row r="6498" ht="15.75" customHeight="1">
      <c r="A6498" s="6" t="s">
        <v>6575</v>
      </c>
      <c r="B6498" s="7">
        <v>1.2530475106459E-23</v>
      </c>
      <c r="C6498" s="6">
        <v>-0.355355775061955</v>
      </c>
      <c r="D6498" s="6">
        <v>0.252</v>
      </c>
      <c r="E6498" s="6">
        <v>0.392</v>
      </c>
      <c r="F6498" s="7">
        <v>2.77675328359131E-19</v>
      </c>
      <c r="G6498" s="6" t="s">
        <v>5903</v>
      </c>
      <c r="H6498" s="6" t="s">
        <v>2237</v>
      </c>
    </row>
    <row r="6499" ht="15.75" customHeight="1">
      <c r="A6499" s="6" t="s">
        <v>6576</v>
      </c>
      <c r="B6499" s="7">
        <v>1.30130509712414E-23</v>
      </c>
      <c r="C6499" s="6">
        <v>-0.313155549182567</v>
      </c>
      <c r="D6499" s="6">
        <v>0.205</v>
      </c>
      <c r="E6499" s="6">
        <v>0.346</v>
      </c>
      <c r="F6499" s="7">
        <v>2.8836920952271E-19</v>
      </c>
      <c r="G6499" s="6" t="s">
        <v>5903</v>
      </c>
      <c r="H6499" s="6" t="s">
        <v>682</v>
      </c>
    </row>
    <row r="6500" ht="15.75" customHeight="1">
      <c r="A6500" s="6" t="s">
        <v>6577</v>
      </c>
      <c r="B6500" s="7">
        <v>1.37410662684582E-23</v>
      </c>
      <c r="C6500" s="6">
        <v>-0.46774223626436</v>
      </c>
      <c r="D6500" s="6">
        <v>0.459</v>
      </c>
      <c r="E6500" s="6">
        <v>0.57</v>
      </c>
      <c r="F6500" s="7">
        <v>3.04502028509033E-19</v>
      </c>
      <c r="G6500" s="6" t="s">
        <v>5903</v>
      </c>
      <c r="H6500" s="6" t="s">
        <v>488</v>
      </c>
    </row>
    <row r="6501" ht="15.75" customHeight="1">
      <c r="A6501" s="6" t="s">
        <v>6578</v>
      </c>
      <c r="B6501" s="7">
        <v>1.48365287782533E-23</v>
      </c>
      <c r="C6501" s="6">
        <v>-0.418365300770998</v>
      </c>
      <c r="D6501" s="6">
        <v>0.285</v>
      </c>
      <c r="E6501" s="6">
        <v>0.425</v>
      </c>
      <c r="F6501" s="7">
        <v>3.28777477726093E-19</v>
      </c>
      <c r="G6501" s="6" t="s">
        <v>5903</v>
      </c>
      <c r="H6501" s="6" t="s">
        <v>701</v>
      </c>
    </row>
    <row r="6502" ht="15.75" customHeight="1">
      <c r="A6502" s="6" t="s">
        <v>6579</v>
      </c>
      <c r="B6502" s="7">
        <v>1.55321001860968E-23</v>
      </c>
      <c r="C6502" s="6">
        <v>-0.417178560559618</v>
      </c>
      <c r="D6502" s="6">
        <v>0.552</v>
      </c>
      <c r="E6502" s="6">
        <v>0.643</v>
      </c>
      <c r="F6502" s="7">
        <v>3.44191340123904E-19</v>
      </c>
      <c r="G6502" s="6" t="s">
        <v>5903</v>
      </c>
      <c r="H6502" s="6" t="s">
        <v>377</v>
      </c>
    </row>
    <row r="6503" ht="15.75" customHeight="1">
      <c r="A6503" s="6" t="s">
        <v>6580</v>
      </c>
      <c r="B6503" s="7">
        <v>1.70259954158019E-23</v>
      </c>
      <c r="C6503" s="6">
        <v>-0.775985221915226</v>
      </c>
      <c r="D6503" s="6">
        <v>0.704</v>
      </c>
      <c r="E6503" s="6">
        <v>0.775</v>
      </c>
      <c r="F6503" s="7">
        <v>3.77296058414171E-19</v>
      </c>
      <c r="G6503" s="6" t="s">
        <v>5903</v>
      </c>
      <c r="H6503" s="6" t="s">
        <v>711</v>
      </c>
    </row>
    <row r="6504" ht="15.75" customHeight="1">
      <c r="A6504" s="6" t="s">
        <v>6581</v>
      </c>
      <c r="B6504" s="7">
        <v>2.32877104192825E-23</v>
      </c>
      <c r="C6504" s="6">
        <v>-0.261536018288671</v>
      </c>
      <c r="D6504" s="6">
        <v>0.147</v>
      </c>
      <c r="E6504" s="6">
        <v>0.288</v>
      </c>
      <c r="F6504" s="7">
        <v>5.160556628913E-19</v>
      </c>
      <c r="G6504" s="6" t="s">
        <v>5903</v>
      </c>
      <c r="H6504" s="6" t="s">
        <v>3975</v>
      </c>
    </row>
    <row r="6505" ht="15.75" customHeight="1">
      <c r="A6505" s="6" t="s">
        <v>6582</v>
      </c>
      <c r="B6505" s="7">
        <v>2.68499742502815E-23</v>
      </c>
      <c r="C6505" s="6">
        <v>-0.484561796744416</v>
      </c>
      <c r="D6505" s="6">
        <v>0.591</v>
      </c>
      <c r="E6505" s="6">
        <v>0.672</v>
      </c>
      <c r="F6505" s="7">
        <v>5.94995429386238E-19</v>
      </c>
      <c r="G6505" s="6" t="s">
        <v>5903</v>
      </c>
      <c r="H6505" s="6" t="s">
        <v>541</v>
      </c>
    </row>
    <row r="6506" ht="15.75" customHeight="1">
      <c r="A6506" s="6" t="s">
        <v>6583</v>
      </c>
      <c r="B6506" s="7">
        <v>2.70837481442003E-23</v>
      </c>
      <c r="C6506" s="6">
        <v>0.253759856058513</v>
      </c>
      <c r="D6506" s="6">
        <v>0.404</v>
      </c>
      <c r="E6506" s="6">
        <v>0.269</v>
      </c>
      <c r="F6506" s="7">
        <v>6.00175858875479E-19</v>
      </c>
      <c r="G6506" s="6" t="s">
        <v>5903</v>
      </c>
      <c r="H6506" s="6" t="s">
        <v>6583</v>
      </c>
    </row>
    <row r="6507" ht="15.75" customHeight="1">
      <c r="A6507" s="6" t="s">
        <v>6584</v>
      </c>
      <c r="B6507" s="7">
        <v>4.41666996927499E-23</v>
      </c>
      <c r="C6507" s="6">
        <v>-0.262917481824189</v>
      </c>
      <c r="D6507" s="6">
        <v>0.193</v>
      </c>
      <c r="E6507" s="6">
        <v>0.334</v>
      </c>
      <c r="F6507" s="7">
        <v>9.78734065191337E-19</v>
      </c>
      <c r="G6507" s="6" t="s">
        <v>5903</v>
      </c>
      <c r="H6507" s="6" t="s">
        <v>4350</v>
      </c>
    </row>
    <row r="6508" ht="15.75" customHeight="1">
      <c r="A6508" s="6" t="s">
        <v>6585</v>
      </c>
      <c r="B6508" s="7">
        <v>5.51332014644324E-23</v>
      </c>
      <c r="C6508" s="6">
        <v>-0.521686558622234</v>
      </c>
      <c r="D6508" s="6">
        <v>0.982</v>
      </c>
      <c r="E6508" s="6">
        <v>0.976</v>
      </c>
      <c r="F6508" s="7">
        <v>1.22175174445182E-18</v>
      </c>
      <c r="G6508" s="6" t="s">
        <v>5903</v>
      </c>
      <c r="H6508" s="6" t="s">
        <v>1222</v>
      </c>
    </row>
    <row r="6509" ht="15.75" customHeight="1">
      <c r="A6509" s="6" t="s">
        <v>6586</v>
      </c>
      <c r="B6509" s="7">
        <v>6.20780919294273E-23</v>
      </c>
      <c r="C6509" s="6">
        <v>-0.370936997949497</v>
      </c>
      <c r="D6509" s="6">
        <v>0.289</v>
      </c>
      <c r="E6509" s="6">
        <v>0.423</v>
      </c>
      <c r="F6509" s="7">
        <v>1.37565051715611E-18</v>
      </c>
      <c r="G6509" s="6" t="s">
        <v>5903</v>
      </c>
      <c r="H6509" s="6" t="s">
        <v>4036</v>
      </c>
    </row>
    <row r="6510" ht="15.75" customHeight="1">
      <c r="A6510" s="6" t="s">
        <v>6587</v>
      </c>
      <c r="B6510" s="7">
        <v>6.37783386612645E-23</v>
      </c>
      <c r="C6510" s="6">
        <v>-0.453562196632615</v>
      </c>
      <c r="D6510" s="6">
        <v>0.863</v>
      </c>
      <c r="E6510" s="6">
        <v>0.892</v>
      </c>
      <c r="F6510" s="7">
        <v>1.41332798473362E-18</v>
      </c>
      <c r="G6510" s="6" t="s">
        <v>5903</v>
      </c>
      <c r="H6510" s="6" t="s">
        <v>689</v>
      </c>
    </row>
    <row r="6511" ht="15.75" customHeight="1">
      <c r="A6511" s="6" t="s">
        <v>6588</v>
      </c>
      <c r="B6511" s="7">
        <v>7.67757475533406E-23</v>
      </c>
      <c r="C6511" s="6">
        <v>-0.367656206432687</v>
      </c>
      <c r="D6511" s="6">
        <v>0.358</v>
      </c>
      <c r="E6511" s="6">
        <v>0.49</v>
      </c>
      <c r="F6511" s="7">
        <v>1.70135056578203E-18</v>
      </c>
      <c r="G6511" s="6" t="s">
        <v>5903</v>
      </c>
      <c r="H6511" s="6" t="s">
        <v>724</v>
      </c>
    </row>
    <row r="6512" ht="15.75" customHeight="1">
      <c r="A6512" s="6" t="s">
        <v>6589</v>
      </c>
      <c r="B6512" s="7">
        <v>7.84306988943543E-23</v>
      </c>
      <c r="C6512" s="6">
        <v>-0.293485967077134</v>
      </c>
      <c r="D6512" s="6">
        <v>0.159</v>
      </c>
      <c r="E6512" s="6">
        <v>0.296</v>
      </c>
      <c r="F6512" s="7">
        <v>1.73802428749889E-18</v>
      </c>
      <c r="G6512" s="6" t="s">
        <v>5903</v>
      </c>
      <c r="H6512" s="6" t="s">
        <v>3742</v>
      </c>
    </row>
    <row r="6513" ht="15.75" customHeight="1">
      <c r="A6513" s="6" t="s">
        <v>6590</v>
      </c>
      <c r="B6513" s="7">
        <v>8.32701669619289E-23</v>
      </c>
      <c r="C6513" s="6">
        <v>-0.382981767135276</v>
      </c>
      <c r="D6513" s="6">
        <v>0.344</v>
      </c>
      <c r="E6513" s="6">
        <v>0.472</v>
      </c>
      <c r="F6513" s="7">
        <v>1.84526689987634E-18</v>
      </c>
      <c r="G6513" s="6" t="s">
        <v>5903</v>
      </c>
      <c r="H6513" s="6" t="s">
        <v>718</v>
      </c>
    </row>
    <row r="6514" ht="15.75" customHeight="1">
      <c r="A6514" s="6" t="s">
        <v>6591</v>
      </c>
      <c r="B6514" s="7">
        <v>8.61343047218136E-23</v>
      </c>
      <c r="C6514" s="6">
        <v>-0.372556575828688</v>
      </c>
      <c r="D6514" s="6">
        <v>0.567</v>
      </c>
      <c r="E6514" s="6">
        <v>0.664</v>
      </c>
      <c r="F6514" s="7">
        <v>1.90873619263539E-18</v>
      </c>
      <c r="G6514" s="6" t="s">
        <v>5903</v>
      </c>
      <c r="H6514" s="6" t="s">
        <v>632</v>
      </c>
    </row>
    <row r="6515" ht="15.75" customHeight="1">
      <c r="A6515" s="6" t="s">
        <v>6592</v>
      </c>
      <c r="B6515" s="7">
        <v>1.031109830157E-22</v>
      </c>
      <c r="C6515" s="6">
        <v>-0.347896781064812</v>
      </c>
      <c r="D6515" s="6">
        <v>0.339</v>
      </c>
      <c r="E6515" s="6">
        <v>0.474</v>
      </c>
      <c r="F6515" s="7">
        <v>2.28493938362791E-18</v>
      </c>
      <c r="G6515" s="6" t="s">
        <v>5903</v>
      </c>
      <c r="H6515" s="6" t="s">
        <v>589</v>
      </c>
    </row>
    <row r="6516" ht="15.75" customHeight="1">
      <c r="A6516" s="6" t="s">
        <v>6593</v>
      </c>
      <c r="B6516" s="7">
        <v>1.19404903465162E-22</v>
      </c>
      <c r="C6516" s="6">
        <v>-0.455219290747558</v>
      </c>
      <c r="D6516" s="6">
        <v>0.623</v>
      </c>
      <c r="E6516" s="6">
        <v>0.694</v>
      </c>
      <c r="F6516" s="7">
        <v>2.64601266078798E-18</v>
      </c>
      <c r="G6516" s="6" t="s">
        <v>5903</v>
      </c>
      <c r="H6516" s="6" t="s">
        <v>474</v>
      </c>
    </row>
    <row r="6517" ht="15.75" customHeight="1">
      <c r="A6517" s="6" t="s">
        <v>6594</v>
      </c>
      <c r="B6517" s="7">
        <v>1.2868312936474E-22</v>
      </c>
      <c r="C6517" s="6">
        <v>-0.366473183936289</v>
      </c>
      <c r="D6517" s="6">
        <v>0.469</v>
      </c>
      <c r="E6517" s="6">
        <v>0.587</v>
      </c>
      <c r="F6517" s="7">
        <v>2.85161814672263E-18</v>
      </c>
      <c r="G6517" s="6" t="s">
        <v>5903</v>
      </c>
      <c r="H6517" s="6" t="s">
        <v>1649</v>
      </c>
    </row>
    <row r="6518" ht="15.75" customHeight="1">
      <c r="A6518" s="6" t="s">
        <v>6595</v>
      </c>
      <c r="B6518" s="7">
        <v>1.30500968201294E-22</v>
      </c>
      <c r="C6518" s="6">
        <v>-0.358538947037413</v>
      </c>
      <c r="D6518" s="6">
        <v>0.213</v>
      </c>
      <c r="E6518" s="6">
        <v>0.351</v>
      </c>
      <c r="F6518" s="7">
        <v>2.89190145534067E-18</v>
      </c>
      <c r="G6518" s="6" t="s">
        <v>5903</v>
      </c>
      <c r="H6518" s="6" t="s">
        <v>667</v>
      </c>
    </row>
    <row r="6519" ht="15.75" customHeight="1">
      <c r="A6519" s="6" t="s">
        <v>6596</v>
      </c>
      <c r="B6519" s="7">
        <v>1.63344235417092E-22</v>
      </c>
      <c r="C6519" s="6">
        <v>0.252333497720792</v>
      </c>
      <c r="D6519" s="6">
        <v>0.34</v>
      </c>
      <c r="E6519" s="6">
        <v>0.219</v>
      </c>
      <c r="F6519" s="7">
        <v>3.61970825684276E-18</v>
      </c>
      <c r="G6519" s="6" t="s">
        <v>5903</v>
      </c>
      <c r="H6519" s="6" t="s">
        <v>6596</v>
      </c>
    </row>
    <row r="6520" ht="15.75" customHeight="1">
      <c r="A6520" s="6" t="s">
        <v>6597</v>
      </c>
      <c r="B6520" s="7">
        <v>1.76307355138696E-22</v>
      </c>
      <c r="C6520" s="6">
        <v>-0.358638981834111</v>
      </c>
      <c r="D6520" s="6">
        <v>0.303</v>
      </c>
      <c r="E6520" s="6">
        <v>0.436</v>
      </c>
      <c r="F6520" s="7">
        <v>3.9069709898735E-18</v>
      </c>
      <c r="G6520" s="6" t="s">
        <v>5903</v>
      </c>
      <c r="H6520" s="6" t="s">
        <v>850</v>
      </c>
    </row>
    <row r="6521" ht="15.75" customHeight="1">
      <c r="A6521" s="6" t="s">
        <v>6598</v>
      </c>
      <c r="B6521" s="7">
        <v>1.79391865435273E-22</v>
      </c>
      <c r="C6521" s="6">
        <v>-0.553616876547606</v>
      </c>
      <c r="D6521" s="6">
        <v>0.695</v>
      </c>
      <c r="E6521" s="6">
        <v>0.734</v>
      </c>
      <c r="F6521" s="7">
        <v>3.97532373804566E-18</v>
      </c>
      <c r="G6521" s="6" t="s">
        <v>5903</v>
      </c>
      <c r="H6521" s="6" t="s">
        <v>772</v>
      </c>
    </row>
    <row r="6522" ht="15.75" customHeight="1">
      <c r="A6522" s="6" t="s">
        <v>6599</v>
      </c>
      <c r="B6522" s="7">
        <v>2.40092872649163E-22</v>
      </c>
      <c r="C6522" s="6">
        <v>-0.42311889720327</v>
      </c>
      <c r="D6522" s="6">
        <v>0.527</v>
      </c>
      <c r="E6522" s="6">
        <v>0.631</v>
      </c>
      <c r="F6522" s="7">
        <v>5.32045805790546E-18</v>
      </c>
      <c r="G6522" s="6" t="s">
        <v>5903</v>
      </c>
      <c r="H6522" s="6" t="s">
        <v>535</v>
      </c>
    </row>
    <row r="6523" ht="15.75" customHeight="1">
      <c r="A6523" s="6" t="s">
        <v>6600</v>
      </c>
      <c r="B6523" s="7">
        <v>2.81803855099595E-22</v>
      </c>
      <c r="C6523" s="6">
        <v>-0.321484955561294</v>
      </c>
      <c r="D6523" s="6">
        <v>0.258</v>
      </c>
      <c r="E6523" s="6">
        <v>0.398</v>
      </c>
      <c r="F6523" s="7">
        <v>6.24477342900704E-18</v>
      </c>
      <c r="G6523" s="6" t="s">
        <v>5903</v>
      </c>
      <c r="H6523" s="6" t="s">
        <v>773</v>
      </c>
    </row>
    <row r="6524" ht="15.75" customHeight="1">
      <c r="A6524" s="6" t="s">
        <v>6601</v>
      </c>
      <c r="B6524" s="7">
        <v>3.45074980480661E-22</v>
      </c>
      <c r="C6524" s="6">
        <v>-0.353755242586859</v>
      </c>
      <c r="D6524" s="6">
        <v>0.233</v>
      </c>
      <c r="E6524" s="6">
        <v>0.367</v>
      </c>
      <c r="F6524" s="7">
        <v>7.64686156745144E-18</v>
      </c>
      <c r="G6524" s="6" t="s">
        <v>5903</v>
      </c>
      <c r="H6524" s="6" t="s">
        <v>590</v>
      </c>
    </row>
    <row r="6525" ht="15.75" customHeight="1">
      <c r="A6525" s="6" t="s">
        <v>6602</v>
      </c>
      <c r="B6525" s="7">
        <v>3.62872024052509E-22</v>
      </c>
      <c r="C6525" s="6">
        <v>-0.415356572844773</v>
      </c>
      <c r="D6525" s="6">
        <v>0.808</v>
      </c>
      <c r="E6525" s="6">
        <v>0.858</v>
      </c>
      <c r="F6525" s="7">
        <v>8.0412440530036E-18</v>
      </c>
      <c r="G6525" s="6" t="s">
        <v>5903</v>
      </c>
      <c r="H6525" s="6" t="s">
        <v>599</v>
      </c>
    </row>
    <row r="6526" ht="15.75" customHeight="1">
      <c r="A6526" s="6" t="s">
        <v>6603</v>
      </c>
      <c r="B6526" s="7">
        <v>4.09816195081935E-22</v>
      </c>
      <c r="C6526" s="6">
        <v>-0.383895575598646</v>
      </c>
      <c r="D6526" s="6">
        <v>0.461</v>
      </c>
      <c r="E6526" s="6">
        <v>0.578</v>
      </c>
      <c r="F6526" s="7">
        <v>9.08152688301569E-18</v>
      </c>
      <c r="G6526" s="6" t="s">
        <v>5903</v>
      </c>
      <c r="H6526" s="6" t="s">
        <v>1303</v>
      </c>
    </row>
    <row r="6527" ht="15.75" customHeight="1">
      <c r="A6527" s="6" t="s">
        <v>6604</v>
      </c>
      <c r="B6527" s="7">
        <v>6.25255803482382E-22</v>
      </c>
      <c r="C6527" s="6">
        <v>-0.499209180615867</v>
      </c>
      <c r="D6527" s="6">
        <v>0.52</v>
      </c>
      <c r="E6527" s="6">
        <v>0.603</v>
      </c>
      <c r="F6527" s="7">
        <v>1.38556686051696E-17</v>
      </c>
      <c r="G6527" s="6" t="s">
        <v>5903</v>
      </c>
      <c r="H6527" s="6" t="s">
        <v>565</v>
      </c>
    </row>
    <row r="6528" ht="15.75" customHeight="1">
      <c r="A6528" s="6" t="s">
        <v>6605</v>
      </c>
      <c r="B6528" s="7">
        <v>6.39715696294617E-22</v>
      </c>
      <c r="C6528" s="6">
        <v>-0.319227027681436</v>
      </c>
      <c r="D6528" s="6">
        <v>0.364</v>
      </c>
      <c r="E6528" s="6">
        <v>0.497</v>
      </c>
      <c r="F6528" s="7">
        <v>1.41760998298887E-17</v>
      </c>
      <c r="G6528" s="6" t="s">
        <v>5903</v>
      </c>
      <c r="H6528" s="6" t="s">
        <v>787</v>
      </c>
    </row>
    <row r="6529" ht="15.75" customHeight="1">
      <c r="A6529" s="6" t="s">
        <v>6606</v>
      </c>
      <c r="B6529" s="7">
        <v>7.53670837235392E-22</v>
      </c>
      <c r="C6529" s="6">
        <v>-0.397786833218876</v>
      </c>
      <c r="D6529" s="6">
        <v>0.363</v>
      </c>
      <c r="E6529" s="6">
        <v>0.49</v>
      </c>
      <c r="F6529" s="7">
        <v>1.67013457531363E-17</v>
      </c>
      <c r="G6529" s="6" t="s">
        <v>5903</v>
      </c>
      <c r="H6529" s="6" t="s">
        <v>726</v>
      </c>
    </row>
    <row r="6530" ht="15.75" customHeight="1">
      <c r="A6530" s="6" t="s">
        <v>6607</v>
      </c>
      <c r="B6530" s="7">
        <v>8.07268949445323E-22</v>
      </c>
      <c r="C6530" s="6">
        <v>0.263532166307736</v>
      </c>
      <c r="D6530" s="6">
        <v>0.556</v>
      </c>
      <c r="E6530" s="6">
        <v>0.427</v>
      </c>
      <c r="F6530" s="7">
        <v>1.78890799197084E-17</v>
      </c>
      <c r="G6530" s="6" t="s">
        <v>5903</v>
      </c>
      <c r="H6530" s="6" t="s">
        <v>1196</v>
      </c>
    </row>
    <row r="6531" ht="15.75" customHeight="1">
      <c r="A6531" s="6" t="s">
        <v>6608</v>
      </c>
      <c r="B6531" s="7">
        <v>1.00003227607729E-21</v>
      </c>
      <c r="C6531" s="6">
        <v>-0.310572312660968</v>
      </c>
      <c r="D6531" s="6">
        <v>0.312</v>
      </c>
      <c r="E6531" s="6">
        <v>0.447</v>
      </c>
      <c r="F6531" s="7">
        <v>2.21607152378727E-17</v>
      </c>
      <c r="G6531" s="6" t="s">
        <v>5903</v>
      </c>
      <c r="H6531" s="6" t="s">
        <v>1200</v>
      </c>
    </row>
    <row r="6532" ht="15.75" customHeight="1">
      <c r="A6532" s="6" t="s">
        <v>6609</v>
      </c>
      <c r="B6532" s="7">
        <v>1.03098269941022E-21</v>
      </c>
      <c r="C6532" s="6">
        <v>0.251786489961303</v>
      </c>
      <c r="D6532" s="6">
        <v>0.674</v>
      </c>
      <c r="E6532" s="6">
        <v>0.535</v>
      </c>
      <c r="F6532" s="7">
        <v>2.28465766189306E-17</v>
      </c>
      <c r="G6532" s="6" t="s">
        <v>5903</v>
      </c>
      <c r="H6532" s="6" t="s">
        <v>604</v>
      </c>
    </row>
    <row r="6533" ht="15.75" customHeight="1">
      <c r="A6533" s="6" t="s">
        <v>6610</v>
      </c>
      <c r="B6533" s="7">
        <v>1.08744146490542E-21</v>
      </c>
      <c r="C6533" s="6">
        <v>0.254216394872382</v>
      </c>
      <c r="D6533" s="6">
        <v>0.432</v>
      </c>
      <c r="E6533" s="6">
        <v>0.299</v>
      </c>
      <c r="F6533" s="7">
        <v>2.40977028623041E-17</v>
      </c>
      <c r="G6533" s="6" t="s">
        <v>5903</v>
      </c>
      <c r="H6533" s="6" t="s">
        <v>998</v>
      </c>
    </row>
    <row r="6534" ht="15.75" customHeight="1">
      <c r="A6534" s="6" t="s">
        <v>6611</v>
      </c>
      <c r="B6534" s="7">
        <v>1.81617324480745E-21</v>
      </c>
      <c r="C6534" s="6">
        <v>-0.270879377628096</v>
      </c>
      <c r="D6534" s="6">
        <v>0.232</v>
      </c>
      <c r="E6534" s="6">
        <v>0.371</v>
      </c>
      <c r="F6534" s="7">
        <v>4.02463991049332E-17</v>
      </c>
      <c r="G6534" s="6" t="s">
        <v>5903</v>
      </c>
      <c r="H6534" s="6" t="s">
        <v>696</v>
      </c>
    </row>
    <row r="6535" ht="15.75" customHeight="1">
      <c r="A6535" s="6" t="s">
        <v>6612</v>
      </c>
      <c r="B6535" s="7">
        <v>2.39595578902163E-21</v>
      </c>
      <c r="C6535" s="6">
        <v>0.387633833940341</v>
      </c>
      <c r="D6535" s="6">
        <v>0.703</v>
      </c>
      <c r="E6535" s="6">
        <v>0.604</v>
      </c>
      <c r="F6535" s="7">
        <v>5.30943802847194E-17</v>
      </c>
      <c r="G6535" s="6" t="s">
        <v>5903</v>
      </c>
      <c r="H6535" s="6" t="s">
        <v>847</v>
      </c>
    </row>
    <row r="6536" ht="15.75" customHeight="1">
      <c r="A6536" s="6" t="s">
        <v>6613</v>
      </c>
      <c r="B6536" s="7">
        <v>2.67161681006876E-21</v>
      </c>
      <c r="C6536" s="6">
        <v>-0.337234488017111</v>
      </c>
      <c r="D6536" s="6">
        <v>0.272</v>
      </c>
      <c r="E6536" s="6">
        <v>0.408</v>
      </c>
      <c r="F6536" s="7">
        <v>5.92030285111238E-17</v>
      </c>
      <c r="G6536" s="6" t="s">
        <v>5903</v>
      </c>
      <c r="H6536" s="6" t="s">
        <v>840</v>
      </c>
    </row>
    <row r="6537" ht="15.75" customHeight="1">
      <c r="A6537" s="6" t="s">
        <v>6614</v>
      </c>
      <c r="B6537" s="7">
        <v>3.60539182210361E-21</v>
      </c>
      <c r="C6537" s="6">
        <v>-0.371499857337954</v>
      </c>
      <c r="D6537" s="6">
        <v>0.685</v>
      </c>
      <c r="E6537" s="6">
        <v>0.764</v>
      </c>
      <c r="F6537" s="7">
        <v>7.98954827778159E-17</v>
      </c>
      <c r="G6537" s="6" t="s">
        <v>5903</v>
      </c>
      <c r="H6537" s="6" t="s">
        <v>3029</v>
      </c>
    </row>
    <row r="6538" ht="15.75" customHeight="1">
      <c r="A6538" s="6" t="s">
        <v>6615</v>
      </c>
      <c r="B6538" s="7">
        <v>4.04692529167427E-21</v>
      </c>
      <c r="C6538" s="6">
        <v>0.257870898364164</v>
      </c>
      <c r="D6538" s="6">
        <v>0.58</v>
      </c>
      <c r="E6538" s="6">
        <v>0.448</v>
      </c>
      <c r="F6538" s="7">
        <v>8.96798644635019E-17</v>
      </c>
      <c r="G6538" s="6" t="s">
        <v>5903</v>
      </c>
      <c r="H6538" s="6" t="s">
        <v>2684</v>
      </c>
    </row>
    <row r="6539" ht="15.75" customHeight="1">
      <c r="A6539" s="6" t="s">
        <v>6616</v>
      </c>
      <c r="B6539" s="7">
        <v>4.78478356951357E-21</v>
      </c>
      <c r="C6539" s="6">
        <v>-0.386556652939034</v>
      </c>
      <c r="D6539" s="6">
        <v>0.371</v>
      </c>
      <c r="E6539" s="6">
        <v>0.5</v>
      </c>
      <c r="F6539" s="7">
        <v>1.06030803900421E-16</v>
      </c>
      <c r="G6539" s="6" t="s">
        <v>5903</v>
      </c>
      <c r="H6539" s="6" t="s">
        <v>1503</v>
      </c>
    </row>
    <row r="6540" ht="15.75" customHeight="1">
      <c r="A6540" s="6" t="s">
        <v>6617</v>
      </c>
      <c r="B6540" s="7">
        <v>5.70817124539642E-21</v>
      </c>
      <c r="C6540" s="6">
        <v>-0.434868197922915</v>
      </c>
      <c r="D6540" s="6">
        <v>0.53</v>
      </c>
      <c r="E6540" s="6">
        <v>0.631</v>
      </c>
      <c r="F6540" s="7">
        <v>1.26493074797985E-16</v>
      </c>
      <c r="G6540" s="6" t="s">
        <v>5903</v>
      </c>
      <c r="H6540" s="6" t="s">
        <v>657</v>
      </c>
    </row>
    <row r="6541" ht="15.75" customHeight="1">
      <c r="A6541" s="6" t="s">
        <v>6618</v>
      </c>
      <c r="B6541" s="7">
        <v>5.70818442674078E-21</v>
      </c>
      <c r="C6541" s="6">
        <v>-0.267104428402816</v>
      </c>
      <c r="D6541" s="6">
        <v>0.139</v>
      </c>
      <c r="E6541" s="6">
        <v>0.267</v>
      </c>
      <c r="F6541" s="7">
        <v>1.26493366896576E-16</v>
      </c>
      <c r="G6541" s="6" t="s">
        <v>5903</v>
      </c>
      <c r="H6541" s="6" t="s">
        <v>499</v>
      </c>
    </row>
    <row r="6542" ht="15.75" customHeight="1">
      <c r="A6542" s="6" t="s">
        <v>6619</v>
      </c>
      <c r="B6542" s="7">
        <v>6.04749191894209E-21</v>
      </c>
      <c r="C6542" s="6">
        <v>-0.431889724448015</v>
      </c>
      <c r="D6542" s="6">
        <v>0.639</v>
      </c>
      <c r="E6542" s="6">
        <v>0.707</v>
      </c>
      <c r="F6542" s="7">
        <v>1.34012420923757E-16</v>
      </c>
      <c r="G6542" s="6" t="s">
        <v>5903</v>
      </c>
      <c r="H6542" s="6" t="s">
        <v>799</v>
      </c>
    </row>
    <row r="6543" ht="15.75" customHeight="1">
      <c r="A6543" s="6" t="s">
        <v>6620</v>
      </c>
      <c r="B6543" s="7">
        <v>1.00539930046533E-20</v>
      </c>
      <c r="C6543" s="6">
        <v>-0.257007472639006</v>
      </c>
      <c r="D6543" s="6">
        <v>0.159</v>
      </c>
      <c r="E6543" s="6">
        <v>0.288</v>
      </c>
      <c r="F6543" s="7">
        <v>2.22796484983118E-16</v>
      </c>
      <c r="G6543" s="6" t="s">
        <v>5903</v>
      </c>
      <c r="H6543" s="6" t="s">
        <v>648</v>
      </c>
    </row>
    <row r="6544" ht="15.75" customHeight="1">
      <c r="A6544" s="6" t="s">
        <v>6621</v>
      </c>
      <c r="B6544" s="7">
        <v>1.1266075938557E-20</v>
      </c>
      <c r="C6544" s="6">
        <v>-0.405858396954723</v>
      </c>
      <c r="D6544" s="6">
        <v>0.635</v>
      </c>
      <c r="E6544" s="6">
        <v>0.719</v>
      </c>
      <c r="F6544" s="7">
        <v>2.49656242798423E-16</v>
      </c>
      <c r="G6544" s="6" t="s">
        <v>5903</v>
      </c>
      <c r="H6544" s="6" t="s">
        <v>776</v>
      </c>
    </row>
    <row r="6545" ht="15.75" customHeight="1">
      <c r="A6545" s="6" t="s">
        <v>6622</v>
      </c>
      <c r="B6545" s="7">
        <v>1.16411841823624E-20</v>
      </c>
      <c r="C6545" s="6">
        <v>-0.371737206738091</v>
      </c>
      <c r="D6545" s="6">
        <v>0.437</v>
      </c>
      <c r="E6545" s="6">
        <v>0.55</v>
      </c>
      <c r="F6545" s="7">
        <v>2.57968641481151E-16</v>
      </c>
      <c r="G6545" s="6" t="s">
        <v>5903</v>
      </c>
      <c r="H6545" s="6" t="s">
        <v>555</v>
      </c>
    </row>
    <row r="6546" ht="15.75" customHeight="1">
      <c r="A6546" s="6" t="s">
        <v>6623</v>
      </c>
      <c r="B6546" s="7">
        <v>1.23803365680266E-20</v>
      </c>
      <c r="C6546" s="6">
        <v>-0.320957621626632</v>
      </c>
      <c r="D6546" s="6">
        <v>0.313</v>
      </c>
      <c r="E6546" s="6">
        <v>0.438</v>
      </c>
      <c r="F6546" s="7">
        <v>2.7434825834747E-16</v>
      </c>
      <c r="G6546" s="6" t="s">
        <v>5903</v>
      </c>
      <c r="H6546" s="6" t="s">
        <v>471</v>
      </c>
    </row>
    <row r="6547" ht="15.75" customHeight="1">
      <c r="A6547" s="6" t="s">
        <v>6624</v>
      </c>
      <c r="B6547" s="7">
        <v>1.26767947700769E-20</v>
      </c>
      <c r="C6547" s="6">
        <v>-0.322186612926471</v>
      </c>
      <c r="D6547" s="6">
        <v>0.185</v>
      </c>
      <c r="E6547" s="6">
        <v>0.314</v>
      </c>
      <c r="F6547" s="7">
        <v>2.80917772104903E-16</v>
      </c>
      <c r="G6547" s="6" t="s">
        <v>5903</v>
      </c>
      <c r="H6547" s="6" t="s">
        <v>4281</v>
      </c>
    </row>
    <row r="6548" ht="15.75" customHeight="1">
      <c r="A6548" s="6" t="s">
        <v>6625</v>
      </c>
      <c r="B6548" s="7">
        <v>1.3803533489367E-20</v>
      </c>
      <c r="C6548" s="6">
        <v>-0.399028077307344</v>
      </c>
      <c r="D6548" s="6">
        <v>0.324</v>
      </c>
      <c r="E6548" s="6">
        <v>0.453</v>
      </c>
      <c r="F6548" s="7">
        <v>3.05886302124372E-16</v>
      </c>
      <c r="G6548" s="6" t="s">
        <v>5903</v>
      </c>
      <c r="H6548" s="6" t="s">
        <v>2796</v>
      </c>
    </row>
    <row r="6549" ht="15.75" customHeight="1">
      <c r="A6549" s="6" t="s">
        <v>6626</v>
      </c>
      <c r="B6549" s="7">
        <v>1.39519193631547E-20</v>
      </c>
      <c r="C6549" s="6">
        <v>-0.355360127844702</v>
      </c>
      <c r="D6549" s="6">
        <v>0.456</v>
      </c>
      <c r="E6549" s="6">
        <v>0.559</v>
      </c>
      <c r="F6549" s="7">
        <v>3.09174533087508E-16</v>
      </c>
      <c r="G6549" s="6" t="s">
        <v>5903</v>
      </c>
      <c r="H6549" s="6" t="s">
        <v>1173</v>
      </c>
    </row>
    <row r="6550" ht="15.75" customHeight="1">
      <c r="A6550" s="6" t="s">
        <v>6627</v>
      </c>
      <c r="B6550" s="7">
        <v>1.63993232876613E-20</v>
      </c>
      <c r="C6550" s="6">
        <v>-0.416445418425358</v>
      </c>
      <c r="D6550" s="6">
        <v>0.343</v>
      </c>
      <c r="E6550" s="6">
        <v>0.462</v>
      </c>
      <c r="F6550" s="7">
        <v>3.63409004054575E-16</v>
      </c>
      <c r="G6550" s="6" t="s">
        <v>5903</v>
      </c>
      <c r="H6550" s="6" t="s">
        <v>477</v>
      </c>
    </row>
    <row r="6551" ht="15.75" customHeight="1">
      <c r="A6551" s="6" t="s">
        <v>6628</v>
      </c>
      <c r="B6551" s="7">
        <v>1.80460951354962E-20</v>
      </c>
      <c r="C6551" s="6">
        <v>-0.342371751938242</v>
      </c>
      <c r="D6551" s="6">
        <v>0.149</v>
      </c>
      <c r="E6551" s="6">
        <v>0.274</v>
      </c>
      <c r="F6551" s="7">
        <v>3.99901468202596E-16</v>
      </c>
      <c r="G6551" s="6" t="s">
        <v>5903</v>
      </c>
      <c r="H6551" s="6" t="s">
        <v>691</v>
      </c>
    </row>
    <row r="6552" ht="15.75" customHeight="1">
      <c r="A6552" s="6" t="s">
        <v>6629</v>
      </c>
      <c r="B6552" s="7">
        <v>1.87094760017669E-20</v>
      </c>
      <c r="C6552" s="6">
        <v>-0.258656315428439</v>
      </c>
      <c r="D6552" s="6">
        <v>0.136</v>
      </c>
      <c r="E6552" s="6">
        <v>0.262</v>
      </c>
      <c r="F6552" s="7">
        <v>4.14601988199155E-16</v>
      </c>
      <c r="G6552" s="6" t="s">
        <v>5903</v>
      </c>
      <c r="H6552" s="6" t="s">
        <v>3888</v>
      </c>
    </row>
    <row r="6553" ht="15.75" customHeight="1">
      <c r="A6553" s="6" t="s">
        <v>6630</v>
      </c>
      <c r="B6553" s="7">
        <v>1.87441506793684E-20</v>
      </c>
      <c r="C6553" s="6">
        <v>-0.351537835371598</v>
      </c>
      <c r="D6553" s="6">
        <v>0.555</v>
      </c>
      <c r="E6553" s="6">
        <v>0.66</v>
      </c>
      <c r="F6553" s="7">
        <v>4.15370379054804E-16</v>
      </c>
      <c r="G6553" s="6" t="s">
        <v>5903</v>
      </c>
      <c r="H6553" s="6" t="s">
        <v>634</v>
      </c>
    </row>
    <row r="6554" ht="15.75" customHeight="1">
      <c r="A6554" s="6" t="s">
        <v>6631</v>
      </c>
      <c r="B6554" s="7">
        <v>1.91062633538307E-20</v>
      </c>
      <c r="C6554" s="6">
        <v>-0.371219781109656</v>
      </c>
      <c r="D6554" s="6">
        <v>0.605</v>
      </c>
      <c r="E6554" s="6">
        <v>0.698</v>
      </c>
      <c r="F6554" s="7">
        <v>4.23394795920888E-16</v>
      </c>
      <c r="G6554" s="6" t="s">
        <v>5903</v>
      </c>
      <c r="H6554" s="6" t="s">
        <v>1219</v>
      </c>
    </row>
    <row r="6555" ht="15.75" customHeight="1">
      <c r="A6555" s="6" t="s">
        <v>6632</v>
      </c>
      <c r="B6555" s="7">
        <v>1.98763012807356E-20</v>
      </c>
      <c r="C6555" s="6">
        <v>-0.332316883201835</v>
      </c>
      <c r="D6555" s="6">
        <v>0.488</v>
      </c>
      <c r="E6555" s="6">
        <v>0.6</v>
      </c>
      <c r="F6555" s="7">
        <v>4.404588363811E-16</v>
      </c>
      <c r="G6555" s="6" t="s">
        <v>5903</v>
      </c>
      <c r="H6555" s="6" t="s">
        <v>805</v>
      </c>
    </row>
    <row r="6556" ht="15.75" customHeight="1">
      <c r="A6556" s="6" t="s">
        <v>6633</v>
      </c>
      <c r="B6556" s="7">
        <v>2.1925693513192E-20</v>
      </c>
      <c r="C6556" s="6">
        <v>-0.322242988406677</v>
      </c>
      <c r="D6556" s="6">
        <v>0.334</v>
      </c>
      <c r="E6556" s="6">
        <v>0.458</v>
      </c>
      <c r="F6556" s="7">
        <v>4.85873368252335E-16</v>
      </c>
      <c r="G6556" s="6" t="s">
        <v>5903</v>
      </c>
      <c r="H6556" s="6" t="s">
        <v>1691</v>
      </c>
    </row>
    <row r="6557" ht="15.75" customHeight="1">
      <c r="A6557" s="6" t="s">
        <v>6634</v>
      </c>
      <c r="B6557" s="7">
        <v>2.41590067297115E-20</v>
      </c>
      <c r="C6557" s="6">
        <v>-0.30603607532285</v>
      </c>
      <c r="D6557" s="6">
        <v>0.203</v>
      </c>
      <c r="E6557" s="6">
        <v>0.331</v>
      </c>
      <c r="F6557" s="7">
        <v>5.35363589130407E-16</v>
      </c>
      <c r="G6557" s="6" t="s">
        <v>5903</v>
      </c>
      <c r="H6557" s="6" t="s">
        <v>616</v>
      </c>
    </row>
    <row r="6558" ht="15.75" customHeight="1">
      <c r="A6558" s="6" t="s">
        <v>6635</v>
      </c>
      <c r="B6558" s="7">
        <v>3.67319387256345E-20</v>
      </c>
      <c r="C6558" s="6">
        <v>-0.594841804076698</v>
      </c>
      <c r="D6558" s="6">
        <v>0.675</v>
      </c>
      <c r="E6558" s="6">
        <v>0.736</v>
      </c>
      <c r="F6558" s="7">
        <v>8.1397976216006E-16</v>
      </c>
      <c r="G6558" s="6" t="s">
        <v>5903</v>
      </c>
      <c r="H6558" s="6" t="s">
        <v>931</v>
      </c>
    </row>
    <row r="6559" ht="15.75" customHeight="1">
      <c r="A6559" s="6" t="s">
        <v>6636</v>
      </c>
      <c r="B6559" s="7">
        <v>4.0826037006283E-20</v>
      </c>
      <c r="C6559" s="6">
        <v>0.279761714398401</v>
      </c>
      <c r="D6559" s="6">
        <v>0.466</v>
      </c>
      <c r="E6559" s="6">
        <v>0.337</v>
      </c>
      <c r="F6559" s="7">
        <v>9.0470498005923E-16</v>
      </c>
      <c r="G6559" s="6" t="s">
        <v>5903</v>
      </c>
      <c r="H6559" s="6" t="s">
        <v>2849</v>
      </c>
    </row>
    <row r="6560" ht="15.75" customHeight="1">
      <c r="A6560" s="6" t="s">
        <v>6637</v>
      </c>
      <c r="B6560" s="7">
        <v>4.49393548375031E-20</v>
      </c>
      <c r="C6560" s="6">
        <v>-0.285864098965829</v>
      </c>
      <c r="D6560" s="6">
        <v>0.264</v>
      </c>
      <c r="E6560" s="6">
        <v>0.392</v>
      </c>
      <c r="F6560" s="7">
        <v>9.95856103199069E-16</v>
      </c>
      <c r="G6560" s="6" t="s">
        <v>5903</v>
      </c>
      <c r="H6560" s="6" t="s">
        <v>601</v>
      </c>
    </row>
    <row r="6561" ht="15.75" customHeight="1">
      <c r="A6561" s="6" t="s">
        <v>6638</v>
      </c>
      <c r="B6561" s="7">
        <v>5.99072667059097E-20</v>
      </c>
      <c r="C6561" s="6">
        <v>-0.338532017897565</v>
      </c>
      <c r="D6561" s="6">
        <v>0.222</v>
      </c>
      <c r="E6561" s="6">
        <v>0.348</v>
      </c>
      <c r="F6561" s="7">
        <v>1.32754503020296E-15</v>
      </c>
      <c r="G6561" s="6" t="s">
        <v>5903</v>
      </c>
      <c r="H6561" s="6" t="s">
        <v>584</v>
      </c>
    </row>
    <row r="6562" ht="15.75" customHeight="1">
      <c r="A6562" s="6" t="s">
        <v>6639</v>
      </c>
      <c r="B6562" s="7">
        <v>6.62146315274926E-20</v>
      </c>
      <c r="C6562" s="6">
        <v>-0.268158742815353</v>
      </c>
      <c r="D6562" s="6">
        <v>0.203</v>
      </c>
      <c r="E6562" s="6">
        <v>0.331</v>
      </c>
      <c r="F6562" s="7">
        <v>1.46731623464924E-15</v>
      </c>
      <c r="G6562" s="6" t="s">
        <v>5903</v>
      </c>
      <c r="H6562" s="6" t="s">
        <v>674</v>
      </c>
    </row>
    <row r="6563" ht="15.75" customHeight="1">
      <c r="A6563" s="6" t="s">
        <v>6640</v>
      </c>
      <c r="B6563" s="7">
        <v>7.9845495432258E-20</v>
      </c>
      <c r="C6563" s="6">
        <v>-0.370807928627099</v>
      </c>
      <c r="D6563" s="6">
        <v>0.418</v>
      </c>
      <c r="E6563" s="6">
        <v>0.533</v>
      </c>
      <c r="F6563" s="7">
        <v>1.76937617877884E-15</v>
      </c>
      <c r="G6563" s="6" t="s">
        <v>5903</v>
      </c>
      <c r="H6563" s="6" t="s">
        <v>913</v>
      </c>
    </row>
    <row r="6564" ht="15.75" customHeight="1">
      <c r="A6564" s="6" t="s">
        <v>6641</v>
      </c>
      <c r="B6564" s="7">
        <v>8.76310558605724E-20</v>
      </c>
      <c r="C6564" s="6">
        <v>-0.399532197764438</v>
      </c>
      <c r="D6564" s="6">
        <v>0.397</v>
      </c>
      <c r="E6564" s="6">
        <v>0.514</v>
      </c>
      <c r="F6564" s="7">
        <v>1.94190419787028E-15</v>
      </c>
      <c r="G6564" s="6" t="s">
        <v>5903</v>
      </c>
      <c r="H6564" s="6" t="s">
        <v>886</v>
      </c>
    </row>
    <row r="6565" ht="15.75" customHeight="1">
      <c r="A6565" s="6" t="s">
        <v>6642</v>
      </c>
      <c r="B6565" s="7">
        <v>1.25960659618189E-19</v>
      </c>
      <c r="C6565" s="6">
        <v>-0.343455152329897</v>
      </c>
      <c r="D6565" s="6">
        <v>0.261</v>
      </c>
      <c r="E6565" s="6">
        <v>0.383</v>
      </c>
      <c r="F6565" s="7">
        <v>2.79128821713907E-15</v>
      </c>
      <c r="G6565" s="6" t="s">
        <v>5903</v>
      </c>
      <c r="H6565" s="6" t="s">
        <v>813</v>
      </c>
    </row>
    <row r="6566" ht="15.75" customHeight="1">
      <c r="A6566" s="6" t="s">
        <v>6643</v>
      </c>
      <c r="B6566" s="7">
        <v>1.41173554396886E-19</v>
      </c>
      <c r="C6566" s="6">
        <v>-0.398903014099235</v>
      </c>
      <c r="D6566" s="6">
        <v>0.924</v>
      </c>
      <c r="E6566" s="6">
        <v>0.924</v>
      </c>
      <c r="F6566" s="7">
        <v>3.12840596543499E-15</v>
      </c>
      <c r="G6566" s="6" t="s">
        <v>5903</v>
      </c>
      <c r="H6566" s="6" t="s">
        <v>1610</v>
      </c>
    </row>
    <row r="6567" ht="15.75" customHeight="1">
      <c r="A6567" s="6" t="s">
        <v>6644</v>
      </c>
      <c r="B6567" s="7">
        <v>1.58496968246191E-19</v>
      </c>
      <c r="C6567" s="6">
        <v>-0.378662006790409</v>
      </c>
      <c r="D6567" s="6">
        <v>0.576</v>
      </c>
      <c r="E6567" s="6">
        <v>0.662</v>
      </c>
      <c r="F6567" s="7">
        <v>3.5122928163356E-15</v>
      </c>
      <c r="G6567" s="6" t="s">
        <v>5903</v>
      </c>
      <c r="H6567" s="6" t="s">
        <v>699</v>
      </c>
    </row>
    <row r="6568" ht="15.75" customHeight="1">
      <c r="A6568" s="6" t="s">
        <v>6645</v>
      </c>
      <c r="B6568" s="7">
        <v>1.94494621513293E-19</v>
      </c>
      <c r="C6568" s="6">
        <v>-0.386724813508703</v>
      </c>
      <c r="D6568" s="6">
        <v>0.223</v>
      </c>
      <c r="E6568" s="6">
        <v>0.347</v>
      </c>
      <c r="F6568" s="7">
        <v>4.31000081273457E-15</v>
      </c>
      <c r="G6568" s="6" t="s">
        <v>5903</v>
      </c>
      <c r="H6568" s="6" t="s">
        <v>728</v>
      </c>
    </row>
    <row r="6569" ht="15.75" customHeight="1">
      <c r="A6569" s="6" t="s">
        <v>6646</v>
      </c>
      <c r="B6569" s="7">
        <v>2.07580581519447E-19</v>
      </c>
      <c r="C6569" s="6">
        <v>-0.329690487668219</v>
      </c>
      <c r="D6569" s="6">
        <v>0.368</v>
      </c>
      <c r="E6569" s="6">
        <v>0.492</v>
      </c>
      <c r="F6569" s="7">
        <v>4.59998568647094E-15</v>
      </c>
      <c r="G6569" s="6" t="s">
        <v>5903</v>
      </c>
      <c r="H6569" s="6" t="s">
        <v>863</v>
      </c>
    </row>
    <row r="6570" ht="15.75" customHeight="1">
      <c r="A6570" s="6" t="s">
        <v>6647</v>
      </c>
      <c r="B6570" s="7">
        <v>2.40009989423406E-19</v>
      </c>
      <c r="C6570" s="6">
        <v>-0.318671212176314</v>
      </c>
      <c r="D6570" s="6">
        <v>0.343</v>
      </c>
      <c r="E6570" s="6">
        <v>0.464</v>
      </c>
      <c r="F6570" s="7">
        <v>5.31862136562268E-15</v>
      </c>
      <c r="G6570" s="6" t="s">
        <v>5903</v>
      </c>
      <c r="H6570" s="6" t="s">
        <v>732</v>
      </c>
    </row>
    <row r="6571" ht="15.75" customHeight="1">
      <c r="A6571" s="6" t="s">
        <v>6648</v>
      </c>
      <c r="B6571" s="7">
        <v>2.53006181486523E-19</v>
      </c>
      <c r="C6571" s="6">
        <v>-0.263519038640471</v>
      </c>
      <c r="D6571" s="6">
        <v>0.24</v>
      </c>
      <c r="E6571" s="6">
        <v>0.368</v>
      </c>
      <c r="F6571" s="7">
        <v>5.60661698174135E-15</v>
      </c>
      <c r="G6571" s="6" t="s">
        <v>5903</v>
      </c>
      <c r="H6571" s="6" t="s">
        <v>697</v>
      </c>
    </row>
    <row r="6572" ht="15.75" customHeight="1">
      <c r="A6572" s="6" t="s">
        <v>6649</v>
      </c>
      <c r="B6572" s="7">
        <v>2.75593155201815E-19</v>
      </c>
      <c r="C6572" s="6">
        <v>-0.305212696264063</v>
      </c>
      <c r="D6572" s="6">
        <v>0.203</v>
      </c>
      <c r="E6572" s="6">
        <v>0.326</v>
      </c>
      <c r="F6572" s="7">
        <v>6.10714431927221E-15</v>
      </c>
      <c r="G6572" s="6" t="s">
        <v>5903</v>
      </c>
      <c r="H6572" s="6" t="s">
        <v>633</v>
      </c>
    </row>
    <row r="6573" ht="15.75" customHeight="1">
      <c r="A6573" s="6" t="s">
        <v>6650</v>
      </c>
      <c r="B6573" s="7">
        <v>3.44830571048372E-19</v>
      </c>
      <c r="C6573" s="6">
        <v>-0.378680102796542</v>
      </c>
      <c r="D6573" s="6">
        <v>0.888</v>
      </c>
      <c r="E6573" s="6">
        <v>0.907</v>
      </c>
      <c r="F6573" s="7">
        <v>7.64144545443193E-15</v>
      </c>
      <c r="G6573" s="6" t="s">
        <v>5903</v>
      </c>
      <c r="H6573" s="6" t="s">
        <v>851</v>
      </c>
    </row>
    <row r="6574" ht="15.75" customHeight="1">
      <c r="A6574" s="6" t="s">
        <v>6651</v>
      </c>
      <c r="B6574" s="7">
        <v>3.69374036518902E-19</v>
      </c>
      <c r="C6574" s="6">
        <v>-0.354408212871439</v>
      </c>
      <c r="D6574" s="6">
        <v>0.541</v>
      </c>
      <c r="E6574" s="6">
        <v>0.642</v>
      </c>
      <c r="F6574" s="7">
        <v>8.18532864925887E-15</v>
      </c>
      <c r="G6574" s="6" t="s">
        <v>5903</v>
      </c>
      <c r="H6574" s="6" t="s">
        <v>721</v>
      </c>
    </row>
    <row r="6575" ht="15.75" customHeight="1">
      <c r="A6575" s="6" t="s">
        <v>6652</v>
      </c>
      <c r="B6575" s="7">
        <v>4.25375464917997E-19</v>
      </c>
      <c r="C6575" s="6">
        <v>-0.281923184778108</v>
      </c>
      <c r="D6575" s="6">
        <v>0.29</v>
      </c>
      <c r="E6575" s="6">
        <v>0.421</v>
      </c>
      <c r="F6575" s="7">
        <v>9.42632030258282E-15</v>
      </c>
      <c r="G6575" s="6" t="s">
        <v>5903</v>
      </c>
      <c r="H6575" s="6" t="s">
        <v>2829</v>
      </c>
    </row>
    <row r="6576" ht="15.75" customHeight="1">
      <c r="A6576" s="6" t="s">
        <v>6653</v>
      </c>
      <c r="B6576" s="7">
        <v>4.74996690451316E-19</v>
      </c>
      <c r="C6576" s="6">
        <v>-0.328038541004936</v>
      </c>
      <c r="D6576" s="6">
        <v>0.633</v>
      </c>
      <c r="E6576" s="6">
        <v>0.715</v>
      </c>
      <c r="F6576" s="7">
        <v>1.05259266604012E-14</v>
      </c>
      <c r="G6576" s="6" t="s">
        <v>5903</v>
      </c>
      <c r="H6576" s="6" t="s">
        <v>839</v>
      </c>
    </row>
    <row r="6577" ht="15.75" customHeight="1">
      <c r="A6577" s="6" t="s">
        <v>6654</v>
      </c>
      <c r="B6577" s="7">
        <v>4.89528640498169E-19</v>
      </c>
      <c r="C6577" s="6">
        <v>0.417075987491121</v>
      </c>
      <c r="D6577" s="6">
        <v>0.336</v>
      </c>
      <c r="E6577" s="6">
        <v>0.226</v>
      </c>
      <c r="F6577" s="7">
        <v>1.08479546734394E-14</v>
      </c>
      <c r="G6577" s="6" t="s">
        <v>5903</v>
      </c>
      <c r="H6577" s="6" t="s">
        <v>6654</v>
      </c>
    </row>
    <row r="6578" ht="15.75" customHeight="1">
      <c r="A6578" s="6" t="s">
        <v>6655</v>
      </c>
      <c r="B6578" s="7">
        <v>5.0657626317265E-19</v>
      </c>
      <c r="C6578" s="6">
        <v>-0.270151761460835</v>
      </c>
      <c r="D6578" s="6">
        <v>0.159</v>
      </c>
      <c r="E6578" s="6">
        <v>0.28</v>
      </c>
      <c r="F6578" s="7">
        <v>1.12257299919059E-14</v>
      </c>
      <c r="G6578" s="6" t="s">
        <v>5903</v>
      </c>
      <c r="H6578" s="6" t="s">
        <v>2740</v>
      </c>
    </row>
    <row r="6579" ht="15.75" customHeight="1">
      <c r="A6579" s="6" t="s">
        <v>6656</v>
      </c>
      <c r="B6579" s="7">
        <v>5.11693713319322E-19</v>
      </c>
      <c r="C6579" s="6">
        <v>-0.269832216373254</v>
      </c>
      <c r="D6579" s="6">
        <v>0.235</v>
      </c>
      <c r="E6579" s="6">
        <v>0.361</v>
      </c>
      <c r="F6579" s="7">
        <v>1.13391326871562E-14</v>
      </c>
      <c r="G6579" s="6" t="s">
        <v>5903</v>
      </c>
      <c r="H6579" s="6" t="s">
        <v>4322</v>
      </c>
    </row>
    <row r="6580" ht="15.75" customHeight="1">
      <c r="A6580" s="6" t="s">
        <v>6657</v>
      </c>
      <c r="B6580" s="7">
        <v>5.3582348528966E-19</v>
      </c>
      <c r="C6580" s="6">
        <v>-0.28463399365354</v>
      </c>
      <c r="D6580" s="6">
        <v>0.708</v>
      </c>
      <c r="E6580" s="6">
        <v>0.779</v>
      </c>
      <c r="F6580" s="7">
        <v>1.18738484340189E-14</v>
      </c>
      <c r="G6580" s="6" t="s">
        <v>5903</v>
      </c>
      <c r="H6580" s="6" t="s">
        <v>739</v>
      </c>
    </row>
    <row r="6581" ht="15.75" customHeight="1">
      <c r="A6581" s="6" t="s">
        <v>6658</v>
      </c>
      <c r="B6581" s="7">
        <v>6.31776392142357E-19</v>
      </c>
      <c r="C6581" s="6">
        <v>-0.280686000454021</v>
      </c>
      <c r="D6581" s="6">
        <v>0.158</v>
      </c>
      <c r="E6581" s="6">
        <v>0.278</v>
      </c>
      <c r="F6581" s="7">
        <v>1.40001648498746E-14</v>
      </c>
      <c r="G6581" s="6" t="s">
        <v>5903</v>
      </c>
      <c r="H6581" s="6" t="s">
        <v>4159</v>
      </c>
    </row>
    <row r="6582" ht="15.75" customHeight="1">
      <c r="A6582" s="6" t="s">
        <v>6659</v>
      </c>
      <c r="B6582" s="7">
        <v>6.83670479285779E-19</v>
      </c>
      <c r="C6582" s="6">
        <v>-0.3917457003643</v>
      </c>
      <c r="D6582" s="6">
        <v>0.427</v>
      </c>
      <c r="E6582" s="6">
        <v>0.54</v>
      </c>
      <c r="F6582" s="7">
        <v>1.51501378209729E-14</v>
      </c>
      <c r="G6582" s="6" t="s">
        <v>5903</v>
      </c>
      <c r="H6582" s="6" t="s">
        <v>613</v>
      </c>
    </row>
    <row r="6583" ht="15.75" customHeight="1">
      <c r="A6583" s="6" t="s">
        <v>6660</v>
      </c>
      <c r="B6583" s="7">
        <v>7.70236050425297E-19</v>
      </c>
      <c r="C6583" s="6">
        <v>-0.348527290429419</v>
      </c>
      <c r="D6583" s="6">
        <v>0.385</v>
      </c>
      <c r="E6583" s="6">
        <v>0.5</v>
      </c>
      <c r="F6583" s="7">
        <v>1.70684308774246E-14</v>
      </c>
      <c r="G6583" s="6" t="s">
        <v>5903</v>
      </c>
      <c r="H6583" s="6" t="s">
        <v>3925</v>
      </c>
    </row>
    <row r="6584" ht="15.75" customHeight="1">
      <c r="A6584" s="6" t="s">
        <v>6661</v>
      </c>
      <c r="B6584" s="7">
        <v>7.77927523190999E-19</v>
      </c>
      <c r="C6584" s="6">
        <v>-0.312250770487828</v>
      </c>
      <c r="D6584" s="6">
        <v>0.407</v>
      </c>
      <c r="E6584" s="6">
        <v>0.522</v>
      </c>
      <c r="F6584" s="7">
        <v>1.72388739139125E-14</v>
      </c>
      <c r="G6584" s="6" t="s">
        <v>5903</v>
      </c>
      <c r="H6584" s="6" t="s">
        <v>2690</v>
      </c>
    </row>
    <row r="6585" ht="15.75" customHeight="1">
      <c r="A6585" s="6" t="s">
        <v>6662</v>
      </c>
      <c r="B6585" s="7">
        <v>8.84849216173209E-19</v>
      </c>
      <c r="C6585" s="6">
        <v>0.269182461552272</v>
      </c>
      <c r="D6585" s="6">
        <v>0.873</v>
      </c>
      <c r="E6585" s="6">
        <v>0.795</v>
      </c>
      <c r="F6585" s="7">
        <v>1.96082586303983E-14</v>
      </c>
      <c r="G6585" s="6" t="s">
        <v>5903</v>
      </c>
      <c r="H6585" s="6" t="s">
        <v>1556</v>
      </c>
    </row>
    <row r="6586" ht="15.75" customHeight="1">
      <c r="A6586" s="6" t="s">
        <v>6663</v>
      </c>
      <c r="B6586" s="7">
        <v>9.04799572063264E-19</v>
      </c>
      <c r="C6586" s="6">
        <v>0.254301373883779</v>
      </c>
      <c r="D6586" s="6">
        <v>0.641</v>
      </c>
      <c r="E6586" s="6">
        <v>0.515</v>
      </c>
      <c r="F6586" s="7">
        <v>2.00503585169219E-14</v>
      </c>
      <c r="G6586" s="6" t="s">
        <v>5903</v>
      </c>
      <c r="H6586" s="6" t="s">
        <v>844</v>
      </c>
    </row>
    <row r="6587" ht="15.75" customHeight="1">
      <c r="A6587" s="6" t="s">
        <v>6664</v>
      </c>
      <c r="B6587" s="7">
        <v>9.2535827696436E-19</v>
      </c>
      <c r="C6587" s="6">
        <v>-0.359791262626574</v>
      </c>
      <c r="D6587" s="6">
        <v>0.623</v>
      </c>
      <c r="E6587" s="6">
        <v>0.688</v>
      </c>
      <c r="F6587" s="7">
        <v>2.05059394175302E-14</v>
      </c>
      <c r="G6587" s="6" t="s">
        <v>5903</v>
      </c>
      <c r="H6587" s="6" t="s">
        <v>823</v>
      </c>
    </row>
    <row r="6588" ht="15.75" customHeight="1">
      <c r="A6588" s="6" t="s">
        <v>6665</v>
      </c>
      <c r="B6588" s="7">
        <v>9.38893866089347E-19</v>
      </c>
      <c r="C6588" s="6">
        <v>-0.274407850653481</v>
      </c>
      <c r="D6588" s="6">
        <v>0.195</v>
      </c>
      <c r="E6588" s="6">
        <v>0.318</v>
      </c>
      <c r="F6588" s="7">
        <v>2.08058880725399E-14</v>
      </c>
      <c r="G6588" s="6" t="s">
        <v>5903</v>
      </c>
      <c r="H6588" s="6" t="s">
        <v>2947</v>
      </c>
    </row>
    <row r="6589" ht="15.75" customHeight="1">
      <c r="A6589" s="6" t="s">
        <v>6666</v>
      </c>
      <c r="B6589" s="7">
        <v>1.03606545408335E-18</v>
      </c>
      <c r="C6589" s="6">
        <v>-0.282360555695389</v>
      </c>
      <c r="D6589" s="6">
        <v>0.284</v>
      </c>
      <c r="E6589" s="6">
        <v>0.413</v>
      </c>
      <c r="F6589" s="7">
        <v>2.29592104624871E-14</v>
      </c>
      <c r="G6589" s="6" t="s">
        <v>5903</v>
      </c>
      <c r="H6589" s="6" t="s">
        <v>750</v>
      </c>
    </row>
    <row r="6590" ht="15.75" customHeight="1">
      <c r="A6590" s="6" t="s">
        <v>6667</v>
      </c>
      <c r="B6590" s="7">
        <v>1.04255414966824E-18</v>
      </c>
      <c r="C6590" s="6">
        <v>-0.338787492040336</v>
      </c>
      <c r="D6590" s="6">
        <v>0.219</v>
      </c>
      <c r="E6590" s="6">
        <v>0.343</v>
      </c>
      <c r="F6590" s="7">
        <v>2.31029999566481E-14</v>
      </c>
      <c r="G6590" s="6" t="s">
        <v>5903</v>
      </c>
      <c r="H6590" s="6" t="s">
        <v>2447</v>
      </c>
    </row>
    <row r="6591" ht="15.75" customHeight="1">
      <c r="A6591" s="6" t="s">
        <v>6668</v>
      </c>
      <c r="B6591" s="7">
        <v>1.07791171896348E-18</v>
      </c>
      <c r="C6591" s="6">
        <v>-0.343404838909173</v>
      </c>
      <c r="D6591" s="6">
        <v>0.303</v>
      </c>
      <c r="E6591" s="6">
        <v>0.423</v>
      </c>
      <c r="F6591" s="7">
        <v>2.38865236922308E-14</v>
      </c>
      <c r="G6591" s="6" t="s">
        <v>5903</v>
      </c>
      <c r="H6591" s="6" t="s">
        <v>827</v>
      </c>
    </row>
    <row r="6592" ht="15.75" customHeight="1">
      <c r="A6592" s="6" t="s">
        <v>6669</v>
      </c>
      <c r="B6592" s="7">
        <v>1.47277011281105E-18</v>
      </c>
      <c r="C6592" s="6">
        <v>-0.406048186708217</v>
      </c>
      <c r="D6592" s="6">
        <v>0.526</v>
      </c>
      <c r="E6592" s="6">
        <v>0.609</v>
      </c>
      <c r="F6592" s="7">
        <v>3.26365856998928E-14</v>
      </c>
      <c r="G6592" s="6" t="s">
        <v>5903</v>
      </c>
      <c r="H6592" s="6" t="s">
        <v>542</v>
      </c>
    </row>
    <row r="6593" ht="15.75" customHeight="1">
      <c r="A6593" s="6" t="s">
        <v>6670</v>
      </c>
      <c r="B6593" s="7">
        <v>1.56534331487055E-18</v>
      </c>
      <c r="C6593" s="6">
        <v>-0.317257599514636</v>
      </c>
      <c r="D6593" s="6">
        <v>0.334</v>
      </c>
      <c r="E6593" s="6">
        <v>0.453</v>
      </c>
      <c r="F6593" s="7">
        <v>3.46880078575315E-14</v>
      </c>
      <c r="G6593" s="6" t="s">
        <v>5903</v>
      </c>
      <c r="H6593" s="6" t="s">
        <v>1170</v>
      </c>
    </row>
    <row r="6594" ht="15.75" customHeight="1">
      <c r="A6594" s="6" t="s">
        <v>6671</v>
      </c>
      <c r="B6594" s="7">
        <v>1.80117359345637E-18</v>
      </c>
      <c r="C6594" s="6">
        <v>-0.37377387905361</v>
      </c>
      <c r="D6594" s="6">
        <v>0.482</v>
      </c>
      <c r="E6594" s="6">
        <v>0.591</v>
      </c>
      <c r="F6594" s="7">
        <v>3.99140068309931E-14</v>
      </c>
      <c r="G6594" s="6" t="s">
        <v>5903</v>
      </c>
      <c r="H6594" s="6" t="s">
        <v>860</v>
      </c>
    </row>
    <row r="6595" ht="15.75" customHeight="1">
      <c r="A6595" s="6" t="s">
        <v>6672</v>
      </c>
      <c r="B6595" s="7">
        <v>2.61596799051721E-18</v>
      </c>
      <c r="C6595" s="6">
        <v>-0.399901070523485</v>
      </c>
      <c r="D6595" s="6">
        <v>0.906</v>
      </c>
      <c r="E6595" s="6">
        <v>0.917</v>
      </c>
      <c r="F6595" s="7">
        <v>5.79698506698613E-14</v>
      </c>
      <c r="G6595" s="6" t="s">
        <v>5903</v>
      </c>
      <c r="H6595" s="6" t="s">
        <v>968</v>
      </c>
    </row>
    <row r="6596" ht="15.75" customHeight="1">
      <c r="A6596" s="6" t="s">
        <v>6673</v>
      </c>
      <c r="B6596" s="7">
        <v>3.91094292612991E-18</v>
      </c>
      <c r="C6596" s="6">
        <v>-0.340797864395277</v>
      </c>
      <c r="D6596" s="6">
        <v>0.651</v>
      </c>
      <c r="E6596" s="6">
        <v>0.717</v>
      </c>
      <c r="F6596" s="7">
        <v>8.66664952430387E-14</v>
      </c>
      <c r="G6596" s="6" t="s">
        <v>5903</v>
      </c>
      <c r="H6596" s="6" t="s">
        <v>898</v>
      </c>
    </row>
    <row r="6597" ht="15.75" customHeight="1">
      <c r="A6597" s="6" t="s">
        <v>6674</v>
      </c>
      <c r="B6597" s="7">
        <v>5.23687872557968E-18</v>
      </c>
      <c r="C6597" s="6">
        <v>0.266245565776498</v>
      </c>
      <c r="D6597" s="6">
        <v>0.571</v>
      </c>
      <c r="E6597" s="6">
        <v>0.448</v>
      </c>
      <c r="F6597" s="7">
        <v>1.16049232558846E-13</v>
      </c>
      <c r="G6597" s="6" t="s">
        <v>5903</v>
      </c>
      <c r="H6597" s="6" t="s">
        <v>1464</v>
      </c>
    </row>
    <row r="6598" ht="15.75" customHeight="1">
      <c r="A6598" s="6" t="s">
        <v>6675</v>
      </c>
      <c r="B6598" s="7">
        <v>5.57461224880469E-18</v>
      </c>
      <c r="C6598" s="6">
        <v>-0.253162039469884</v>
      </c>
      <c r="D6598" s="6">
        <v>0.192</v>
      </c>
      <c r="E6598" s="6">
        <v>0.311</v>
      </c>
      <c r="F6598" s="7">
        <v>1.23533407433512E-13</v>
      </c>
      <c r="G6598" s="6" t="s">
        <v>5903</v>
      </c>
      <c r="H6598" s="6" t="s">
        <v>730</v>
      </c>
    </row>
    <row r="6599" ht="15.75" customHeight="1">
      <c r="A6599" s="6" t="s">
        <v>6676</v>
      </c>
      <c r="B6599" s="7">
        <v>7.55552042990094E-18</v>
      </c>
      <c r="C6599" s="6">
        <v>-0.349241179148601</v>
      </c>
      <c r="D6599" s="6">
        <v>0.763</v>
      </c>
      <c r="E6599" s="6">
        <v>0.802</v>
      </c>
      <c r="F6599" s="7">
        <v>1.67430332726605E-13</v>
      </c>
      <c r="G6599" s="6" t="s">
        <v>5903</v>
      </c>
      <c r="H6599" s="6" t="s">
        <v>1313</v>
      </c>
    </row>
    <row r="6600" ht="15.75" customHeight="1">
      <c r="A6600" s="6" t="s">
        <v>6677</v>
      </c>
      <c r="B6600" s="7">
        <v>9.3216623979071E-18</v>
      </c>
      <c r="C6600" s="6">
        <v>-0.31078001301267</v>
      </c>
      <c r="D6600" s="6">
        <v>0.586</v>
      </c>
      <c r="E6600" s="6">
        <v>0.666</v>
      </c>
      <c r="F6600" s="7">
        <v>2.06568038737621E-13</v>
      </c>
      <c r="G6600" s="6" t="s">
        <v>5903</v>
      </c>
      <c r="H6600" s="6" t="s">
        <v>727</v>
      </c>
    </row>
    <row r="6601" ht="15.75" customHeight="1">
      <c r="A6601" s="6" t="s">
        <v>6678</v>
      </c>
      <c r="B6601" s="7">
        <v>1.0034032732124E-17</v>
      </c>
      <c r="C6601" s="6">
        <v>-0.31803985992492</v>
      </c>
      <c r="D6601" s="6">
        <v>0.322</v>
      </c>
      <c r="E6601" s="6">
        <v>0.437</v>
      </c>
      <c r="F6601" s="7">
        <v>2.22354165343869E-13</v>
      </c>
      <c r="G6601" s="6" t="s">
        <v>5903</v>
      </c>
      <c r="H6601" s="6" t="s">
        <v>748</v>
      </c>
    </row>
    <row r="6602" ht="15.75" customHeight="1">
      <c r="A6602" s="6" t="s">
        <v>6679</v>
      </c>
      <c r="B6602" s="7">
        <v>1.15433087165825E-17</v>
      </c>
      <c r="C6602" s="6">
        <v>-0.371608000852286</v>
      </c>
      <c r="D6602" s="6">
        <v>0.518</v>
      </c>
      <c r="E6602" s="6">
        <v>0.602</v>
      </c>
      <c r="F6602" s="7">
        <v>2.55799721159469E-13</v>
      </c>
      <c r="G6602" s="6" t="s">
        <v>5903</v>
      </c>
      <c r="H6602" s="8">
        <v>45353.0</v>
      </c>
    </row>
    <row r="6603" ht="15.75" customHeight="1">
      <c r="A6603" s="6" t="s">
        <v>6680</v>
      </c>
      <c r="B6603" s="7">
        <v>1.18134777993124E-17</v>
      </c>
      <c r="C6603" s="6">
        <v>-0.277622956261377</v>
      </c>
      <c r="D6603" s="6">
        <v>0.337</v>
      </c>
      <c r="E6603" s="6">
        <v>0.457</v>
      </c>
      <c r="F6603" s="7">
        <v>2.61786668032762E-13</v>
      </c>
      <c r="G6603" s="6" t="s">
        <v>5903</v>
      </c>
      <c r="H6603" s="6" t="s">
        <v>5718</v>
      </c>
    </row>
    <row r="6604" ht="15.75" customHeight="1">
      <c r="A6604" s="6" t="s">
        <v>6681</v>
      </c>
      <c r="B6604" s="7">
        <v>1.78619910434511E-17</v>
      </c>
      <c r="C6604" s="6">
        <v>-0.254833344221568</v>
      </c>
      <c r="D6604" s="6">
        <v>0.155</v>
      </c>
      <c r="E6604" s="6">
        <v>0.271</v>
      </c>
      <c r="F6604" s="7">
        <v>3.95821721522876E-13</v>
      </c>
      <c r="G6604" s="6" t="s">
        <v>5903</v>
      </c>
      <c r="H6604" s="6" t="s">
        <v>3039</v>
      </c>
    </row>
    <row r="6605" ht="15.75" customHeight="1">
      <c r="A6605" s="6" t="s">
        <v>6682</v>
      </c>
      <c r="B6605" s="7">
        <v>2.0800434275003E-17</v>
      </c>
      <c r="C6605" s="6">
        <v>-0.25260510243578</v>
      </c>
      <c r="D6605" s="6">
        <v>0.228</v>
      </c>
      <c r="E6605" s="6">
        <v>0.35</v>
      </c>
      <c r="F6605" s="7">
        <v>4.60937623534068E-13</v>
      </c>
      <c r="G6605" s="6" t="s">
        <v>5903</v>
      </c>
      <c r="H6605" s="6" t="s">
        <v>1338</v>
      </c>
    </row>
    <row r="6606" ht="15.75" customHeight="1">
      <c r="A6606" s="6" t="s">
        <v>6683</v>
      </c>
      <c r="B6606" s="7">
        <v>2.22637150537318E-17</v>
      </c>
      <c r="C6606" s="6">
        <v>-0.327273095490978</v>
      </c>
      <c r="D6606" s="6">
        <v>0.5</v>
      </c>
      <c r="E6606" s="6">
        <v>0.6</v>
      </c>
      <c r="F6606" s="7">
        <v>4.93363925590696E-13</v>
      </c>
      <c r="G6606" s="6" t="s">
        <v>5903</v>
      </c>
      <c r="H6606" s="6" t="s">
        <v>826</v>
      </c>
    </row>
    <row r="6607" ht="15.75" customHeight="1">
      <c r="A6607" s="6" t="s">
        <v>6684</v>
      </c>
      <c r="B6607" s="7">
        <v>2.41452947117219E-17</v>
      </c>
      <c r="C6607" s="6">
        <v>-0.276317762783296</v>
      </c>
      <c r="D6607" s="6">
        <v>0.321</v>
      </c>
      <c r="E6607" s="6">
        <v>0.436</v>
      </c>
      <c r="F6607" s="7">
        <v>5.35059730811757E-13</v>
      </c>
      <c r="G6607" s="6" t="s">
        <v>5903</v>
      </c>
      <c r="H6607" s="6" t="s">
        <v>838</v>
      </c>
    </row>
    <row r="6608" ht="15.75" customHeight="1">
      <c r="A6608" s="6" t="s">
        <v>6685</v>
      </c>
      <c r="B6608" s="7">
        <v>2.98656054931775E-17</v>
      </c>
      <c r="C6608" s="6">
        <v>-0.468323035837229</v>
      </c>
      <c r="D6608" s="6">
        <v>0.772</v>
      </c>
      <c r="E6608" s="6">
        <v>0.816</v>
      </c>
      <c r="F6608" s="7">
        <v>6.61821817728814E-13</v>
      </c>
      <c r="G6608" s="6" t="s">
        <v>5903</v>
      </c>
      <c r="H6608" s="6" t="s">
        <v>621</v>
      </c>
    </row>
    <row r="6609" ht="15.75" customHeight="1">
      <c r="A6609" s="6" t="s">
        <v>6686</v>
      </c>
      <c r="B6609" s="7">
        <v>3.0936364573848E-17</v>
      </c>
      <c r="C6609" s="6">
        <v>-0.280594523490388</v>
      </c>
      <c r="D6609" s="6">
        <v>0.213</v>
      </c>
      <c r="E6609" s="6">
        <v>0.328</v>
      </c>
      <c r="F6609" s="7">
        <v>6.85549838956472E-13</v>
      </c>
      <c r="G6609" s="6" t="s">
        <v>5903</v>
      </c>
      <c r="H6609" s="6" t="s">
        <v>792</v>
      </c>
    </row>
    <row r="6610" ht="15.75" customHeight="1">
      <c r="A6610" s="6" t="s">
        <v>6687</v>
      </c>
      <c r="B6610" s="7">
        <v>3.38945361295682E-17</v>
      </c>
      <c r="C6610" s="6">
        <v>-0.527658571711386</v>
      </c>
      <c r="D6610" s="6">
        <v>0.549</v>
      </c>
      <c r="E6610" s="6">
        <v>0.62</v>
      </c>
      <c r="F6610" s="7">
        <v>7.51102920631231E-13</v>
      </c>
      <c r="G6610" s="6" t="s">
        <v>5903</v>
      </c>
      <c r="H6610" s="6" t="s">
        <v>779</v>
      </c>
    </row>
    <row r="6611" ht="15.75" customHeight="1">
      <c r="A6611" s="6" t="s">
        <v>6688</v>
      </c>
      <c r="B6611" s="7">
        <v>3.43597778318114E-17</v>
      </c>
      <c r="C6611" s="6">
        <v>-0.306098840469399</v>
      </c>
      <c r="D6611" s="6">
        <v>0.361</v>
      </c>
      <c r="E6611" s="6">
        <v>0.472</v>
      </c>
      <c r="F6611" s="7">
        <v>7.6141267675294E-13</v>
      </c>
      <c r="G6611" s="6" t="s">
        <v>5903</v>
      </c>
      <c r="H6611" s="6" t="s">
        <v>831</v>
      </c>
    </row>
    <row r="6612" ht="15.75" customHeight="1">
      <c r="A6612" s="6" t="s">
        <v>6689</v>
      </c>
      <c r="B6612" s="7">
        <v>3.87122033765783E-17</v>
      </c>
      <c r="C6612" s="6">
        <v>-0.305652692572602</v>
      </c>
      <c r="D6612" s="6">
        <v>0.407</v>
      </c>
      <c r="E6612" s="6">
        <v>0.516</v>
      </c>
      <c r="F6612" s="7">
        <v>8.57862426824974E-13</v>
      </c>
      <c r="G6612" s="6" t="s">
        <v>5903</v>
      </c>
      <c r="H6612" s="6" t="s">
        <v>1182</v>
      </c>
    </row>
    <row r="6613" ht="15.75" customHeight="1">
      <c r="A6613" s="6" t="s">
        <v>6690</v>
      </c>
      <c r="B6613" s="7">
        <v>4.09452900619775E-17</v>
      </c>
      <c r="C6613" s="6">
        <v>-0.292427764823555</v>
      </c>
      <c r="D6613" s="6">
        <v>0.329</v>
      </c>
      <c r="E6613" s="6">
        <v>0.446</v>
      </c>
      <c r="F6613" s="7">
        <v>9.07347627773422E-13</v>
      </c>
      <c r="G6613" s="6" t="s">
        <v>5903</v>
      </c>
      <c r="H6613" s="6" t="s">
        <v>855</v>
      </c>
    </row>
    <row r="6614" ht="15.75" customHeight="1">
      <c r="A6614" s="6" t="s">
        <v>6691</v>
      </c>
      <c r="B6614" s="7">
        <v>4.75487706353697E-17</v>
      </c>
      <c r="C6614" s="6">
        <v>-0.519132700903544</v>
      </c>
      <c r="D6614" s="6">
        <v>0.765</v>
      </c>
      <c r="E6614" s="6">
        <v>0.791</v>
      </c>
      <c r="F6614" s="7">
        <v>1.05368075727979E-12</v>
      </c>
      <c r="G6614" s="6" t="s">
        <v>5903</v>
      </c>
      <c r="H6614" s="6" t="s">
        <v>575</v>
      </c>
    </row>
    <row r="6615" ht="15.75" customHeight="1">
      <c r="A6615" s="6" t="s">
        <v>6692</v>
      </c>
      <c r="B6615" s="7">
        <v>4.76316594971622E-17</v>
      </c>
      <c r="C6615" s="6">
        <v>-0.426227149711649</v>
      </c>
      <c r="D6615" s="6">
        <v>0.553</v>
      </c>
      <c r="E6615" s="6">
        <v>0.635</v>
      </c>
      <c r="F6615" s="7">
        <v>1.05551757445711E-12</v>
      </c>
      <c r="G6615" s="6" t="s">
        <v>5903</v>
      </c>
      <c r="H6615" s="6" t="s">
        <v>856</v>
      </c>
    </row>
    <row r="6616" ht="15.75" customHeight="1">
      <c r="A6616" s="6" t="s">
        <v>6693</v>
      </c>
      <c r="B6616" s="7">
        <v>5.44129378555587E-17</v>
      </c>
      <c r="C6616" s="6">
        <v>-0.318764619060074</v>
      </c>
      <c r="D6616" s="6">
        <v>0.375</v>
      </c>
      <c r="E6616" s="6">
        <v>0.477</v>
      </c>
      <c r="F6616" s="7">
        <v>1.20579070287918E-12</v>
      </c>
      <c r="G6616" s="6" t="s">
        <v>5903</v>
      </c>
      <c r="H6616" s="6" t="s">
        <v>821</v>
      </c>
    </row>
    <row r="6617" ht="15.75" customHeight="1">
      <c r="A6617" s="6" t="s">
        <v>6694</v>
      </c>
      <c r="B6617" s="7">
        <v>6.41647409608806E-17</v>
      </c>
      <c r="C6617" s="6">
        <v>-0.310908709583071</v>
      </c>
      <c r="D6617" s="6">
        <v>0.532</v>
      </c>
      <c r="E6617" s="6">
        <v>0.628</v>
      </c>
      <c r="F6617" s="7">
        <v>1.42189065969311E-12</v>
      </c>
      <c r="G6617" s="6" t="s">
        <v>5903</v>
      </c>
      <c r="H6617" s="6" t="s">
        <v>2907</v>
      </c>
    </row>
    <row r="6618" ht="15.75" customHeight="1">
      <c r="A6618" s="6" t="s">
        <v>6695</v>
      </c>
      <c r="B6618" s="7">
        <v>7.12046499522316E-17</v>
      </c>
      <c r="C6618" s="6">
        <v>-0.261778947543534</v>
      </c>
      <c r="D6618" s="6">
        <v>0.18</v>
      </c>
      <c r="E6618" s="6">
        <v>0.295</v>
      </c>
      <c r="F6618" s="7">
        <v>1.57789504294145E-12</v>
      </c>
      <c r="G6618" s="6" t="s">
        <v>5903</v>
      </c>
      <c r="H6618" s="6" t="s">
        <v>2106</v>
      </c>
    </row>
    <row r="6619" ht="15.75" customHeight="1">
      <c r="A6619" s="6" t="s">
        <v>6696</v>
      </c>
      <c r="B6619" s="7">
        <v>8.13407660772889E-17</v>
      </c>
      <c r="C6619" s="6">
        <v>-0.329180629527777</v>
      </c>
      <c r="D6619" s="6">
        <v>0.575</v>
      </c>
      <c r="E6619" s="6">
        <v>0.668</v>
      </c>
      <c r="F6619" s="7">
        <v>1.80251137627272E-12</v>
      </c>
      <c r="G6619" s="6" t="s">
        <v>5903</v>
      </c>
      <c r="H6619" s="8">
        <v>45357.0</v>
      </c>
    </row>
    <row r="6620" ht="15.75" customHeight="1">
      <c r="A6620" s="6" t="s">
        <v>6697</v>
      </c>
      <c r="B6620" s="7">
        <v>8.24717717635502E-17</v>
      </c>
      <c r="C6620" s="6">
        <v>-0.285983489345556</v>
      </c>
      <c r="D6620" s="6">
        <v>0.268</v>
      </c>
      <c r="E6620" s="6">
        <v>0.383</v>
      </c>
      <c r="F6620" s="7">
        <v>1.82757446228027E-12</v>
      </c>
      <c r="G6620" s="6" t="s">
        <v>5903</v>
      </c>
      <c r="H6620" s="6" t="s">
        <v>1881</v>
      </c>
    </row>
    <row r="6621" ht="15.75" customHeight="1">
      <c r="A6621" s="6" t="s">
        <v>6698</v>
      </c>
      <c r="B6621" s="7">
        <v>9.14193590234219E-17</v>
      </c>
      <c r="C6621" s="6">
        <v>-0.301405230204136</v>
      </c>
      <c r="D6621" s="6">
        <v>0.349</v>
      </c>
      <c r="E6621" s="6">
        <v>0.46</v>
      </c>
      <c r="F6621" s="7">
        <v>2.02585299595903E-12</v>
      </c>
      <c r="G6621" s="6" t="s">
        <v>5903</v>
      </c>
      <c r="H6621" s="6" t="s">
        <v>841</v>
      </c>
    </row>
    <row r="6622" ht="15.75" customHeight="1">
      <c r="A6622" s="6" t="s">
        <v>6699</v>
      </c>
      <c r="B6622" s="7">
        <v>9.95353048935433E-17</v>
      </c>
      <c r="C6622" s="6">
        <v>-0.325758958459023</v>
      </c>
      <c r="D6622" s="6">
        <v>0.318</v>
      </c>
      <c r="E6622" s="6">
        <v>0.433</v>
      </c>
      <c r="F6622" s="7">
        <v>2.20570235644092E-12</v>
      </c>
      <c r="G6622" s="6" t="s">
        <v>5903</v>
      </c>
      <c r="H6622" s="6" t="s">
        <v>1717</v>
      </c>
    </row>
    <row r="6623" ht="15.75" customHeight="1">
      <c r="A6623" s="6" t="s">
        <v>6700</v>
      </c>
      <c r="B6623" s="7">
        <v>1.0002287533345E-16</v>
      </c>
      <c r="C6623" s="6">
        <v>-0.266844221276568</v>
      </c>
      <c r="D6623" s="6">
        <v>0.225</v>
      </c>
      <c r="E6623" s="6">
        <v>0.341</v>
      </c>
      <c r="F6623" s="7">
        <v>2.21650691738925E-12</v>
      </c>
      <c r="G6623" s="6" t="s">
        <v>5903</v>
      </c>
      <c r="H6623" s="6" t="s">
        <v>3002</v>
      </c>
    </row>
    <row r="6624" ht="15.75" customHeight="1">
      <c r="A6624" s="6" t="s">
        <v>6701</v>
      </c>
      <c r="B6624" s="7">
        <v>1.07800800798678E-16</v>
      </c>
      <c r="C6624" s="6">
        <v>-0.290855411256312</v>
      </c>
      <c r="D6624" s="6">
        <v>0.318</v>
      </c>
      <c r="E6624" s="6">
        <v>0.425</v>
      </c>
      <c r="F6624" s="7">
        <v>2.3888657456987E-12</v>
      </c>
      <c r="G6624" s="6" t="s">
        <v>5903</v>
      </c>
      <c r="H6624" s="6" t="s">
        <v>835</v>
      </c>
    </row>
    <row r="6625" ht="15.75" customHeight="1">
      <c r="A6625" s="6" t="s">
        <v>6702</v>
      </c>
      <c r="B6625" s="7">
        <v>1.33203778135786E-16</v>
      </c>
      <c r="C6625" s="6">
        <v>-0.255873874205304</v>
      </c>
      <c r="D6625" s="6">
        <v>0.213</v>
      </c>
      <c r="E6625" s="6">
        <v>0.328</v>
      </c>
      <c r="F6625" s="7">
        <v>2.95179572348902E-12</v>
      </c>
      <c r="G6625" s="6" t="s">
        <v>5903</v>
      </c>
      <c r="H6625" s="6" t="s">
        <v>3887</v>
      </c>
    </row>
    <row r="6626" ht="15.75" customHeight="1">
      <c r="A6626" s="6" t="s">
        <v>6703</v>
      </c>
      <c r="B6626" s="7">
        <v>2.77178028904187E-16</v>
      </c>
      <c r="C6626" s="6">
        <v>-0.281826459574063</v>
      </c>
      <c r="D6626" s="6">
        <v>0.339</v>
      </c>
      <c r="E6626" s="6">
        <v>0.45</v>
      </c>
      <c r="F6626" s="7">
        <v>6.14226512051678E-12</v>
      </c>
      <c r="G6626" s="6" t="s">
        <v>5903</v>
      </c>
      <c r="H6626" s="6" t="s">
        <v>815</v>
      </c>
    </row>
    <row r="6627" ht="15.75" customHeight="1">
      <c r="A6627" s="6" t="s">
        <v>6704</v>
      </c>
      <c r="B6627" s="7">
        <v>3.16246632990285E-16</v>
      </c>
      <c r="C6627" s="6">
        <v>-0.283075243364172</v>
      </c>
      <c r="D6627" s="6">
        <v>0.204</v>
      </c>
      <c r="E6627" s="6">
        <v>0.316</v>
      </c>
      <c r="F6627" s="7">
        <v>7.00802538706471E-12</v>
      </c>
      <c r="G6627" s="6" t="s">
        <v>5903</v>
      </c>
      <c r="H6627" s="6" t="s">
        <v>2288</v>
      </c>
    </row>
    <row r="6628" ht="15.75" customHeight="1">
      <c r="A6628" s="6" t="s">
        <v>6705</v>
      </c>
      <c r="B6628" s="7">
        <v>3.61223269899953E-16</v>
      </c>
      <c r="C6628" s="6">
        <v>-0.32020530127123</v>
      </c>
      <c r="D6628" s="6">
        <v>0.635</v>
      </c>
      <c r="E6628" s="6">
        <v>0.714</v>
      </c>
      <c r="F6628" s="7">
        <v>8.00470766098296E-12</v>
      </c>
      <c r="G6628" s="6" t="s">
        <v>5903</v>
      </c>
      <c r="H6628" s="6" t="s">
        <v>3614</v>
      </c>
    </row>
    <row r="6629" ht="15.75" customHeight="1">
      <c r="A6629" s="6" t="s">
        <v>6706</v>
      </c>
      <c r="B6629" s="7">
        <v>3.92334259209718E-16</v>
      </c>
      <c r="C6629" s="6">
        <v>-0.428056402657329</v>
      </c>
      <c r="D6629" s="6">
        <v>0.843</v>
      </c>
      <c r="E6629" s="6">
        <v>0.863</v>
      </c>
      <c r="F6629" s="7">
        <v>8.69412718408736E-12</v>
      </c>
      <c r="G6629" s="6" t="s">
        <v>5903</v>
      </c>
      <c r="H6629" s="6" t="s">
        <v>1107</v>
      </c>
    </row>
    <row r="6630" ht="15.75" customHeight="1">
      <c r="A6630" s="6" t="s">
        <v>6707</v>
      </c>
      <c r="B6630" s="7">
        <v>4.6129490864786E-16</v>
      </c>
      <c r="C6630" s="6">
        <v>-0.334714843560017</v>
      </c>
      <c r="D6630" s="6">
        <v>0.514</v>
      </c>
      <c r="E6630" s="6">
        <v>0.603</v>
      </c>
      <c r="F6630" s="7">
        <v>1.02222951756366E-11</v>
      </c>
      <c r="G6630" s="6" t="s">
        <v>5903</v>
      </c>
      <c r="H6630" s="6" t="s">
        <v>692</v>
      </c>
    </row>
    <row r="6631" ht="15.75" customHeight="1">
      <c r="A6631" s="6" t="s">
        <v>6708</v>
      </c>
      <c r="B6631" s="7">
        <v>4.72607574528173E-16</v>
      </c>
      <c r="C6631" s="6">
        <v>-0.401738291383368</v>
      </c>
      <c r="D6631" s="6">
        <v>0.523</v>
      </c>
      <c r="E6631" s="6">
        <v>0.613</v>
      </c>
      <c r="F6631" s="7">
        <v>1.04729838515443E-11</v>
      </c>
      <c r="G6631" s="6" t="s">
        <v>5903</v>
      </c>
      <c r="H6631" s="6" t="s">
        <v>989</v>
      </c>
    </row>
    <row r="6632" ht="15.75" customHeight="1">
      <c r="A6632" s="6" t="s">
        <v>6709</v>
      </c>
      <c r="B6632" s="7">
        <v>4.72626857470142E-16</v>
      </c>
      <c r="C6632" s="6">
        <v>-0.286768502210015</v>
      </c>
      <c r="D6632" s="6">
        <v>0.351</v>
      </c>
      <c r="E6632" s="6">
        <v>0.462</v>
      </c>
      <c r="F6632" s="7">
        <v>1.04734111615383E-11</v>
      </c>
      <c r="G6632" s="6" t="s">
        <v>5903</v>
      </c>
      <c r="H6632" s="6" t="s">
        <v>1523</v>
      </c>
    </row>
    <row r="6633" ht="15.75" customHeight="1">
      <c r="A6633" s="6" t="s">
        <v>6710</v>
      </c>
      <c r="B6633" s="7">
        <v>4.80853389524115E-16</v>
      </c>
      <c r="C6633" s="6">
        <v>-0.284249572888125</v>
      </c>
      <c r="D6633" s="6">
        <v>0.35</v>
      </c>
      <c r="E6633" s="6">
        <v>0.461</v>
      </c>
      <c r="F6633" s="7">
        <v>1.06557111118544E-11</v>
      </c>
      <c r="G6633" s="6" t="s">
        <v>5903</v>
      </c>
      <c r="H6633" s="6" t="s">
        <v>807</v>
      </c>
    </row>
    <row r="6634" ht="15.75" customHeight="1">
      <c r="A6634" s="6" t="s">
        <v>6711</v>
      </c>
      <c r="B6634" s="7">
        <v>5.4665077434378E-16</v>
      </c>
      <c r="C6634" s="6">
        <v>-0.308292235231989</v>
      </c>
      <c r="D6634" s="6">
        <v>0.348</v>
      </c>
      <c r="E6634" s="6">
        <v>0.451</v>
      </c>
      <c r="F6634" s="7">
        <v>1.21137811594582E-11</v>
      </c>
      <c r="G6634" s="6" t="s">
        <v>5903</v>
      </c>
      <c r="H6634" s="6" t="s">
        <v>872</v>
      </c>
    </row>
    <row r="6635" ht="15.75" customHeight="1">
      <c r="A6635" s="6" t="s">
        <v>6712</v>
      </c>
      <c r="B6635" s="7">
        <v>5.60626929000959E-16</v>
      </c>
      <c r="C6635" s="6">
        <v>-0.322542144121515</v>
      </c>
      <c r="D6635" s="6">
        <v>0.605</v>
      </c>
      <c r="E6635" s="6">
        <v>0.67</v>
      </c>
      <c r="F6635" s="7">
        <v>1.24234927466613E-11</v>
      </c>
      <c r="G6635" s="6" t="s">
        <v>5903</v>
      </c>
      <c r="H6635" s="6" t="s">
        <v>614</v>
      </c>
    </row>
    <row r="6636" ht="15.75" customHeight="1">
      <c r="A6636" s="6" t="s">
        <v>6713</v>
      </c>
      <c r="B6636" s="7">
        <v>7.46532661694784E-16</v>
      </c>
      <c r="C6636" s="6">
        <v>0.270667167539089</v>
      </c>
      <c r="D6636" s="6">
        <v>0.531</v>
      </c>
      <c r="E6636" s="6">
        <v>0.423</v>
      </c>
      <c r="F6636" s="7">
        <v>1.65431637831564E-11</v>
      </c>
      <c r="G6636" s="6" t="s">
        <v>5903</v>
      </c>
      <c r="H6636" s="6" t="s">
        <v>2911</v>
      </c>
    </row>
    <row r="6637" ht="15.75" customHeight="1">
      <c r="A6637" s="6" t="s">
        <v>6714</v>
      </c>
      <c r="B6637" s="7">
        <v>7.59607072949234E-16</v>
      </c>
      <c r="C6637" s="6">
        <v>-0.318050593431943</v>
      </c>
      <c r="D6637" s="6">
        <v>0.38</v>
      </c>
      <c r="E6637" s="6">
        <v>0.486</v>
      </c>
      <c r="F6637" s="7">
        <v>1.6832892736555E-11</v>
      </c>
      <c r="G6637" s="6" t="s">
        <v>5903</v>
      </c>
      <c r="H6637" s="6" t="s">
        <v>1065</v>
      </c>
    </row>
    <row r="6638" ht="15.75" customHeight="1">
      <c r="A6638" s="6" t="s">
        <v>6715</v>
      </c>
      <c r="B6638" s="7">
        <v>9.92172530628082E-16</v>
      </c>
      <c r="C6638" s="6">
        <v>0.279168551733487</v>
      </c>
      <c r="D6638" s="6">
        <v>0.538</v>
      </c>
      <c r="E6638" s="6">
        <v>0.426</v>
      </c>
      <c r="F6638" s="7">
        <v>2.19865432787183E-11</v>
      </c>
      <c r="G6638" s="6" t="s">
        <v>5903</v>
      </c>
      <c r="H6638" s="6" t="s">
        <v>2230</v>
      </c>
    </row>
    <row r="6639" ht="15.75" customHeight="1">
      <c r="A6639" s="6" t="s">
        <v>6716</v>
      </c>
      <c r="B6639" s="7">
        <v>1.00593219051901E-15</v>
      </c>
      <c r="C6639" s="6">
        <v>-0.334035309934396</v>
      </c>
      <c r="D6639" s="6">
        <v>0.487</v>
      </c>
      <c r="E6639" s="6">
        <v>0.579</v>
      </c>
      <c r="F6639" s="7">
        <v>2.22914573419012E-11</v>
      </c>
      <c r="G6639" s="6" t="s">
        <v>5903</v>
      </c>
      <c r="H6639" s="6" t="s">
        <v>778</v>
      </c>
    </row>
    <row r="6640" ht="15.75" customHeight="1">
      <c r="A6640" s="6" t="s">
        <v>6717</v>
      </c>
      <c r="B6640" s="7">
        <v>1.18721419123572E-15</v>
      </c>
      <c r="C6640" s="6">
        <v>-0.526658268144167</v>
      </c>
      <c r="D6640" s="6">
        <v>0.833</v>
      </c>
      <c r="E6640" s="6">
        <v>0.834</v>
      </c>
      <c r="F6640" s="7">
        <v>2.63086664777836E-11</v>
      </c>
      <c r="G6640" s="6" t="s">
        <v>5903</v>
      </c>
      <c r="H6640" s="6" t="s">
        <v>333</v>
      </c>
    </row>
    <row r="6641" ht="15.75" customHeight="1">
      <c r="A6641" s="6" t="s">
        <v>6718</v>
      </c>
      <c r="B6641" s="7">
        <v>1.28563246468002E-15</v>
      </c>
      <c r="C6641" s="6">
        <v>-0.3426761292627</v>
      </c>
      <c r="D6641" s="6">
        <v>0.377</v>
      </c>
      <c r="E6641" s="6">
        <v>0.477</v>
      </c>
      <c r="F6641" s="7">
        <v>2.84896154173094E-11</v>
      </c>
      <c r="G6641" s="6" t="s">
        <v>5903</v>
      </c>
      <c r="H6641" s="6" t="s">
        <v>967</v>
      </c>
    </row>
    <row r="6642" ht="15.75" customHeight="1">
      <c r="A6642" s="6" t="s">
        <v>6719</v>
      </c>
      <c r="B6642" s="7">
        <v>1.34197470901395E-15</v>
      </c>
      <c r="C6642" s="6">
        <v>-0.356663082859424</v>
      </c>
      <c r="D6642" s="6">
        <v>0.714</v>
      </c>
      <c r="E6642" s="6">
        <v>0.767</v>
      </c>
      <c r="F6642" s="7">
        <v>2.97381595517492E-11</v>
      </c>
      <c r="G6642" s="6" t="s">
        <v>5903</v>
      </c>
      <c r="H6642" s="6" t="s">
        <v>2394</v>
      </c>
    </row>
    <row r="6643" ht="15.75" customHeight="1">
      <c r="A6643" s="6" t="s">
        <v>6720</v>
      </c>
      <c r="B6643" s="7">
        <v>1.39255924237097E-15</v>
      </c>
      <c r="C6643" s="6">
        <v>-0.312132998136619</v>
      </c>
      <c r="D6643" s="6">
        <v>0.336</v>
      </c>
      <c r="E6643" s="6">
        <v>0.44</v>
      </c>
      <c r="F6643" s="7">
        <v>3.08591128109407E-11</v>
      </c>
      <c r="G6643" s="6" t="s">
        <v>5903</v>
      </c>
      <c r="H6643" s="6" t="s">
        <v>1056</v>
      </c>
    </row>
    <row r="6644" ht="15.75" customHeight="1">
      <c r="A6644" s="6" t="s">
        <v>6721</v>
      </c>
      <c r="B6644" s="7">
        <v>1.42677786817501E-15</v>
      </c>
      <c r="C6644" s="6">
        <v>-0.387817564121679</v>
      </c>
      <c r="D6644" s="6">
        <v>0.502</v>
      </c>
      <c r="E6644" s="6">
        <v>0.576</v>
      </c>
      <c r="F6644" s="7">
        <v>3.16173975587582E-11</v>
      </c>
      <c r="G6644" s="6" t="s">
        <v>5903</v>
      </c>
      <c r="H6644" s="6" t="s">
        <v>3247</v>
      </c>
    </row>
    <row r="6645" ht="15.75" customHeight="1">
      <c r="A6645" s="6" t="s">
        <v>6722</v>
      </c>
      <c r="B6645" s="7">
        <v>1.54897105291857E-15</v>
      </c>
      <c r="C6645" s="6">
        <v>0.305340300985399</v>
      </c>
      <c r="D6645" s="6">
        <v>0.447</v>
      </c>
      <c r="E6645" s="6">
        <v>0.347</v>
      </c>
      <c r="F6645" s="7">
        <v>3.43251985326756E-11</v>
      </c>
      <c r="G6645" s="6" t="s">
        <v>5903</v>
      </c>
      <c r="H6645" s="6" t="s">
        <v>4723</v>
      </c>
    </row>
    <row r="6646" ht="15.75" customHeight="1">
      <c r="A6646" s="6" t="s">
        <v>6723</v>
      </c>
      <c r="B6646" s="7">
        <v>1.85292117079958E-15</v>
      </c>
      <c r="C6646" s="6">
        <v>-0.392037318200131</v>
      </c>
      <c r="D6646" s="6">
        <v>0.83</v>
      </c>
      <c r="E6646" s="6">
        <v>0.868</v>
      </c>
      <c r="F6646" s="7">
        <v>4.10607331449187E-11</v>
      </c>
      <c r="G6646" s="6" t="s">
        <v>5903</v>
      </c>
      <c r="H6646" s="6" t="s">
        <v>980</v>
      </c>
    </row>
    <row r="6647" ht="15.75" customHeight="1">
      <c r="A6647" s="6" t="s">
        <v>6724</v>
      </c>
      <c r="B6647" s="7">
        <v>2.41741877996197E-15</v>
      </c>
      <c r="C6647" s="6">
        <v>-0.324152009323076</v>
      </c>
      <c r="D6647" s="6">
        <v>0.612</v>
      </c>
      <c r="E6647" s="6">
        <v>0.681</v>
      </c>
      <c r="F6647" s="7">
        <v>5.35700001639572E-11</v>
      </c>
      <c r="G6647" s="6" t="s">
        <v>5903</v>
      </c>
      <c r="H6647" s="6" t="s">
        <v>797</v>
      </c>
    </row>
    <row r="6648" ht="15.75" customHeight="1">
      <c r="A6648" s="6" t="s">
        <v>6725</v>
      </c>
      <c r="B6648" s="7">
        <v>2.59552332607375E-15</v>
      </c>
      <c r="C6648" s="6">
        <v>-0.274340326253715</v>
      </c>
      <c r="D6648" s="6">
        <v>0.314</v>
      </c>
      <c r="E6648" s="6">
        <v>0.423</v>
      </c>
      <c r="F6648" s="7">
        <v>5.75167969057943E-11</v>
      </c>
      <c r="G6648" s="6" t="s">
        <v>5903</v>
      </c>
      <c r="H6648" s="6" t="s">
        <v>752</v>
      </c>
    </row>
    <row r="6649" ht="15.75" customHeight="1">
      <c r="A6649" s="6" t="s">
        <v>6726</v>
      </c>
      <c r="B6649" s="7">
        <v>2.74619984549168E-15</v>
      </c>
      <c r="C6649" s="6">
        <v>-0.517355785505373</v>
      </c>
      <c r="D6649" s="6">
        <v>0.493</v>
      </c>
      <c r="E6649" s="6">
        <v>0.575</v>
      </c>
      <c r="F6649" s="7">
        <v>6.08557885760957E-11</v>
      </c>
      <c r="G6649" s="6" t="s">
        <v>5903</v>
      </c>
      <c r="H6649" s="6" t="s">
        <v>683</v>
      </c>
    </row>
    <row r="6650" ht="15.75" customHeight="1">
      <c r="A6650" s="6" t="s">
        <v>6727</v>
      </c>
      <c r="B6650" s="7">
        <v>2.91130659281468E-15</v>
      </c>
      <c r="C6650" s="6">
        <v>-0.298928031260881</v>
      </c>
      <c r="D6650" s="6">
        <v>0.777</v>
      </c>
      <c r="E6650" s="6">
        <v>0.809</v>
      </c>
      <c r="F6650" s="7">
        <v>6.45145540967734E-11</v>
      </c>
      <c r="G6650" s="6" t="s">
        <v>5903</v>
      </c>
      <c r="H6650" s="6" t="s">
        <v>1570</v>
      </c>
    </row>
    <row r="6651" ht="15.75" customHeight="1">
      <c r="A6651" s="6" t="s">
        <v>6728</v>
      </c>
      <c r="B6651" s="7">
        <v>3.16460114506816E-15</v>
      </c>
      <c r="C6651" s="6">
        <v>-0.264801001408931</v>
      </c>
      <c r="D6651" s="6">
        <v>0.306</v>
      </c>
      <c r="E6651" s="6">
        <v>0.417</v>
      </c>
      <c r="F6651" s="7">
        <v>7.01275613747104E-11</v>
      </c>
      <c r="G6651" s="6" t="s">
        <v>5903</v>
      </c>
      <c r="H6651" s="6" t="s">
        <v>2537</v>
      </c>
    </row>
    <row r="6652" ht="15.75" customHeight="1">
      <c r="A6652" s="6" t="s">
        <v>6729</v>
      </c>
      <c r="B6652" s="7">
        <v>3.46275225974131E-15</v>
      </c>
      <c r="C6652" s="6">
        <v>-0.272843632996914</v>
      </c>
      <c r="D6652" s="6">
        <v>0.443</v>
      </c>
      <c r="E6652" s="6">
        <v>0.538</v>
      </c>
      <c r="F6652" s="7">
        <v>7.67345900758675E-11</v>
      </c>
      <c r="G6652" s="6" t="s">
        <v>5903</v>
      </c>
      <c r="H6652" s="6" t="s">
        <v>836</v>
      </c>
    </row>
    <row r="6653" ht="15.75" customHeight="1">
      <c r="A6653" s="6" t="s">
        <v>6730</v>
      </c>
      <c r="B6653" s="7">
        <v>4.43663055050495E-15</v>
      </c>
      <c r="C6653" s="6">
        <v>-0.29088132195938</v>
      </c>
      <c r="D6653" s="6">
        <v>0.335</v>
      </c>
      <c r="E6653" s="6">
        <v>0.438</v>
      </c>
      <c r="F6653" s="7">
        <v>9.83157329991896E-11</v>
      </c>
      <c r="G6653" s="6" t="s">
        <v>5903</v>
      </c>
      <c r="H6653" s="6" t="s">
        <v>649</v>
      </c>
    </row>
    <row r="6654" ht="15.75" customHeight="1">
      <c r="A6654" s="6" t="s">
        <v>6731</v>
      </c>
      <c r="B6654" s="7">
        <v>4.45217359285666E-15</v>
      </c>
      <c r="C6654" s="6">
        <v>-0.29064224656006</v>
      </c>
      <c r="D6654" s="6">
        <v>0.276</v>
      </c>
      <c r="E6654" s="6">
        <v>0.378</v>
      </c>
      <c r="F6654" s="7">
        <v>9.86601668177037E-11</v>
      </c>
      <c r="G6654" s="6" t="s">
        <v>5903</v>
      </c>
      <c r="H6654" s="6" t="s">
        <v>2585</v>
      </c>
    </row>
    <row r="6655" ht="15.75" customHeight="1">
      <c r="A6655" s="6" t="s">
        <v>6732</v>
      </c>
      <c r="B6655" s="7">
        <v>4.79905458616872E-15</v>
      </c>
      <c r="C6655" s="6">
        <v>-0.343722481200628</v>
      </c>
      <c r="D6655" s="6">
        <v>0.734</v>
      </c>
      <c r="E6655" s="6">
        <v>0.793</v>
      </c>
      <c r="F6655" s="7">
        <v>1.06347049629499E-10</v>
      </c>
      <c r="G6655" s="6" t="s">
        <v>5903</v>
      </c>
      <c r="H6655" s="6" t="s">
        <v>1349</v>
      </c>
    </row>
    <row r="6656" ht="15.75" customHeight="1">
      <c r="A6656" s="6" t="s">
        <v>6733</v>
      </c>
      <c r="B6656" s="7">
        <v>5.21297306676105E-15</v>
      </c>
      <c r="C6656" s="6">
        <v>-0.252025365828102</v>
      </c>
      <c r="D6656" s="6">
        <v>0.276</v>
      </c>
      <c r="E6656" s="6">
        <v>0.386</v>
      </c>
      <c r="F6656" s="7">
        <v>1.15519483159425E-10</v>
      </c>
      <c r="G6656" s="6" t="s">
        <v>5903</v>
      </c>
      <c r="H6656" s="6" t="s">
        <v>3022</v>
      </c>
    </row>
    <row r="6657" ht="15.75" customHeight="1">
      <c r="A6657" s="6" t="s">
        <v>6734</v>
      </c>
      <c r="B6657" s="7">
        <v>5.57210396839845E-15</v>
      </c>
      <c r="C6657" s="6">
        <v>-0.312436034328759</v>
      </c>
      <c r="D6657" s="6">
        <v>0.5</v>
      </c>
      <c r="E6657" s="6">
        <v>0.592</v>
      </c>
      <c r="F6657" s="7">
        <v>1.2347782393971E-10</v>
      </c>
      <c r="G6657" s="6" t="s">
        <v>5903</v>
      </c>
      <c r="H6657" s="6" t="s">
        <v>859</v>
      </c>
    </row>
    <row r="6658" ht="15.75" customHeight="1">
      <c r="A6658" s="6" t="s">
        <v>6735</v>
      </c>
      <c r="B6658" s="7">
        <v>5.63450594513697E-15</v>
      </c>
      <c r="C6658" s="6">
        <v>-0.357565010143709</v>
      </c>
      <c r="D6658" s="6">
        <v>0.705</v>
      </c>
      <c r="E6658" s="6">
        <v>0.753</v>
      </c>
      <c r="F6658" s="7">
        <v>1.24860651744235E-10</v>
      </c>
      <c r="G6658" s="6" t="s">
        <v>5903</v>
      </c>
      <c r="H6658" s="6" t="s">
        <v>2832</v>
      </c>
    </row>
    <row r="6659" ht="15.75" customHeight="1">
      <c r="A6659" s="6" t="s">
        <v>6736</v>
      </c>
      <c r="B6659" s="7">
        <v>7.78659276029516E-15</v>
      </c>
      <c r="C6659" s="6">
        <v>-0.265869862525247</v>
      </c>
      <c r="D6659" s="6">
        <v>0.269</v>
      </c>
      <c r="E6659" s="6">
        <v>0.375</v>
      </c>
      <c r="F6659" s="7">
        <v>1.72550895568141E-10</v>
      </c>
      <c r="G6659" s="6" t="s">
        <v>5903</v>
      </c>
      <c r="H6659" s="6" t="s">
        <v>2156</v>
      </c>
    </row>
    <row r="6660" ht="15.75" customHeight="1">
      <c r="A6660" s="6" t="s">
        <v>6737</v>
      </c>
      <c r="B6660" s="7">
        <v>7.91022363748321E-15</v>
      </c>
      <c r="C6660" s="6">
        <v>-0.257262440661611</v>
      </c>
      <c r="D6660" s="6">
        <v>0.224</v>
      </c>
      <c r="E6660" s="6">
        <v>0.334</v>
      </c>
      <c r="F6660" s="7">
        <v>1.75290555806628E-10</v>
      </c>
      <c r="G6660" s="6" t="s">
        <v>5903</v>
      </c>
      <c r="H6660" s="6" t="s">
        <v>2934</v>
      </c>
    </row>
    <row r="6661" ht="15.75" customHeight="1">
      <c r="A6661" s="6" t="s">
        <v>6738</v>
      </c>
      <c r="B6661" s="7">
        <v>9.80278165229355E-15</v>
      </c>
      <c r="C6661" s="6">
        <v>-0.364385267098474</v>
      </c>
      <c r="D6661" s="6">
        <v>0.547</v>
      </c>
      <c r="E6661" s="6">
        <v>0.626</v>
      </c>
      <c r="F6661" s="7">
        <v>2.17229641414825E-10</v>
      </c>
      <c r="G6661" s="6" t="s">
        <v>5903</v>
      </c>
      <c r="H6661" s="6" t="s">
        <v>1149</v>
      </c>
    </row>
    <row r="6662" ht="15.75" customHeight="1">
      <c r="A6662" s="6" t="s">
        <v>6739</v>
      </c>
      <c r="B6662" s="7">
        <v>1.0598114893655E-14</v>
      </c>
      <c r="C6662" s="6">
        <v>-0.276165824731285</v>
      </c>
      <c r="D6662" s="6">
        <v>0.318</v>
      </c>
      <c r="E6662" s="6">
        <v>0.424</v>
      </c>
      <c r="F6662" s="7">
        <v>2.34854226043395E-10</v>
      </c>
      <c r="G6662" s="6" t="s">
        <v>5903</v>
      </c>
      <c r="H6662" s="6" t="s">
        <v>4147</v>
      </c>
    </row>
    <row r="6663" ht="15.75" customHeight="1">
      <c r="A6663" s="6" t="s">
        <v>6740</v>
      </c>
      <c r="B6663" s="7">
        <v>1.16590090088399E-14</v>
      </c>
      <c r="C6663" s="6">
        <v>-0.339431133425796</v>
      </c>
      <c r="D6663" s="6">
        <v>0.586</v>
      </c>
      <c r="E6663" s="6">
        <v>0.661</v>
      </c>
      <c r="F6663" s="7">
        <v>2.58363639635893E-10</v>
      </c>
      <c r="G6663" s="6" t="s">
        <v>5903</v>
      </c>
      <c r="H6663" s="6" t="s">
        <v>1055</v>
      </c>
    </row>
    <row r="6664" ht="15.75" customHeight="1">
      <c r="A6664" s="6" t="s">
        <v>6741</v>
      </c>
      <c r="B6664" s="7">
        <v>1.31007080991671E-14</v>
      </c>
      <c r="C6664" s="6">
        <v>-0.271915758483309</v>
      </c>
      <c r="D6664" s="6">
        <v>0.276</v>
      </c>
      <c r="E6664" s="6">
        <v>0.385</v>
      </c>
      <c r="F6664" s="7">
        <v>2.90311691477544E-10</v>
      </c>
      <c r="G6664" s="6" t="s">
        <v>5903</v>
      </c>
      <c r="H6664" s="6" t="s">
        <v>770</v>
      </c>
    </row>
    <row r="6665" ht="15.75" customHeight="1">
      <c r="A6665" s="6" t="s">
        <v>6742</v>
      </c>
      <c r="B6665" s="7">
        <v>1.31022785381692E-14</v>
      </c>
      <c r="C6665" s="6">
        <v>-0.257720398940229</v>
      </c>
      <c r="D6665" s="6">
        <v>0.173</v>
      </c>
      <c r="E6665" s="6">
        <v>0.274</v>
      </c>
      <c r="F6665" s="7">
        <v>2.90346492405829E-10</v>
      </c>
      <c r="G6665" s="6" t="s">
        <v>5903</v>
      </c>
      <c r="H6665" s="6" t="s">
        <v>3822</v>
      </c>
    </row>
    <row r="6666" ht="15.75" customHeight="1">
      <c r="A6666" s="6" t="s">
        <v>6743</v>
      </c>
      <c r="B6666" s="7">
        <v>1.33827562421911E-14</v>
      </c>
      <c r="C6666" s="6">
        <v>-0.273967004677337</v>
      </c>
      <c r="D6666" s="6">
        <v>0.426</v>
      </c>
      <c r="E6666" s="6">
        <v>0.534</v>
      </c>
      <c r="F6666" s="7">
        <v>2.96561878326954E-10</v>
      </c>
      <c r="G6666" s="6" t="s">
        <v>5903</v>
      </c>
      <c r="H6666" s="6" t="s">
        <v>664</v>
      </c>
    </row>
    <row r="6667" ht="15.75" customHeight="1">
      <c r="A6667" s="6" t="s">
        <v>6744</v>
      </c>
      <c r="B6667" s="7">
        <v>1.91593389937457E-14</v>
      </c>
      <c r="C6667" s="6">
        <v>-0.283654155078384</v>
      </c>
      <c r="D6667" s="6">
        <v>0.273</v>
      </c>
      <c r="E6667" s="6">
        <v>0.377</v>
      </c>
      <c r="F6667" s="7">
        <v>4.24570952101405E-10</v>
      </c>
      <c r="G6667" s="6" t="s">
        <v>5903</v>
      </c>
      <c r="H6667" s="6" t="s">
        <v>1005</v>
      </c>
    </row>
    <row r="6668" ht="15.75" customHeight="1">
      <c r="A6668" s="6" t="s">
        <v>6745</v>
      </c>
      <c r="B6668" s="7">
        <v>2.26683180635059E-14</v>
      </c>
      <c r="C6668" s="6">
        <v>-0.26945184619158</v>
      </c>
      <c r="D6668" s="6">
        <v>0.258</v>
      </c>
      <c r="E6668" s="6">
        <v>0.362</v>
      </c>
      <c r="F6668" s="7">
        <v>5.02329928287291E-10</v>
      </c>
      <c r="G6668" s="6" t="s">
        <v>5903</v>
      </c>
      <c r="H6668" s="6" t="s">
        <v>796</v>
      </c>
    </row>
    <row r="6669" ht="15.75" customHeight="1">
      <c r="A6669" s="6" t="s">
        <v>6746</v>
      </c>
      <c r="B6669" s="7">
        <v>2.64542393148087E-14</v>
      </c>
      <c r="C6669" s="6">
        <v>-0.317468646903522</v>
      </c>
      <c r="D6669" s="6">
        <v>0.465</v>
      </c>
      <c r="E6669" s="6">
        <v>0.557</v>
      </c>
      <c r="F6669" s="7">
        <v>5.86225943216162E-10</v>
      </c>
      <c r="G6669" s="6" t="s">
        <v>5903</v>
      </c>
      <c r="H6669" s="6" t="s">
        <v>833</v>
      </c>
    </row>
    <row r="6670" ht="15.75" customHeight="1">
      <c r="A6670" s="6" t="s">
        <v>6747</v>
      </c>
      <c r="B6670" s="7">
        <v>2.76658614063886E-14</v>
      </c>
      <c r="C6670" s="6">
        <v>-0.25732951958383</v>
      </c>
      <c r="D6670" s="6">
        <v>0.307</v>
      </c>
      <c r="E6670" s="6">
        <v>0.416</v>
      </c>
      <c r="F6670" s="7">
        <v>6.13075488765571E-10</v>
      </c>
      <c r="G6670" s="6" t="s">
        <v>5903</v>
      </c>
      <c r="H6670" s="6" t="s">
        <v>3014</v>
      </c>
    </row>
    <row r="6671" ht="15.75" customHeight="1">
      <c r="A6671" s="6" t="s">
        <v>6748</v>
      </c>
      <c r="B6671" s="7">
        <v>2.7787877026419E-14</v>
      </c>
      <c r="C6671" s="6">
        <v>-0.250044503185404</v>
      </c>
      <c r="D6671" s="6">
        <v>0.183</v>
      </c>
      <c r="E6671" s="6">
        <v>0.285</v>
      </c>
      <c r="F6671" s="7">
        <v>6.15779354905446E-10</v>
      </c>
      <c r="G6671" s="6" t="s">
        <v>5903</v>
      </c>
      <c r="H6671" s="6" t="s">
        <v>1186</v>
      </c>
    </row>
    <row r="6672" ht="15.75" customHeight="1">
      <c r="A6672" s="6" t="s">
        <v>6749</v>
      </c>
      <c r="B6672" s="7">
        <v>3.28150964574416E-14</v>
      </c>
      <c r="C6672" s="6">
        <v>-0.453317670798863</v>
      </c>
      <c r="D6672" s="6">
        <v>0.88</v>
      </c>
      <c r="E6672" s="6">
        <v>0.899</v>
      </c>
      <c r="F6672" s="7">
        <v>7.27182537496905E-10</v>
      </c>
      <c r="G6672" s="6" t="s">
        <v>5903</v>
      </c>
      <c r="H6672" s="6" t="s">
        <v>806</v>
      </c>
    </row>
    <row r="6673" ht="15.75" customHeight="1">
      <c r="A6673" s="6" t="s">
        <v>6750</v>
      </c>
      <c r="B6673" s="7">
        <v>3.31471341644463E-14</v>
      </c>
      <c r="C6673" s="6">
        <v>-0.317317023697196</v>
      </c>
      <c r="D6673" s="6">
        <v>0.624</v>
      </c>
      <c r="E6673" s="6">
        <v>0.685</v>
      </c>
      <c r="F6673" s="7">
        <v>7.34540493084129E-10</v>
      </c>
      <c r="G6673" s="6" t="s">
        <v>5903</v>
      </c>
      <c r="H6673" s="6" t="s">
        <v>1434</v>
      </c>
    </row>
    <row r="6674" ht="15.75" customHeight="1">
      <c r="A6674" s="6" t="s">
        <v>6751</v>
      </c>
      <c r="B6674" s="7">
        <v>4.34806250070653E-14</v>
      </c>
      <c r="C6674" s="6">
        <v>-0.360421342999759</v>
      </c>
      <c r="D6674" s="6">
        <v>0.741</v>
      </c>
      <c r="E6674" s="6">
        <v>0.77</v>
      </c>
      <c r="F6674" s="7">
        <v>9.63530650156566E-10</v>
      </c>
      <c r="G6674" s="6" t="s">
        <v>5903</v>
      </c>
      <c r="H6674" s="6" t="s">
        <v>1599</v>
      </c>
    </row>
    <row r="6675" ht="15.75" customHeight="1">
      <c r="A6675" s="6" t="s">
        <v>6752</v>
      </c>
      <c r="B6675" s="7">
        <v>4.74008223157347E-14</v>
      </c>
      <c r="C6675" s="6">
        <v>-0.406947895753053</v>
      </c>
      <c r="D6675" s="6">
        <v>0.723</v>
      </c>
      <c r="E6675" s="6">
        <v>0.76</v>
      </c>
      <c r="F6675" s="7">
        <v>1.05040222251668E-9</v>
      </c>
      <c r="G6675" s="6" t="s">
        <v>5903</v>
      </c>
      <c r="H6675" s="6" t="s">
        <v>830</v>
      </c>
    </row>
    <row r="6676" ht="15.75" customHeight="1">
      <c r="A6676" s="6" t="s">
        <v>6753</v>
      </c>
      <c r="B6676" s="7">
        <v>4.90657321475161E-14</v>
      </c>
      <c r="C6676" s="6">
        <v>-0.263638449058782</v>
      </c>
      <c r="D6676" s="6">
        <v>0.276</v>
      </c>
      <c r="E6676" s="6">
        <v>0.38</v>
      </c>
      <c r="F6676" s="7">
        <v>1.08729662438896E-9</v>
      </c>
      <c r="G6676" s="6" t="s">
        <v>5903</v>
      </c>
      <c r="H6676" s="6" t="s">
        <v>834</v>
      </c>
    </row>
    <row r="6677" ht="15.75" customHeight="1">
      <c r="A6677" s="6" t="s">
        <v>6754</v>
      </c>
      <c r="B6677" s="7">
        <v>5.08279625503472E-14</v>
      </c>
      <c r="C6677" s="6">
        <v>-0.363872185859812</v>
      </c>
      <c r="D6677" s="6">
        <v>0.735</v>
      </c>
      <c r="E6677" s="6">
        <v>0.769</v>
      </c>
      <c r="F6677" s="7">
        <v>1.12634765011569E-9</v>
      </c>
      <c r="G6677" s="6" t="s">
        <v>5903</v>
      </c>
      <c r="H6677" s="6" t="s">
        <v>1805</v>
      </c>
    </row>
    <row r="6678" ht="15.75" customHeight="1">
      <c r="A6678" s="6" t="s">
        <v>6755</v>
      </c>
      <c r="B6678" s="7">
        <v>5.49201615075593E-14</v>
      </c>
      <c r="C6678" s="6">
        <v>-0.328258811505897</v>
      </c>
      <c r="D6678" s="6">
        <v>0.443</v>
      </c>
      <c r="E6678" s="6">
        <v>0.522</v>
      </c>
      <c r="F6678" s="7">
        <v>1.21703077900751E-9</v>
      </c>
      <c r="G6678" s="6" t="s">
        <v>5903</v>
      </c>
      <c r="H6678" s="6" t="s">
        <v>2749</v>
      </c>
    </row>
    <row r="6679" ht="15.75" customHeight="1">
      <c r="A6679" s="6" t="s">
        <v>6756</v>
      </c>
      <c r="B6679" s="7">
        <v>6.30733079372506E-14</v>
      </c>
      <c r="C6679" s="6">
        <v>0.295283820764647</v>
      </c>
      <c r="D6679" s="6">
        <v>0.489</v>
      </c>
      <c r="E6679" s="6">
        <v>0.386</v>
      </c>
      <c r="F6679" s="7">
        <v>1.39770450388947E-9</v>
      </c>
      <c r="G6679" s="6" t="s">
        <v>5903</v>
      </c>
      <c r="H6679" s="6" t="s">
        <v>3946</v>
      </c>
    </row>
    <row r="6680" ht="15.75" customHeight="1">
      <c r="A6680" s="6" t="s">
        <v>6757</v>
      </c>
      <c r="B6680" s="7">
        <v>7.43740667931555E-14</v>
      </c>
      <c r="C6680" s="6">
        <v>-0.273645591244187</v>
      </c>
      <c r="D6680" s="6">
        <v>0.308</v>
      </c>
      <c r="E6680" s="6">
        <v>0.409</v>
      </c>
      <c r="F6680" s="7">
        <v>1.64812932013633E-9</v>
      </c>
      <c r="G6680" s="6" t="s">
        <v>5903</v>
      </c>
      <c r="H6680" s="6" t="s">
        <v>706</v>
      </c>
    </row>
    <row r="6681" ht="15.75" customHeight="1">
      <c r="A6681" s="6" t="s">
        <v>6758</v>
      </c>
      <c r="B6681" s="7">
        <v>8.16017172913687E-14</v>
      </c>
      <c r="C6681" s="6">
        <v>-0.459332625867039</v>
      </c>
      <c r="D6681" s="6">
        <v>0.816</v>
      </c>
      <c r="E6681" s="6">
        <v>0.825</v>
      </c>
      <c r="F6681" s="7">
        <v>1.80829405517673E-9</v>
      </c>
      <c r="G6681" s="6" t="s">
        <v>5903</v>
      </c>
      <c r="H6681" s="6" t="s">
        <v>740</v>
      </c>
    </row>
    <row r="6682" ht="15.75" customHeight="1">
      <c r="A6682" s="6" t="s">
        <v>6759</v>
      </c>
      <c r="B6682" s="7">
        <v>1.00315265334796E-13</v>
      </c>
      <c r="C6682" s="6">
        <v>-0.283818591167194</v>
      </c>
      <c r="D6682" s="6">
        <v>0.524</v>
      </c>
      <c r="E6682" s="6">
        <v>0.606</v>
      </c>
      <c r="F6682" s="7">
        <v>2.22298627981907E-9</v>
      </c>
      <c r="G6682" s="6" t="s">
        <v>5903</v>
      </c>
      <c r="H6682" s="6" t="s">
        <v>1271</v>
      </c>
    </row>
    <row r="6683" ht="15.75" customHeight="1">
      <c r="A6683" s="6" t="s">
        <v>6760</v>
      </c>
      <c r="B6683" s="7">
        <v>1.26340910921165E-13</v>
      </c>
      <c r="C6683" s="6">
        <v>-0.30320859303632</v>
      </c>
      <c r="D6683" s="6">
        <v>0.521</v>
      </c>
      <c r="E6683" s="6">
        <v>0.586</v>
      </c>
      <c r="F6683" s="7">
        <v>2.79971458601302E-9</v>
      </c>
      <c r="G6683" s="6" t="s">
        <v>5903</v>
      </c>
      <c r="H6683" s="6" t="s">
        <v>907</v>
      </c>
    </row>
    <row r="6684" ht="15.75" customHeight="1">
      <c r="A6684" s="6" t="s">
        <v>6761</v>
      </c>
      <c r="B6684" s="7">
        <v>1.4833739628115E-13</v>
      </c>
      <c r="C6684" s="6">
        <v>-0.333794502646899</v>
      </c>
      <c r="D6684" s="6">
        <v>0.377</v>
      </c>
      <c r="E6684" s="6">
        <v>0.471</v>
      </c>
      <c r="F6684" s="7">
        <v>3.28715670159029E-9</v>
      </c>
      <c r="G6684" s="6" t="s">
        <v>5903</v>
      </c>
      <c r="H6684" s="6" t="s">
        <v>210</v>
      </c>
    </row>
    <row r="6685" ht="15.75" customHeight="1">
      <c r="A6685" s="6" t="s">
        <v>6762</v>
      </c>
      <c r="B6685" s="7">
        <v>1.52944291835452E-13</v>
      </c>
      <c r="C6685" s="6">
        <v>-0.269066088153429</v>
      </c>
      <c r="D6685" s="6">
        <v>0.269</v>
      </c>
      <c r="E6685" s="6">
        <v>0.367</v>
      </c>
      <c r="F6685" s="7">
        <v>3.38924550707361E-9</v>
      </c>
      <c r="G6685" s="6" t="s">
        <v>5903</v>
      </c>
      <c r="H6685" s="6" t="s">
        <v>2990</v>
      </c>
    </row>
    <row r="6686" ht="15.75" customHeight="1">
      <c r="A6686" s="6" t="s">
        <v>6763</v>
      </c>
      <c r="B6686" s="7">
        <v>1.62741002455558E-13</v>
      </c>
      <c r="C6686" s="6">
        <v>0.255863485606577</v>
      </c>
      <c r="D6686" s="6">
        <v>0.994</v>
      </c>
      <c r="E6686" s="6">
        <v>0.991</v>
      </c>
      <c r="F6686" s="7">
        <v>3.60634061441517E-9</v>
      </c>
      <c r="G6686" s="6" t="s">
        <v>5903</v>
      </c>
      <c r="H6686" s="6" t="s">
        <v>439</v>
      </c>
    </row>
    <row r="6687" ht="15.75" customHeight="1">
      <c r="A6687" s="6" t="s">
        <v>6764</v>
      </c>
      <c r="B6687" s="7">
        <v>1.79761478456962E-13</v>
      </c>
      <c r="C6687" s="6">
        <v>-0.341884961137092</v>
      </c>
      <c r="D6687" s="6">
        <v>0.603</v>
      </c>
      <c r="E6687" s="6">
        <v>0.653</v>
      </c>
      <c r="F6687" s="7">
        <v>3.98351436260627E-9</v>
      </c>
      <c r="G6687" s="6" t="s">
        <v>5903</v>
      </c>
      <c r="H6687" s="6" t="s">
        <v>1247</v>
      </c>
    </row>
    <row r="6688" ht="15.75" customHeight="1">
      <c r="A6688" s="6" t="s">
        <v>6765</v>
      </c>
      <c r="B6688" s="7">
        <v>2.43789774024293E-13</v>
      </c>
      <c r="C6688" s="6">
        <v>-0.363114052522175</v>
      </c>
      <c r="D6688" s="6">
        <v>0.685</v>
      </c>
      <c r="E6688" s="6">
        <v>0.729</v>
      </c>
      <c r="F6688" s="7">
        <v>5.40238139237834E-9</v>
      </c>
      <c r="G6688" s="6" t="s">
        <v>5903</v>
      </c>
      <c r="H6688" s="6" t="s">
        <v>837</v>
      </c>
    </row>
    <row r="6689" ht="15.75" customHeight="1">
      <c r="A6689" s="6" t="s">
        <v>6766</v>
      </c>
      <c r="B6689" s="7">
        <v>2.46638805183883E-13</v>
      </c>
      <c r="C6689" s="6">
        <v>-0.267554878114896</v>
      </c>
      <c r="D6689" s="6">
        <v>0.333</v>
      </c>
      <c r="E6689" s="6">
        <v>0.425</v>
      </c>
      <c r="F6689" s="7">
        <v>5.46551592287486E-9</v>
      </c>
      <c r="G6689" s="6" t="s">
        <v>5903</v>
      </c>
      <c r="H6689" s="6" t="s">
        <v>786</v>
      </c>
    </row>
    <row r="6690" ht="15.75" customHeight="1">
      <c r="A6690" s="6" t="s">
        <v>6767</v>
      </c>
      <c r="B6690" s="7">
        <v>2.63628484273642E-13</v>
      </c>
      <c r="C6690" s="6">
        <v>-0.306588699716828</v>
      </c>
      <c r="D6690" s="6">
        <v>0.401</v>
      </c>
      <c r="E6690" s="6">
        <v>0.491</v>
      </c>
      <c r="F6690" s="7">
        <v>5.8420072115039E-9</v>
      </c>
      <c r="G6690" s="6" t="s">
        <v>5903</v>
      </c>
      <c r="H6690" s="6" t="s">
        <v>879</v>
      </c>
    </row>
    <row r="6691" ht="15.75" customHeight="1">
      <c r="A6691" s="6" t="s">
        <v>6768</v>
      </c>
      <c r="B6691" s="7">
        <v>3.35153961172877E-13</v>
      </c>
      <c r="C6691" s="6">
        <v>-0.327732683009023</v>
      </c>
      <c r="D6691" s="6">
        <v>0.571</v>
      </c>
      <c r="E6691" s="6">
        <v>0.635</v>
      </c>
      <c r="F6691" s="7">
        <v>7.42701177959097E-9</v>
      </c>
      <c r="G6691" s="6" t="s">
        <v>5903</v>
      </c>
      <c r="H6691" s="6" t="s">
        <v>1603</v>
      </c>
    </row>
    <row r="6692" ht="15.75" customHeight="1">
      <c r="A6692" s="6" t="s">
        <v>6769</v>
      </c>
      <c r="B6692" s="7">
        <v>3.90853173924136E-13</v>
      </c>
      <c r="C6692" s="6">
        <v>-0.296824741547231</v>
      </c>
      <c r="D6692" s="6">
        <v>0.518</v>
      </c>
      <c r="E6692" s="6">
        <v>0.594</v>
      </c>
      <c r="F6692" s="7">
        <v>8.66130633415886E-9</v>
      </c>
      <c r="G6692" s="6" t="s">
        <v>5903</v>
      </c>
      <c r="H6692" s="6" t="s">
        <v>892</v>
      </c>
    </row>
    <row r="6693" ht="15.75" customHeight="1">
      <c r="A6693" s="6" t="s">
        <v>6770</v>
      </c>
      <c r="B6693" s="7">
        <v>4.02885310743789E-13</v>
      </c>
      <c r="C6693" s="6">
        <v>-0.337469460679295</v>
      </c>
      <c r="D6693" s="6">
        <v>0.719</v>
      </c>
      <c r="E6693" s="6">
        <v>0.765</v>
      </c>
      <c r="F6693" s="7">
        <v>8.92793848608236E-9</v>
      </c>
      <c r="G6693" s="6" t="s">
        <v>5903</v>
      </c>
      <c r="H6693" s="6" t="s">
        <v>635</v>
      </c>
    </row>
    <row r="6694" ht="15.75" customHeight="1">
      <c r="A6694" s="6" t="s">
        <v>6771</v>
      </c>
      <c r="B6694" s="7">
        <v>5.36218206199655E-13</v>
      </c>
      <c r="C6694" s="6">
        <v>-0.265383970344955</v>
      </c>
      <c r="D6694" s="6">
        <v>0.201</v>
      </c>
      <c r="E6694" s="6">
        <v>0.295</v>
      </c>
      <c r="F6694" s="7">
        <v>1.18825954493844E-8</v>
      </c>
      <c r="G6694" s="6" t="s">
        <v>5903</v>
      </c>
      <c r="H6694" s="6" t="s">
        <v>820</v>
      </c>
    </row>
    <row r="6695" ht="15.75" customHeight="1">
      <c r="A6695" s="6" t="s">
        <v>6772</v>
      </c>
      <c r="B6695" s="7">
        <v>5.39784802664896E-13</v>
      </c>
      <c r="C6695" s="6">
        <v>-0.408845068485916</v>
      </c>
      <c r="D6695" s="6">
        <v>0.743</v>
      </c>
      <c r="E6695" s="6">
        <v>0.753</v>
      </c>
      <c r="F6695" s="7">
        <v>1.19616312270541E-8</v>
      </c>
      <c r="G6695" s="6" t="s">
        <v>5903</v>
      </c>
      <c r="H6695" s="6" t="s">
        <v>953</v>
      </c>
    </row>
    <row r="6696" ht="15.75" customHeight="1">
      <c r="A6696" s="6" t="s">
        <v>6773</v>
      </c>
      <c r="B6696" s="7">
        <v>6.42390557004733E-13</v>
      </c>
      <c r="C6696" s="6">
        <v>-0.271013549720727</v>
      </c>
      <c r="D6696" s="6">
        <v>0.428</v>
      </c>
      <c r="E6696" s="6">
        <v>0.515</v>
      </c>
      <c r="F6696" s="7">
        <v>1.42353747432249E-8</v>
      </c>
      <c r="G6696" s="6" t="s">
        <v>5903</v>
      </c>
      <c r="H6696" s="6" t="s">
        <v>2820</v>
      </c>
    </row>
    <row r="6697" ht="15.75" customHeight="1">
      <c r="A6697" s="6" t="s">
        <v>6774</v>
      </c>
      <c r="B6697" s="7">
        <v>7.00644090044113E-13</v>
      </c>
      <c r="C6697" s="6">
        <v>-0.337462191383537</v>
      </c>
      <c r="D6697" s="6">
        <v>0.634</v>
      </c>
      <c r="E6697" s="6">
        <v>0.683</v>
      </c>
      <c r="F6697" s="7">
        <v>1.55262730353775E-8</v>
      </c>
      <c r="G6697" s="6" t="s">
        <v>5903</v>
      </c>
      <c r="H6697" s="6" t="s">
        <v>3233</v>
      </c>
    </row>
    <row r="6698" ht="15.75" customHeight="1">
      <c r="A6698" s="6" t="s">
        <v>6775</v>
      </c>
      <c r="B6698" s="7">
        <v>7.80202258584742E-13</v>
      </c>
      <c r="C6698" s="6">
        <v>-0.338285075889498</v>
      </c>
      <c r="D6698" s="6">
        <v>0.37</v>
      </c>
      <c r="E6698" s="6">
        <v>0.459</v>
      </c>
      <c r="F6698" s="7">
        <v>1.72892820502379E-8</v>
      </c>
      <c r="G6698" s="6" t="s">
        <v>5903</v>
      </c>
      <c r="H6698" s="6" t="s">
        <v>896</v>
      </c>
    </row>
    <row r="6699" ht="15.75" customHeight="1">
      <c r="A6699" s="6" t="s">
        <v>6776</v>
      </c>
      <c r="B6699" s="7">
        <v>8.23563243010996E-13</v>
      </c>
      <c r="C6699" s="6">
        <v>0.279598041440068</v>
      </c>
      <c r="D6699" s="6">
        <v>0.247</v>
      </c>
      <c r="E6699" s="6">
        <v>0.168</v>
      </c>
      <c r="F6699" s="7">
        <v>1.82501614651237E-8</v>
      </c>
      <c r="G6699" s="6" t="s">
        <v>5903</v>
      </c>
      <c r="H6699" s="6" t="s">
        <v>2546</v>
      </c>
    </row>
    <row r="6700" ht="15.75" customHeight="1">
      <c r="A6700" s="6" t="s">
        <v>6777</v>
      </c>
      <c r="B6700" s="7">
        <v>8.41390879411654E-13</v>
      </c>
      <c r="C6700" s="6">
        <v>-0.383700397267916</v>
      </c>
      <c r="D6700" s="6">
        <v>0.875</v>
      </c>
      <c r="E6700" s="6">
        <v>0.887</v>
      </c>
      <c r="F6700" s="7">
        <v>1.86452218877623E-8</v>
      </c>
      <c r="G6700" s="6" t="s">
        <v>5903</v>
      </c>
      <c r="H6700" s="6" t="s">
        <v>866</v>
      </c>
    </row>
    <row r="6701" ht="15.75" customHeight="1">
      <c r="A6701" s="6" t="s">
        <v>6778</v>
      </c>
      <c r="B6701" s="7">
        <v>1.26826843441994E-12</v>
      </c>
      <c r="C6701" s="6">
        <v>-0.250295009316321</v>
      </c>
      <c r="D6701" s="6">
        <v>0.344</v>
      </c>
      <c r="E6701" s="6">
        <v>0.438</v>
      </c>
      <c r="F6701" s="7">
        <v>2.81048285067458E-8</v>
      </c>
      <c r="G6701" s="6" t="s">
        <v>5903</v>
      </c>
      <c r="H6701" s="6" t="s">
        <v>4779</v>
      </c>
    </row>
    <row r="6702" ht="15.75" customHeight="1">
      <c r="A6702" s="6" t="s">
        <v>6779</v>
      </c>
      <c r="B6702" s="7">
        <v>1.37688307759473E-12</v>
      </c>
      <c r="C6702" s="6">
        <v>-0.309495855573947</v>
      </c>
      <c r="D6702" s="6">
        <v>0.351</v>
      </c>
      <c r="E6702" s="6">
        <v>0.44</v>
      </c>
      <c r="F6702" s="7">
        <v>3.05117289994992E-8</v>
      </c>
      <c r="G6702" s="6" t="s">
        <v>5903</v>
      </c>
      <c r="H6702" s="6" t="s">
        <v>708</v>
      </c>
    </row>
    <row r="6703" ht="15.75" customHeight="1">
      <c r="A6703" s="6" t="s">
        <v>6780</v>
      </c>
      <c r="B6703" s="7">
        <v>1.65410815888743E-12</v>
      </c>
      <c r="C6703" s="6">
        <v>-0.310201581519591</v>
      </c>
      <c r="D6703" s="6">
        <v>0.682</v>
      </c>
      <c r="E6703" s="6">
        <v>0.755</v>
      </c>
      <c r="F6703" s="7">
        <v>3.66550368009455E-8</v>
      </c>
      <c r="G6703" s="6" t="s">
        <v>5903</v>
      </c>
      <c r="H6703" s="6" t="s">
        <v>710</v>
      </c>
    </row>
    <row r="6704" ht="15.75" customHeight="1">
      <c r="A6704" s="6" t="s">
        <v>6781</v>
      </c>
      <c r="B6704" s="7">
        <v>2.02877322910658E-12</v>
      </c>
      <c r="C6704" s="6">
        <v>-0.263286721106093</v>
      </c>
      <c r="D6704" s="6">
        <v>0.268</v>
      </c>
      <c r="E6704" s="6">
        <v>0.361</v>
      </c>
      <c r="F6704" s="7">
        <v>4.49576147570018E-8</v>
      </c>
      <c r="G6704" s="6" t="s">
        <v>5903</v>
      </c>
      <c r="H6704" s="6" t="s">
        <v>873</v>
      </c>
    </row>
    <row r="6705" ht="15.75" customHeight="1">
      <c r="A6705" s="6" t="s">
        <v>6782</v>
      </c>
      <c r="B6705" s="7">
        <v>2.19662695044339E-12</v>
      </c>
      <c r="C6705" s="6">
        <v>-0.565033226933468</v>
      </c>
      <c r="D6705" s="6">
        <v>0.867</v>
      </c>
      <c r="E6705" s="6">
        <v>0.82</v>
      </c>
      <c r="F6705" s="7">
        <v>4.86772532218255E-8</v>
      </c>
      <c r="G6705" s="6" t="s">
        <v>5903</v>
      </c>
      <c r="H6705" s="6" t="s">
        <v>923</v>
      </c>
    </row>
    <row r="6706" ht="15.75" customHeight="1">
      <c r="A6706" s="6" t="s">
        <v>6783</v>
      </c>
      <c r="B6706" s="7">
        <v>4.07662298803818E-12</v>
      </c>
      <c r="C6706" s="6">
        <v>-0.250811577372026</v>
      </c>
      <c r="D6706" s="6">
        <v>0.496</v>
      </c>
      <c r="E6706" s="6">
        <v>0.578</v>
      </c>
      <c r="F6706" s="7">
        <v>9.03379654149261E-8</v>
      </c>
      <c r="G6706" s="6" t="s">
        <v>5903</v>
      </c>
      <c r="H6706" s="6" t="s">
        <v>1249</v>
      </c>
    </row>
    <row r="6707" ht="15.75" customHeight="1">
      <c r="A6707" s="6" t="s">
        <v>6784</v>
      </c>
      <c r="B6707" s="7">
        <v>4.14960668604919E-12</v>
      </c>
      <c r="C6707" s="6">
        <v>-0.276342345675582</v>
      </c>
      <c r="D6707" s="6">
        <v>0.397</v>
      </c>
      <c r="E6707" s="6">
        <v>0.476</v>
      </c>
      <c r="F6707" s="7">
        <v>9.19552841628501E-8</v>
      </c>
      <c r="G6707" s="6" t="s">
        <v>5903</v>
      </c>
      <c r="H6707" s="6" t="s">
        <v>4213</v>
      </c>
    </row>
    <row r="6708" ht="15.75" customHeight="1">
      <c r="A6708" s="6" t="s">
        <v>6785</v>
      </c>
      <c r="B6708" s="7">
        <v>4.63862774386248E-12</v>
      </c>
      <c r="C6708" s="6">
        <v>-0.260326153270506</v>
      </c>
      <c r="D6708" s="6">
        <v>0.436</v>
      </c>
      <c r="E6708" s="6">
        <v>0.525</v>
      </c>
      <c r="F6708" s="7">
        <v>1.02791990803992E-7</v>
      </c>
      <c r="G6708" s="6" t="s">
        <v>5903</v>
      </c>
      <c r="H6708" s="6" t="s">
        <v>795</v>
      </c>
    </row>
    <row r="6709" ht="15.75" customHeight="1">
      <c r="A6709" s="6" t="s">
        <v>6786</v>
      </c>
      <c r="B6709" s="7">
        <v>4.78861569032993E-12</v>
      </c>
      <c r="C6709" s="6">
        <v>-0.254473040003937</v>
      </c>
      <c r="D6709" s="6">
        <v>0.33</v>
      </c>
      <c r="E6709" s="6">
        <v>0.422</v>
      </c>
      <c r="F6709" s="7">
        <v>1.06115723697711E-7</v>
      </c>
      <c r="G6709" s="6" t="s">
        <v>5903</v>
      </c>
      <c r="H6709" s="6" t="s">
        <v>1526</v>
      </c>
    </row>
    <row r="6710" ht="15.75" customHeight="1">
      <c r="A6710" s="6" t="s">
        <v>6787</v>
      </c>
      <c r="B6710" s="7">
        <v>6.22823637170729E-12</v>
      </c>
      <c r="C6710" s="6">
        <v>-0.415936038660153</v>
      </c>
      <c r="D6710" s="6">
        <v>0.946</v>
      </c>
      <c r="E6710" s="6">
        <v>0.938</v>
      </c>
      <c r="F6710" s="7">
        <v>1.38017717997034E-7</v>
      </c>
      <c r="G6710" s="6" t="s">
        <v>5903</v>
      </c>
      <c r="H6710" s="6" t="s">
        <v>502</v>
      </c>
    </row>
    <row r="6711" ht="15.75" customHeight="1">
      <c r="A6711" s="6" t="s">
        <v>6788</v>
      </c>
      <c r="B6711" s="7">
        <v>9.94212328331443E-12</v>
      </c>
      <c r="C6711" s="6">
        <v>-0.321878030859175</v>
      </c>
      <c r="D6711" s="6">
        <v>0.6</v>
      </c>
      <c r="E6711" s="6">
        <v>0.661</v>
      </c>
      <c r="F6711" s="7">
        <v>2.20317451958248E-7</v>
      </c>
      <c r="G6711" s="6" t="s">
        <v>5903</v>
      </c>
      <c r="H6711" s="6" t="s">
        <v>1604</v>
      </c>
    </row>
    <row r="6712" ht="15.75" customHeight="1">
      <c r="A6712" s="6" t="s">
        <v>6789</v>
      </c>
      <c r="B6712" s="7">
        <v>1.17886232274626E-11</v>
      </c>
      <c r="C6712" s="6">
        <v>-0.263532244542963</v>
      </c>
      <c r="D6712" s="6">
        <v>0.28</v>
      </c>
      <c r="E6712" s="6">
        <v>0.363</v>
      </c>
      <c r="F6712" s="7">
        <v>2.61235890720571E-7</v>
      </c>
      <c r="G6712" s="6" t="s">
        <v>5903</v>
      </c>
      <c r="H6712" s="6" t="s">
        <v>515</v>
      </c>
    </row>
    <row r="6713" ht="15.75" customHeight="1">
      <c r="A6713" s="6" t="s">
        <v>6790</v>
      </c>
      <c r="B6713" s="7">
        <v>1.28497854505444E-11</v>
      </c>
      <c r="C6713" s="6">
        <v>-0.2522154126125</v>
      </c>
      <c r="D6713" s="6">
        <v>0.329</v>
      </c>
      <c r="E6713" s="6">
        <v>0.415</v>
      </c>
      <c r="F6713" s="7">
        <v>2.84751245584063E-7</v>
      </c>
      <c r="G6713" s="6" t="s">
        <v>5903</v>
      </c>
      <c r="H6713" s="6" t="s">
        <v>2355</v>
      </c>
    </row>
    <row r="6714" ht="15.75" customHeight="1">
      <c r="A6714" s="6" t="s">
        <v>6791</v>
      </c>
      <c r="B6714" s="7">
        <v>1.48384849529555E-11</v>
      </c>
      <c r="C6714" s="6">
        <v>-0.328200107099389</v>
      </c>
      <c r="D6714" s="6">
        <v>0.311</v>
      </c>
      <c r="E6714" s="6">
        <v>0.399</v>
      </c>
      <c r="F6714" s="7">
        <v>3.28820826557494E-7</v>
      </c>
      <c r="G6714" s="6" t="s">
        <v>5903</v>
      </c>
      <c r="H6714" s="6" t="s">
        <v>853</v>
      </c>
    </row>
    <row r="6715" ht="15.75" customHeight="1">
      <c r="A6715" s="6" t="s">
        <v>6792</v>
      </c>
      <c r="B6715" s="7">
        <v>1.52768376583442E-11</v>
      </c>
      <c r="C6715" s="6">
        <v>-0.311411717458389</v>
      </c>
      <c r="D6715" s="6">
        <v>0.131</v>
      </c>
      <c r="E6715" s="6">
        <v>0.212</v>
      </c>
      <c r="F6715" s="7">
        <v>3.38534722508908E-7</v>
      </c>
      <c r="G6715" s="6" t="s">
        <v>5903</v>
      </c>
      <c r="H6715" s="6" t="s">
        <v>229</v>
      </c>
    </row>
    <row r="6716" ht="15.75" customHeight="1">
      <c r="A6716" s="6" t="s">
        <v>6793</v>
      </c>
      <c r="B6716" s="7">
        <v>1.65391988006361E-11</v>
      </c>
      <c r="C6716" s="6">
        <v>-0.294710704561145</v>
      </c>
      <c r="D6716" s="6">
        <v>0.56</v>
      </c>
      <c r="E6716" s="6">
        <v>0.66</v>
      </c>
      <c r="F6716" s="7">
        <v>3.66508645422096E-7</v>
      </c>
      <c r="G6716" s="6" t="s">
        <v>5903</v>
      </c>
      <c r="H6716" s="6" t="s">
        <v>5897</v>
      </c>
    </row>
    <row r="6717" ht="15.75" customHeight="1">
      <c r="A6717" s="6" t="s">
        <v>6794</v>
      </c>
      <c r="B6717" s="7">
        <v>1.84587988396276E-11</v>
      </c>
      <c r="C6717" s="6">
        <v>-0.298107254281612</v>
      </c>
      <c r="D6717" s="6">
        <v>0.271</v>
      </c>
      <c r="E6717" s="6">
        <v>0.361</v>
      </c>
      <c r="F6717" s="7">
        <v>4.09046982286147E-7</v>
      </c>
      <c r="G6717" s="6" t="s">
        <v>5903</v>
      </c>
      <c r="H6717" s="6" t="s">
        <v>867</v>
      </c>
    </row>
    <row r="6718" ht="15.75" customHeight="1">
      <c r="A6718" s="6" t="s">
        <v>6795</v>
      </c>
      <c r="B6718" s="7">
        <v>1.91732561346517E-11</v>
      </c>
      <c r="C6718" s="6">
        <v>-0.268516262806142</v>
      </c>
      <c r="D6718" s="6">
        <v>0.474</v>
      </c>
      <c r="E6718" s="6">
        <v>0.562</v>
      </c>
      <c r="F6718" s="7">
        <v>4.24879355943882E-7</v>
      </c>
      <c r="G6718" s="6" t="s">
        <v>5903</v>
      </c>
      <c r="H6718" s="6" t="s">
        <v>3633</v>
      </c>
    </row>
    <row r="6719" ht="15.75" customHeight="1">
      <c r="A6719" s="6" t="s">
        <v>6796</v>
      </c>
      <c r="B6719" s="7">
        <v>2.16494879584184E-11</v>
      </c>
      <c r="C6719" s="6">
        <v>-0.309325550120491</v>
      </c>
      <c r="D6719" s="6">
        <v>0.407</v>
      </c>
      <c r="E6719" s="6">
        <v>0.486</v>
      </c>
      <c r="F6719" s="7">
        <v>4.79752653158551E-7</v>
      </c>
      <c r="G6719" s="6" t="s">
        <v>5903</v>
      </c>
      <c r="H6719" s="6" t="s">
        <v>738</v>
      </c>
    </row>
    <row r="6720" ht="15.75" customHeight="1">
      <c r="A6720" s="6" t="s">
        <v>6797</v>
      </c>
      <c r="B6720" s="7">
        <v>2.38791537932726E-11</v>
      </c>
      <c r="C6720" s="6">
        <v>-0.336507027717726</v>
      </c>
      <c r="D6720" s="6">
        <v>0.911</v>
      </c>
      <c r="E6720" s="6">
        <v>0.926</v>
      </c>
      <c r="F6720" s="7">
        <v>5.2916204805892E-7</v>
      </c>
      <c r="G6720" s="6" t="s">
        <v>5903</v>
      </c>
      <c r="H6720" s="6" t="s">
        <v>3338</v>
      </c>
    </row>
    <row r="6721" ht="15.75" customHeight="1">
      <c r="A6721" s="6" t="s">
        <v>6798</v>
      </c>
      <c r="B6721" s="7">
        <v>2.6910778540791E-11</v>
      </c>
      <c r="C6721" s="6">
        <v>0.314254719186284</v>
      </c>
      <c r="D6721" s="6">
        <v>0.46</v>
      </c>
      <c r="E6721" s="6">
        <v>0.375</v>
      </c>
      <c r="F6721" s="7">
        <v>5.96342852463929E-7</v>
      </c>
      <c r="G6721" s="6" t="s">
        <v>5903</v>
      </c>
      <c r="H6721" s="6" t="s">
        <v>1061</v>
      </c>
    </row>
    <row r="6722" ht="15.75" customHeight="1">
      <c r="A6722" s="6" t="s">
        <v>6799</v>
      </c>
      <c r="B6722" s="7">
        <v>2.8932622153761E-11</v>
      </c>
      <c r="C6722" s="6">
        <v>-0.282556080957422</v>
      </c>
      <c r="D6722" s="6">
        <v>0.602</v>
      </c>
      <c r="E6722" s="6">
        <v>0.66</v>
      </c>
      <c r="F6722" s="7">
        <v>6.41146906927344E-7</v>
      </c>
      <c r="G6722" s="6" t="s">
        <v>5903</v>
      </c>
      <c r="H6722" s="6" t="s">
        <v>3568</v>
      </c>
    </row>
    <row r="6723" ht="15.75" customHeight="1">
      <c r="A6723" s="6" t="s">
        <v>6800</v>
      </c>
      <c r="B6723" s="7">
        <v>3.52138004128772E-11</v>
      </c>
      <c r="C6723" s="6">
        <v>-0.393749595446133</v>
      </c>
      <c r="D6723" s="6">
        <v>0.456</v>
      </c>
      <c r="E6723" s="6">
        <v>0.519</v>
      </c>
      <c r="F6723" s="7">
        <v>7.80337817149358E-7</v>
      </c>
      <c r="G6723" s="6" t="s">
        <v>5903</v>
      </c>
      <c r="H6723" s="6" t="s">
        <v>908</v>
      </c>
    </row>
    <row r="6724" ht="15.75" customHeight="1">
      <c r="A6724" s="6" t="s">
        <v>6801</v>
      </c>
      <c r="B6724" s="7">
        <v>3.81748075037419E-11</v>
      </c>
      <c r="C6724" s="6">
        <v>-0.261626405492733</v>
      </c>
      <c r="D6724" s="6">
        <v>0.42</v>
      </c>
      <c r="E6724" s="6">
        <v>0.512</v>
      </c>
      <c r="F6724" s="7">
        <v>8.45953734282921E-7</v>
      </c>
      <c r="G6724" s="6" t="s">
        <v>5903</v>
      </c>
      <c r="H6724" s="6" t="s">
        <v>1993</v>
      </c>
    </row>
    <row r="6725" ht="15.75" customHeight="1">
      <c r="A6725" s="6" t="s">
        <v>6802</v>
      </c>
      <c r="B6725" s="7">
        <v>5.30201902140157E-11</v>
      </c>
      <c r="C6725" s="6">
        <v>-0.290800164353271</v>
      </c>
      <c r="D6725" s="6">
        <v>0.427</v>
      </c>
      <c r="E6725" s="6">
        <v>0.501</v>
      </c>
      <c r="F6725" s="7">
        <v>1.17492741514259E-6</v>
      </c>
      <c r="G6725" s="6" t="s">
        <v>5903</v>
      </c>
      <c r="H6725" s="6" t="s">
        <v>1110</v>
      </c>
    </row>
    <row r="6726" ht="15.75" customHeight="1">
      <c r="A6726" s="6" t="s">
        <v>6803</v>
      </c>
      <c r="B6726" s="7">
        <v>9.41902911996997E-11</v>
      </c>
      <c r="C6726" s="6">
        <v>0.27524253051431</v>
      </c>
      <c r="D6726" s="6">
        <v>1.0</v>
      </c>
      <c r="E6726" s="6">
        <v>1.0</v>
      </c>
      <c r="F6726" s="7">
        <v>2.08725685298535E-6</v>
      </c>
      <c r="G6726" s="6" t="s">
        <v>5903</v>
      </c>
      <c r="H6726" s="6" t="s">
        <v>261</v>
      </c>
    </row>
    <row r="6727" ht="15.75" customHeight="1">
      <c r="A6727" s="6" t="s">
        <v>6804</v>
      </c>
      <c r="B6727" s="7">
        <v>9.47173124991554E-11</v>
      </c>
      <c r="C6727" s="6">
        <v>-0.313652060515561</v>
      </c>
      <c r="D6727" s="6">
        <v>0.717</v>
      </c>
      <c r="E6727" s="6">
        <v>0.735</v>
      </c>
      <c r="F6727" s="7">
        <v>2.09893564498128E-6</v>
      </c>
      <c r="G6727" s="6" t="s">
        <v>5903</v>
      </c>
      <c r="H6727" s="6" t="s">
        <v>2763</v>
      </c>
    </row>
    <row r="6728" ht="15.75" customHeight="1">
      <c r="A6728" s="6" t="s">
        <v>6805</v>
      </c>
      <c r="B6728" s="7">
        <v>9.88886897997522E-11</v>
      </c>
      <c r="C6728" s="6">
        <v>-0.348063046214753</v>
      </c>
      <c r="D6728" s="6">
        <v>0.788</v>
      </c>
      <c r="E6728" s="6">
        <v>0.814</v>
      </c>
      <c r="F6728" s="7">
        <v>2.19137336596251E-6</v>
      </c>
      <c r="G6728" s="6" t="s">
        <v>5903</v>
      </c>
      <c r="H6728" s="6" t="s">
        <v>832</v>
      </c>
    </row>
    <row r="6729" ht="15.75" customHeight="1">
      <c r="A6729" s="6" t="s">
        <v>6806</v>
      </c>
      <c r="B6729" s="7">
        <v>9.96694418701616E-11</v>
      </c>
      <c r="C6729" s="6">
        <v>-0.336931380988048</v>
      </c>
      <c r="D6729" s="6">
        <v>0.701</v>
      </c>
      <c r="E6729" s="6">
        <v>0.741</v>
      </c>
      <c r="F6729" s="7">
        <v>2.20867483184278E-6</v>
      </c>
      <c r="G6729" s="6" t="s">
        <v>5903</v>
      </c>
      <c r="H6729" s="6" t="s">
        <v>2555</v>
      </c>
    </row>
    <row r="6730" ht="15.75" customHeight="1">
      <c r="A6730" s="6" t="s">
        <v>6807</v>
      </c>
      <c r="B6730" s="7">
        <v>1.12502044173195E-10</v>
      </c>
      <c r="C6730" s="6">
        <v>-0.264818808731472</v>
      </c>
      <c r="D6730" s="6">
        <v>0.278</v>
      </c>
      <c r="E6730" s="6">
        <v>0.364</v>
      </c>
      <c r="F6730" s="7">
        <v>2.493045298878E-6</v>
      </c>
      <c r="G6730" s="6" t="s">
        <v>5903</v>
      </c>
      <c r="H6730" s="6" t="s">
        <v>939</v>
      </c>
    </row>
    <row r="6731" ht="15.75" customHeight="1">
      <c r="A6731" s="6" t="s">
        <v>6808</v>
      </c>
      <c r="B6731" s="7">
        <v>1.2733173310525E-10</v>
      </c>
      <c r="C6731" s="6">
        <v>-0.309714502186741</v>
      </c>
      <c r="D6731" s="6">
        <v>0.681</v>
      </c>
      <c r="E6731" s="6">
        <v>0.717</v>
      </c>
      <c r="F6731" s="7">
        <v>2.82167120561233E-6</v>
      </c>
      <c r="G6731" s="6" t="s">
        <v>5903</v>
      </c>
      <c r="H6731" s="6" t="s">
        <v>1430</v>
      </c>
    </row>
    <row r="6732" ht="15.75" customHeight="1">
      <c r="A6732" s="6" t="s">
        <v>6809</v>
      </c>
      <c r="B6732" s="7">
        <v>1.92964109403999E-10</v>
      </c>
      <c r="C6732" s="6">
        <v>-0.276972743965955</v>
      </c>
      <c r="D6732" s="6">
        <v>0.616</v>
      </c>
      <c r="E6732" s="6">
        <v>0.665</v>
      </c>
      <c r="F6732" s="7">
        <v>4.27608466439261E-6</v>
      </c>
      <c r="G6732" s="6" t="s">
        <v>5903</v>
      </c>
      <c r="H6732" s="6" t="s">
        <v>2466</v>
      </c>
    </row>
    <row r="6733" ht="15.75" customHeight="1">
      <c r="A6733" s="6" t="s">
        <v>6810</v>
      </c>
      <c r="B6733" s="7">
        <v>2.07654788369304E-10</v>
      </c>
      <c r="C6733" s="6">
        <v>-0.277137090315768</v>
      </c>
      <c r="D6733" s="6">
        <v>0.233</v>
      </c>
      <c r="E6733" s="6">
        <v>0.317</v>
      </c>
      <c r="F6733" s="7">
        <v>4.60163011026377E-6</v>
      </c>
      <c r="G6733" s="6" t="s">
        <v>5903</v>
      </c>
      <c r="H6733" s="6" t="s">
        <v>4254</v>
      </c>
    </row>
    <row r="6734" ht="15.75" customHeight="1">
      <c r="A6734" s="6" t="s">
        <v>6811</v>
      </c>
      <c r="B6734" s="7">
        <v>2.42558025606432E-10</v>
      </c>
      <c r="C6734" s="6">
        <v>-0.300373775102412</v>
      </c>
      <c r="D6734" s="6">
        <v>0.687</v>
      </c>
      <c r="E6734" s="6">
        <v>0.718</v>
      </c>
      <c r="F6734" s="7">
        <v>5.37508584743853E-6</v>
      </c>
      <c r="G6734" s="6" t="s">
        <v>5903</v>
      </c>
      <c r="H6734" s="6" t="s">
        <v>1122</v>
      </c>
    </row>
    <row r="6735" ht="15.75" customHeight="1">
      <c r="A6735" s="6" t="s">
        <v>6812</v>
      </c>
      <c r="B6735" s="7">
        <v>2.43657174371952E-10</v>
      </c>
      <c r="C6735" s="6">
        <v>-0.26941867761488</v>
      </c>
      <c r="D6735" s="6">
        <v>0.491</v>
      </c>
      <c r="E6735" s="6">
        <v>0.559</v>
      </c>
      <c r="F6735" s="7">
        <v>5.39944298408246E-6</v>
      </c>
      <c r="G6735" s="6" t="s">
        <v>5903</v>
      </c>
      <c r="H6735" s="6" t="s">
        <v>885</v>
      </c>
    </row>
    <row r="6736" ht="15.75" customHeight="1">
      <c r="A6736" s="6" t="s">
        <v>6813</v>
      </c>
      <c r="B6736" s="7">
        <v>3.23102484431779E-10</v>
      </c>
      <c r="C6736" s="6">
        <v>-0.3051290172478</v>
      </c>
      <c r="D6736" s="6">
        <v>0.929</v>
      </c>
      <c r="E6736" s="6">
        <v>0.931</v>
      </c>
      <c r="F6736" s="7">
        <v>7.15995105500822E-6</v>
      </c>
      <c r="G6736" s="6" t="s">
        <v>5903</v>
      </c>
      <c r="H6736" s="6" t="s">
        <v>1085</v>
      </c>
    </row>
    <row r="6737" ht="15.75" customHeight="1">
      <c r="A6737" s="6" t="s">
        <v>6814</v>
      </c>
      <c r="B6737" s="7">
        <v>3.65000152852233E-10</v>
      </c>
      <c r="C6737" s="6">
        <v>-0.257012630293343</v>
      </c>
      <c r="D6737" s="6">
        <v>0.465</v>
      </c>
      <c r="E6737" s="6">
        <v>0.537</v>
      </c>
      <c r="F6737" s="7">
        <v>8.08840338720548E-6</v>
      </c>
      <c r="G6737" s="6" t="s">
        <v>5903</v>
      </c>
      <c r="H6737" s="6" t="s">
        <v>2131</v>
      </c>
    </row>
    <row r="6738" ht="15.75" customHeight="1">
      <c r="A6738" s="6" t="s">
        <v>6815</v>
      </c>
      <c r="B6738" s="7">
        <v>3.71679776857228E-10</v>
      </c>
      <c r="C6738" s="6">
        <v>-0.329895920119864</v>
      </c>
      <c r="D6738" s="6">
        <v>0.569</v>
      </c>
      <c r="E6738" s="6">
        <v>0.633</v>
      </c>
      <c r="F6738" s="7">
        <v>8.23642385515617E-6</v>
      </c>
      <c r="G6738" s="6" t="s">
        <v>5903</v>
      </c>
      <c r="H6738" s="6" t="s">
        <v>933</v>
      </c>
    </row>
    <row r="6739" ht="15.75" customHeight="1">
      <c r="A6739" s="6" t="s">
        <v>6816</v>
      </c>
      <c r="B6739" s="7">
        <v>3.73392633269786E-10</v>
      </c>
      <c r="C6739" s="6">
        <v>-0.256819640521014</v>
      </c>
      <c r="D6739" s="6">
        <v>0.409</v>
      </c>
      <c r="E6739" s="6">
        <v>0.479</v>
      </c>
      <c r="F6739" s="7">
        <v>8.27438075325846E-6</v>
      </c>
      <c r="G6739" s="6" t="s">
        <v>5903</v>
      </c>
      <c r="H6739" s="6" t="s">
        <v>1872</v>
      </c>
    </row>
    <row r="6740" ht="15.75" customHeight="1">
      <c r="A6740" s="6" t="s">
        <v>6817</v>
      </c>
      <c r="B6740" s="7">
        <v>3.94429817986791E-10</v>
      </c>
      <c r="C6740" s="6">
        <v>-0.252569412471919</v>
      </c>
      <c r="D6740" s="6">
        <v>0.452</v>
      </c>
      <c r="E6740" s="6">
        <v>0.522</v>
      </c>
      <c r="F6740" s="7">
        <v>8.74056476658729E-6</v>
      </c>
      <c r="G6740" s="6" t="s">
        <v>5903</v>
      </c>
      <c r="H6740" s="6" t="s">
        <v>3872</v>
      </c>
    </row>
    <row r="6741" ht="15.75" customHeight="1">
      <c r="A6741" s="6" t="s">
        <v>6818</v>
      </c>
      <c r="B6741" s="7">
        <v>4.33835293761496E-10</v>
      </c>
      <c r="C6741" s="6">
        <v>-0.311692080263747</v>
      </c>
      <c r="D6741" s="6">
        <v>0.56</v>
      </c>
      <c r="E6741" s="6">
        <v>0.623</v>
      </c>
      <c r="F6741" s="7">
        <v>9.61379010975475E-6</v>
      </c>
      <c r="G6741" s="6" t="s">
        <v>5903</v>
      </c>
      <c r="H6741" s="6" t="s">
        <v>1034</v>
      </c>
    </row>
    <row r="6742" ht="15.75" customHeight="1">
      <c r="A6742" s="6" t="s">
        <v>6819</v>
      </c>
      <c r="B6742" s="7">
        <v>4.35591003470345E-10</v>
      </c>
      <c r="C6742" s="6">
        <v>-0.254194884497951</v>
      </c>
      <c r="D6742" s="6">
        <v>0.32</v>
      </c>
      <c r="E6742" s="6">
        <v>0.405</v>
      </c>
      <c r="F6742" s="7">
        <v>9.65269663690285E-6</v>
      </c>
      <c r="G6742" s="6" t="s">
        <v>5903</v>
      </c>
      <c r="H6742" s="6" t="s">
        <v>1050</v>
      </c>
    </row>
    <row r="6743" ht="15.75" customHeight="1">
      <c r="A6743" s="6" t="s">
        <v>6820</v>
      </c>
      <c r="B6743" s="7">
        <v>4.38325213757803E-10</v>
      </c>
      <c r="C6743" s="6">
        <v>-0.250727201098227</v>
      </c>
      <c r="D6743" s="6">
        <v>0.505</v>
      </c>
      <c r="E6743" s="6">
        <v>0.562</v>
      </c>
      <c r="F6743" s="7">
        <v>9.71328673687291E-6</v>
      </c>
      <c r="G6743" s="6" t="s">
        <v>5903</v>
      </c>
      <c r="H6743" s="6" t="s">
        <v>902</v>
      </c>
    </row>
    <row r="6744" ht="15.75" customHeight="1">
      <c r="A6744" s="6" t="s">
        <v>6821</v>
      </c>
      <c r="B6744" s="7">
        <v>5.6220480935965E-10</v>
      </c>
      <c r="C6744" s="6">
        <v>-0.304803293042004</v>
      </c>
      <c r="D6744" s="6">
        <v>0.453</v>
      </c>
      <c r="E6744" s="6">
        <v>0.526</v>
      </c>
      <c r="F6744" s="7">
        <v>1.24584585754099E-5</v>
      </c>
      <c r="G6744" s="6" t="s">
        <v>5903</v>
      </c>
      <c r="H6744" s="6" t="s">
        <v>2894</v>
      </c>
    </row>
    <row r="6745" ht="15.75" customHeight="1">
      <c r="A6745" s="6" t="s">
        <v>6822</v>
      </c>
      <c r="B6745" s="7">
        <v>6.55821639513165E-10</v>
      </c>
      <c r="C6745" s="6">
        <v>-0.314944819992502</v>
      </c>
      <c r="D6745" s="6">
        <v>0.419</v>
      </c>
      <c r="E6745" s="6">
        <v>0.491</v>
      </c>
      <c r="F6745" s="7">
        <v>1.45330075316117E-5</v>
      </c>
      <c r="G6745" s="6" t="s">
        <v>5903</v>
      </c>
      <c r="H6745" s="6" t="s">
        <v>988</v>
      </c>
    </row>
    <row r="6746" ht="15.75" customHeight="1">
      <c r="A6746" s="6" t="s">
        <v>6823</v>
      </c>
      <c r="B6746" s="7">
        <v>6.99576496597653E-10</v>
      </c>
      <c r="C6746" s="6">
        <v>-0.283198098964755</v>
      </c>
      <c r="D6746" s="6">
        <v>0.168</v>
      </c>
      <c r="E6746" s="6">
        <v>0.244</v>
      </c>
      <c r="F6746" s="7">
        <v>1.5502615164604E-5</v>
      </c>
      <c r="G6746" s="6" t="s">
        <v>5903</v>
      </c>
      <c r="H6746" s="6" t="s">
        <v>572</v>
      </c>
    </row>
    <row r="6747" ht="15.75" customHeight="1">
      <c r="A6747" s="6" t="s">
        <v>6824</v>
      </c>
      <c r="B6747" s="7">
        <v>7.51468076342184E-10</v>
      </c>
      <c r="C6747" s="6">
        <v>-0.269334347399423</v>
      </c>
      <c r="D6747" s="6">
        <v>0.63</v>
      </c>
      <c r="E6747" s="6">
        <v>0.692</v>
      </c>
      <c r="F6747" s="7">
        <v>1.66525325717428E-5</v>
      </c>
      <c r="G6747" s="6" t="s">
        <v>5903</v>
      </c>
      <c r="H6747" s="6" t="s">
        <v>1470</v>
      </c>
    </row>
    <row r="6748" ht="15.75" customHeight="1">
      <c r="A6748" s="6" t="s">
        <v>6825</v>
      </c>
      <c r="B6748" s="7">
        <v>7.82058234277625E-10</v>
      </c>
      <c r="C6748" s="6">
        <v>-0.302894118607855</v>
      </c>
      <c r="D6748" s="6">
        <v>0.457</v>
      </c>
      <c r="E6748" s="6">
        <v>0.531</v>
      </c>
      <c r="F6748" s="7">
        <v>1.73304104715922E-5</v>
      </c>
      <c r="G6748" s="6" t="s">
        <v>5903</v>
      </c>
      <c r="H6748" s="6" t="s">
        <v>607</v>
      </c>
    </row>
    <row r="6749" ht="15.75" customHeight="1">
      <c r="A6749" s="6" t="s">
        <v>6826</v>
      </c>
      <c r="B6749" s="7">
        <v>1.17817709588464E-9</v>
      </c>
      <c r="C6749" s="6">
        <v>-0.299744455025291</v>
      </c>
      <c r="D6749" s="6">
        <v>0.638</v>
      </c>
      <c r="E6749" s="6">
        <v>0.681</v>
      </c>
      <c r="F6749" s="7">
        <v>2.61084044448037E-5</v>
      </c>
      <c r="G6749" s="6" t="s">
        <v>5903</v>
      </c>
      <c r="H6749" s="6" t="s">
        <v>912</v>
      </c>
    </row>
    <row r="6750" ht="15.75" customHeight="1">
      <c r="A6750" s="6" t="s">
        <v>6827</v>
      </c>
      <c r="B6750" s="7">
        <v>1.2288301756669E-9</v>
      </c>
      <c r="C6750" s="6">
        <v>-0.522238786274165</v>
      </c>
      <c r="D6750" s="6">
        <v>0.666</v>
      </c>
      <c r="E6750" s="6">
        <v>0.688</v>
      </c>
      <c r="F6750" s="7">
        <v>2.72308766927786E-5</v>
      </c>
      <c r="G6750" s="6" t="s">
        <v>5903</v>
      </c>
      <c r="H6750" s="6" t="s">
        <v>735</v>
      </c>
    </row>
    <row r="6751" ht="15.75" customHeight="1">
      <c r="A6751" s="6" t="s">
        <v>6828</v>
      </c>
      <c r="B6751" s="7">
        <v>1.80726340677969E-9</v>
      </c>
      <c r="C6751" s="6">
        <v>-0.45468476021998</v>
      </c>
      <c r="D6751" s="6">
        <v>0.79</v>
      </c>
      <c r="E6751" s="6">
        <v>0.791</v>
      </c>
      <c r="F6751" s="7">
        <v>4.0048957094238E-5</v>
      </c>
      <c r="G6751" s="6" t="s">
        <v>5903</v>
      </c>
      <c r="H6751" s="6" t="s">
        <v>531</v>
      </c>
    </row>
    <row r="6752" ht="15.75" customHeight="1">
      <c r="A6752" s="6" t="s">
        <v>6829</v>
      </c>
      <c r="B6752" s="7">
        <v>3.04513430627808E-9</v>
      </c>
      <c r="C6752" s="6">
        <v>-0.342615141541404</v>
      </c>
      <c r="D6752" s="6">
        <v>0.778</v>
      </c>
      <c r="E6752" s="6">
        <v>0.766</v>
      </c>
      <c r="F6752" s="7">
        <v>6.74801762271223E-5</v>
      </c>
      <c r="G6752" s="6" t="s">
        <v>5903</v>
      </c>
      <c r="H6752" s="6" t="s">
        <v>1253</v>
      </c>
    </row>
    <row r="6753" ht="15.75" customHeight="1">
      <c r="A6753" s="6" t="s">
        <v>6830</v>
      </c>
      <c r="B6753" s="7">
        <v>3.36568819715888E-9</v>
      </c>
      <c r="C6753" s="6">
        <v>-0.386673035027387</v>
      </c>
      <c r="D6753" s="6">
        <v>0.405</v>
      </c>
      <c r="E6753" s="6">
        <v>0.474</v>
      </c>
      <c r="F6753" s="7">
        <v>7.45836504490408E-5</v>
      </c>
      <c r="G6753" s="6" t="s">
        <v>5903</v>
      </c>
      <c r="H6753" s="6" t="s">
        <v>298</v>
      </c>
    </row>
    <row r="6754" ht="15.75" customHeight="1">
      <c r="A6754" s="6" t="s">
        <v>6831</v>
      </c>
      <c r="B6754" s="7">
        <v>3.77881667831346E-9</v>
      </c>
      <c r="C6754" s="6">
        <v>-0.269233881219466</v>
      </c>
      <c r="D6754" s="6">
        <v>0.72</v>
      </c>
      <c r="E6754" s="6">
        <v>0.744</v>
      </c>
      <c r="F6754" s="7">
        <v>8.37385775914262E-5</v>
      </c>
      <c r="G6754" s="6" t="s">
        <v>5903</v>
      </c>
      <c r="H6754" s="6" t="s">
        <v>2296</v>
      </c>
    </row>
    <row r="6755" ht="15.75" customHeight="1">
      <c r="A6755" s="6" t="s">
        <v>6832</v>
      </c>
      <c r="B6755" s="7">
        <v>3.83997537695317E-9</v>
      </c>
      <c r="C6755" s="6">
        <v>-0.335755335646884</v>
      </c>
      <c r="D6755" s="6">
        <v>0.666</v>
      </c>
      <c r="E6755" s="6">
        <v>0.707</v>
      </c>
      <c r="F6755" s="7">
        <v>8.50938543532823E-5</v>
      </c>
      <c r="G6755" s="6" t="s">
        <v>5903</v>
      </c>
      <c r="H6755" s="6" t="s">
        <v>622</v>
      </c>
    </row>
    <row r="6756" ht="15.75" customHeight="1">
      <c r="A6756" s="6" t="s">
        <v>6833</v>
      </c>
      <c r="B6756" s="7">
        <v>3.92225655417721E-9</v>
      </c>
      <c r="C6756" s="6">
        <v>-0.294773635981152</v>
      </c>
      <c r="D6756" s="6">
        <v>0.132</v>
      </c>
      <c r="E6756" s="6">
        <v>0.203</v>
      </c>
      <c r="F6756" s="7">
        <v>8.6917205240567E-5</v>
      </c>
      <c r="G6756" s="6" t="s">
        <v>5903</v>
      </c>
      <c r="H6756" s="6" t="s">
        <v>899</v>
      </c>
    </row>
    <row r="6757" ht="15.75" customHeight="1">
      <c r="A6757" s="6" t="s">
        <v>6834</v>
      </c>
      <c r="B6757" s="7">
        <v>9.2432743434515E-9</v>
      </c>
      <c r="C6757" s="6">
        <v>-0.263688222749175</v>
      </c>
      <c r="D6757" s="6">
        <v>0.453</v>
      </c>
      <c r="E6757" s="6">
        <v>0.524</v>
      </c>
      <c r="F6757" s="6">
        <v>2.04830959450885E-4</v>
      </c>
      <c r="G6757" s="6" t="s">
        <v>5903</v>
      </c>
      <c r="H6757" s="6" t="s">
        <v>1006</v>
      </c>
    </row>
    <row r="6758" ht="15.75" customHeight="1">
      <c r="A6758" s="6" t="s">
        <v>6835</v>
      </c>
      <c r="B6758" s="7">
        <v>1.14206502496554E-8</v>
      </c>
      <c r="C6758" s="6">
        <v>-0.273887985536438</v>
      </c>
      <c r="D6758" s="6">
        <v>0.698</v>
      </c>
      <c r="E6758" s="6">
        <v>0.721</v>
      </c>
      <c r="F6758" s="6">
        <v>2.53081609532363E-4</v>
      </c>
      <c r="G6758" s="6" t="s">
        <v>5903</v>
      </c>
      <c r="H6758" s="6" t="s">
        <v>2665</v>
      </c>
    </row>
    <row r="6759" ht="15.75" customHeight="1">
      <c r="A6759" s="6" t="s">
        <v>6836</v>
      </c>
      <c r="B6759" s="7">
        <v>1.42715865485474E-8</v>
      </c>
      <c r="C6759" s="6">
        <v>-0.332833588239962</v>
      </c>
      <c r="D6759" s="6">
        <v>0.607</v>
      </c>
      <c r="E6759" s="6">
        <v>0.64</v>
      </c>
      <c r="F6759" s="6">
        <v>3.1625835791581E-4</v>
      </c>
      <c r="G6759" s="6" t="s">
        <v>5903</v>
      </c>
      <c r="H6759" s="6" t="s">
        <v>926</v>
      </c>
    </row>
    <row r="6760" ht="15.75" customHeight="1">
      <c r="A6760" s="6" t="s">
        <v>6837</v>
      </c>
      <c r="B6760" s="7">
        <v>1.6159909760112E-8</v>
      </c>
      <c r="C6760" s="6">
        <v>-0.309481110194143</v>
      </c>
      <c r="D6760" s="6">
        <v>0.567</v>
      </c>
      <c r="E6760" s="6">
        <v>0.58</v>
      </c>
      <c r="F6760" s="6">
        <v>3.58103600284081E-4</v>
      </c>
      <c r="G6760" s="6" t="s">
        <v>5903</v>
      </c>
      <c r="H6760" s="6" t="s">
        <v>1210</v>
      </c>
    </row>
    <row r="6761" ht="15.75" customHeight="1">
      <c r="A6761" s="6" t="s">
        <v>6838</v>
      </c>
      <c r="B6761" s="7">
        <v>1.69647234536939E-8</v>
      </c>
      <c r="C6761" s="6">
        <v>-0.282263140997123</v>
      </c>
      <c r="D6761" s="6">
        <v>0.536</v>
      </c>
      <c r="E6761" s="6">
        <v>0.581</v>
      </c>
      <c r="F6761" s="6">
        <v>3.75938271733858E-4</v>
      </c>
      <c r="G6761" s="6" t="s">
        <v>5903</v>
      </c>
      <c r="H6761" s="6" t="s">
        <v>2404</v>
      </c>
    </row>
    <row r="6762" ht="15.75" customHeight="1">
      <c r="A6762" s="6" t="s">
        <v>6839</v>
      </c>
      <c r="B6762" s="7">
        <v>4.18043643442954E-8</v>
      </c>
      <c r="C6762" s="6">
        <v>0.274194710828954</v>
      </c>
      <c r="D6762" s="6">
        <v>0.359</v>
      </c>
      <c r="E6762" s="6">
        <v>0.29</v>
      </c>
      <c r="F6762" s="6">
        <v>9.26384713869586E-4</v>
      </c>
      <c r="G6762" s="6" t="s">
        <v>5903</v>
      </c>
      <c r="H6762" s="6" t="s">
        <v>1880</v>
      </c>
    </row>
    <row r="6763" ht="15.75" customHeight="1">
      <c r="A6763" s="6" t="s">
        <v>6840</v>
      </c>
      <c r="B6763" s="7">
        <v>6.01026468356164E-8</v>
      </c>
      <c r="C6763" s="6">
        <v>-0.304022740028047</v>
      </c>
      <c r="D6763" s="6">
        <v>0.44</v>
      </c>
      <c r="E6763" s="6">
        <v>0.501</v>
      </c>
      <c r="F6763" s="6">
        <v>0.00133187465387726</v>
      </c>
      <c r="G6763" s="6" t="s">
        <v>5903</v>
      </c>
      <c r="H6763" s="6" t="s">
        <v>932</v>
      </c>
    </row>
    <row r="6764" ht="15.75" customHeight="1">
      <c r="A6764" s="6" t="s">
        <v>6841</v>
      </c>
      <c r="B6764" s="7">
        <v>1.22616703078636E-7</v>
      </c>
      <c r="C6764" s="6">
        <v>-0.250487692052758</v>
      </c>
      <c r="D6764" s="6">
        <v>0.517</v>
      </c>
      <c r="E6764" s="6">
        <v>0.571</v>
      </c>
      <c r="F6764" s="6">
        <v>0.00271718614022258</v>
      </c>
      <c r="G6764" s="6" t="s">
        <v>5903</v>
      </c>
      <c r="H6764" s="6" t="s">
        <v>914</v>
      </c>
    </row>
    <row r="6765" ht="15.75" customHeight="1">
      <c r="A6765" s="6" t="s">
        <v>6842</v>
      </c>
      <c r="B6765" s="7">
        <v>1.61579564289879E-7</v>
      </c>
      <c r="C6765" s="6">
        <v>-0.253883955710309</v>
      </c>
      <c r="D6765" s="6">
        <v>0.426</v>
      </c>
      <c r="E6765" s="6">
        <v>0.481</v>
      </c>
      <c r="F6765" s="6">
        <v>0.00358060314466373</v>
      </c>
      <c r="G6765" s="6" t="s">
        <v>5903</v>
      </c>
      <c r="H6765" s="6" t="s">
        <v>875</v>
      </c>
    </row>
    <row r="6766" ht="15.75" customHeight="1">
      <c r="A6766" s="6" t="s">
        <v>6843</v>
      </c>
      <c r="B6766" s="7">
        <v>1.78256237601795E-7</v>
      </c>
      <c r="C6766" s="6">
        <v>-0.298972166341546</v>
      </c>
      <c r="D6766" s="6">
        <v>0.716</v>
      </c>
      <c r="E6766" s="6">
        <v>0.739</v>
      </c>
      <c r="F6766" s="6">
        <v>0.00395015822525577</v>
      </c>
      <c r="G6766" s="6" t="s">
        <v>5903</v>
      </c>
      <c r="H6766" s="6" t="s">
        <v>716</v>
      </c>
    </row>
    <row r="6767" ht="15.75" customHeight="1">
      <c r="A6767" s="6" t="s">
        <v>6844</v>
      </c>
      <c r="B6767" s="7">
        <v>2.39816232744266E-7</v>
      </c>
      <c r="C6767" s="6">
        <v>-0.268192990949949</v>
      </c>
      <c r="D6767" s="6">
        <v>0.558</v>
      </c>
      <c r="E6767" s="6">
        <v>0.601</v>
      </c>
      <c r="F6767" s="6">
        <v>0.00531432771761293</v>
      </c>
      <c r="G6767" s="6" t="s">
        <v>5903</v>
      </c>
      <c r="H6767" s="6" t="s">
        <v>955</v>
      </c>
    </row>
    <row r="6768" ht="15.75" customHeight="1">
      <c r="A6768" s="6" t="s">
        <v>6845</v>
      </c>
      <c r="B6768" s="7">
        <v>3.58902476660495E-7</v>
      </c>
      <c r="C6768" s="6">
        <v>-0.361252853134621</v>
      </c>
      <c r="D6768" s="6">
        <v>0.627</v>
      </c>
      <c r="E6768" s="6">
        <v>0.648</v>
      </c>
      <c r="F6768" s="6">
        <v>0.00795327888279656</v>
      </c>
      <c r="G6768" s="6" t="s">
        <v>5903</v>
      </c>
      <c r="H6768" s="6" t="s">
        <v>934</v>
      </c>
    </row>
    <row r="6769" ht="15.75" customHeight="1">
      <c r="A6769" s="6" t="s">
        <v>6846</v>
      </c>
      <c r="B6769" s="7">
        <v>4.20696501653473E-7</v>
      </c>
      <c r="C6769" s="6">
        <v>-0.257151738571246</v>
      </c>
      <c r="D6769" s="6">
        <v>0.812</v>
      </c>
      <c r="E6769" s="6">
        <v>0.82</v>
      </c>
      <c r="F6769" s="6">
        <v>0.00932263447664096</v>
      </c>
      <c r="G6769" s="6" t="s">
        <v>5903</v>
      </c>
      <c r="H6769" s="6" t="s">
        <v>1256</v>
      </c>
    </row>
    <row r="6770" ht="15.75" customHeight="1">
      <c r="A6770" s="6" t="s">
        <v>6847</v>
      </c>
      <c r="B6770" s="7">
        <v>6.85059964719004E-7</v>
      </c>
      <c r="C6770" s="6">
        <v>-0.257500523672407</v>
      </c>
      <c r="D6770" s="6">
        <v>0.634</v>
      </c>
      <c r="E6770" s="6">
        <v>0.657</v>
      </c>
      <c r="F6770" s="6">
        <v>0.0151809288181731</v>
      </c>
      <c r="G6770" s="6" t="s">
        <v>5903</v>
      </c>
      <c r="H6770" s="6" t="s">
        <v>1947</v>
      </c>
    </row>
    <row r="6771" ht="15.75" customHeight="1">
      <c r="A6771" s="6" t="s">
        <v>6848</v>
      </c>
      <c r="B6771" s="7">
        <v>1.10425536426988E-6</v>
      </c>
      <c r="C6771" s="6">
        <v>-0.271389505393805</v>
      </c>
      <c r="D6771" s="6">
        <v>0.84</v>
      </c>
      <c r="E6771" s="6">
        <v>0.843</v>
      </c>
      <c r="F6771" s="6">
        <v>0.0244702988722206</v>
      </c>
      <c r="G6771" s="6" t="s">
        <v>5903</v>
      </c>
      <c r="H6771" s="6" t="s">
        <v>1494</v>
      </c>
    </row>
    <row r="6772" ht="15.75" customHeight="1">
      <c r="A6772" s="6" t="s">
        <v>6849</v>
      </c>
      <c r="B6772" s="7">
        <v>1.15404353293716E-6</v>
      </c>
      <c r="C6772" s="6">
        <v>-0.266637252671603</v>
      </c>
      <c r="D6772" s="6">
        <v>0.523</v>
      </c>
      <c r="E6772" s="6">
        <v>0.561</v>
      </c>
      <c r="F6772" s="6">
        <v>0.0255736046898874</v>
      </c>
      <c r="G6772" s="6" t="s">
        <v>5903</v>
      </c>
      <c r="H6772" s="6" t="s">
        <v>877</v>
      </c>
    </row>
    <row r="6773" ht="15.75" customHeight="1">
      <c r="A6773" s="6" t="s">
        <v>6850</v>
      </c>
      <c r="B6773" s="7">
        <v>1.58378228781733E-6</v>
      </c>
      <c r="C6773" s="6">
        <v>-0.256658872390979</v>
      </c>
      <c r="D6773" s="6">
        <v>0.775</v>
      </c>
      <c r="E6773" s="6">
        <v>0.799</v>
      </c>
      <c r="F6773" s="6">
        <v>0.0350966154980321</v>
      </c>
      <c r="G6773" s="6" t="s">
        <v>5903</v>
      </c>
      <c r="H6773" s="6" t="s">
        <v>2050</v>
      </c>
    </row>
    <row r="6774" ht="15.75" customHeight="1">
      <c r="A6774" s="6" t="s">
        <v>6851</v>
      </c>
      <c r="B6774" s="7">
        <v>1.70098028866659E-6</v>
      </c>
      <c r="C6774" s="6">
        <v>0.345267905828759</v>
      </c>
      <c r="D6774" s="6">
        <v>0.223</v>
      </c>
      <c r="E6774" s="6">
        <v>0.169</v>
      </c>
      <c r="F6774" s="6">
        <v>0.0376937231968517</v>
      </c>
      <c r="G6774" s="6" t="s">
        <v>5903</v>
      </c>
      <c r="H6774" s="6" t="s">
        <v>2705</v>
      </c>
    </row>
    <row r="6775" ht="15.75" customHeight="1">
      <c r="A6775" s="6" t="s">
        <v>6852</v>
      </c>
      <c r="B6775" s="7">
        <v>3.02582593903032E-6</v>
      </c>
      <c r="C6775" s="6">
        <v>-0.312593977570976</v>
      </c>
      <c r="D6775" s="6">
        <v>0.985</v>
      </c>
      <c r="E6775" s="6">
        <v>0.969</v>
      </c>
      <c r="F6775" s="6">
        <v>0.0670523028089119</v>
      </c>
      <c r="G6775" s="6" t="s">
        <v>5903</v>
      </c>
      <c r="H6775" s="6" t="s">
        <v>1212</v>
      </c>
    </row>
    <row r="6776" ht="15.75" customHeight="1">
      <c r="A6776" s="6" t="s">
        <v>6853</v>
      </c>
      <c r="B6776" s="7">
        <v>3.09138278791412E-6</v>
      </c>
      <c r="C6776" s="6">
        <v>-0.328485875953912</v>
      </c>
      <c r="D6776" s="6">
        <v>0.838</v>
      </c>
      <c r="E6776" s="6">
        <v>0.816</v>
      </c>
      <c r="F6776" s="6">
        <v>0.0685050425801769</v>
      </c>
      <c r="G6776" s="6" t="s">
        <v>5903</v>
      </c>
      <c r="H6776" s="6" t="s">
        <v>775</v>
      </c>
    </row>
    <row r="6777" ht="15.75" customHeight="1">
      <c r="A6777" s="6" t="s">
        <v>6854</v>
      </c>
      <c r="B6777" s="7">
        <v>7.13691666914991E-6</v>
      </c>
      <c r="C6777" s="6">
        <v>-0.265306900516075</v>
      </c>
      <c r="D6777" s="6">
        <v>0.283</v>
      </c>
      <c r="E6777" s="6">
        <v>0.34</v>
      </c>
      <c r="F6777" s="6">
        <v>0.158154073388362</v>
      </c>
      <c r="G6777" s="6" t="s">
        <v>5903</v>
      </c>
      <c r="H6777" s="6" t="s">
        <v>595</v>
      </c>
    </row>
    <row r="6778" ht="15.75" customHeight="1">
      <c r="A6778" s="6" t="s">
        <v>6855</v>
      </c>
      <c r="B6778" s="7">
        <v>7.26674505599337E-6</v>
      </c>
      <c r="C6778" s="6">
        <v>-0.491167645366144</v>
      </c>
      <c r="D6778" s="6">
        <v>0.195</v>
      </c>
      <c r="E6778" s="6">
        <v>0.246</v>
      </c>
      <c r="F6778" s="6">
        <v>0.161031070440813</v>
      </c>
      <c r="G6778" s="6" t="s">
        <v>5903</v>
      </c>
      <c r="H6778" s="6" t="s">
        <v>239</v>
      </c>
    </row>
    <row r="6779" ht="15.75" customHeight="1">
      <c r="A6779" s="6" t="s">
        <v>6856</v>
      </c>
      <c r="B6779" s="7">
        <v>1.02854659464593E-5</v>
      </c>
      <c r="C6779" s="6">
        <v>-0.252593597916004</v>
      </c>
      <c r="D6779" s="6">
        <v>0.414</v>
      </c>
      <c r="E6779" s="6">
        <v>0.459</v>
      </c>
      <c r="F6779" s="6">
        <v>0.227925925373537</v>
      </c>
      <c r="G6779" s="6" t="s">
        <v>5903</v>
      </c>
      <c r="H6779" s="6" t="s">
        <v>3730</v>
      </c>
    </row>
    <row r="6780" ht="15.75" customHeight="1">
      <c r="A6780" s="6" t="s">
        <v>6857</v>
      </c>
      <c r="B6780" s="7">
        <v>1.19633358894589E-5</v>
      </c>
      <c r="C6780" s="6">
        <v>-0.279021880673279</v>
      </c>
      <c r="D6780" s="6">
        <v>0.725</v>
      </c>
      <c r="E6780" s="6">
        <v>0.733</v>
      </c>
      <c r="F6780" s="6">
        <v>0.265107523310408</v>
      </c>
      <c r="G6780" s="6" t="s">
        <v>5903</v>
      </c>
      <c r="H6780" s="6" t="s">
        <v>1538</v>
      </c>
    </row>
    <row r="6781" ht="15.75" customHeight="1">
      <c r="A6781" s="6" t="s">
        <v>6858</v>
      </c>
      <c r="B6781" s="7">
        <v>1.89299218990094E-5</v>
      </c>
      <c r="C6781" s="6">
        <v>-0.253716662101416</v>
      </c>
      <c r="D6781" s="6">
        <v>0.931</v>
      </c>
      <c r="E6781" s="6">
        <v>0.915</v>
      </c>
      <c r="F6781" s="6">
        <v>0.419487069282049</v>
      </c>
      <c r="G6781" s="6" t="s">
        <v>5903</v>
      </c>
      <c r="H6781" s="6" t="s">
        <v>900</v>
      </c>
    </row>
    <row r="6782" ht="15.75" customHeight="1">
      <c r="A6782" s="6" t="s">
        <v>6859</v>
      </c>
      <c r="B6782" s="7">
        <v>2.60140945819675E-5</v>
      </c>
      <c r="C6782" s="6">
        <v>-0.463097409088613</v>
      </c>
      <c r="D6782" s="6">
        <v>0.214</v>
      </c>
      <c r="E6782" s="6">
        <v>0.262</v>
      </c>
      <c r="F6782" s="6">
        <v>0.576472335936399</v>
      </c>
      <c r="G6782" s="6" t="s">
        <v>5903</v>
      </c>
      <c r="H6782" s="6" t="s">
        <v>238</v>
      </c>
    </row>
    <row r="6783" ht="15.75" customHeight="1">
      <c r="A6783" s="6" t="s">
        <v>6860</v>
      </c>
      <c r="B6783" s="7">
        <v>5.98665052909163E-5</v>
      </c>
      <c r="C6783" s="6">
        <v>-0.311545122363023</v>
      </c>
      <c r="D6783" s="6">
        <v>0.686</v>
      </c>
      <c r="E6783" s="6">
        <v>0.653</v>
      </c>
      <c r="F6783" s="6">
        <v>1.0</v>
      </c>
      <c r="G6783" s="6" t="s">
        <v>5903</v>
      </c>
      <c r="H6783" s="6" t="s">
        <v>365</v>
      </c>
    </row>
    <row r="6784" ht="15.75" customHeight="1">
      <c r="A6784" s="6" t="s">
        <v>6861</v>
      </c>
      <c r="B6784" s="7">
        <v>8.05331275734484E-5</v>
      </c>
      <c r="C6784" s="6">
        <v>-0.497348062976531</v>
      </c>
      <c r="D6784" s="6">
        <v>0.509</v>
      </c>
      <c r="E6784" s="6">
        <v>0.522</v>
      </c>
      <c r="F6784" s="6">
        <v>1.0</v>
      </c>
      <c r="G6784" s="6" t="s">
        <v>5903</v>
      </c>
      <c r="H6784" s="6" t="s">
        <v>868</v>
      </c>
    </row>
    <row r="6785" ht="15.75" customHeight="1">
      <c r="A6785" s="6" t="s">
        <v>6862</v>
      </c>
      <c r="B6785" s="6">
        <v>4.79658553834435E-4</v>
      </c>
      <c r="C6785" s="6">
        <v>-0.45126015353983</v>
      </c>
      <c r="D6785" s="6">
        <v>0.152</v>
      </c>
      <c r="E6785" s="6">
        <v>0.187</v>
      </c>
      <c r="F6785" s="6">
        <v>1.0</v>
      </c>
      <c r="G6785" s="6" t="s">
        <v>5903</v>
      </c>
      <c r="H6785" s="6" t="s">
        <v>237</v>
      </c>
    </row>
    <row r="6786" ht="15.75" customHeight="1">
      <c r="A6786" s="6" t="s">
        <v>6863</v>
      </c>
      <c r="B6786" s="6">
        <v>4.90723259085293E-4</v>
      </c>
      <c r="C6786" s="6">
        <v>-0.290850406272678</v>
      </c>
      <c r="D6786" s="6">
        <v>0.099</v>
      </c>
      <c r="E6786" s="6">
        <v>0.134</v>
      </c>
      <c r="F6786" s="6">
        <v>1.0</v>
      </c>
      <c r="G6786" s="6" t="s">
        <v>5903</v>
      </c>
      <c r="H6786" s="6" t="s">
        <v>227</v>
      </c>
    </row>
    <row r="6787" ht="15.75" customHeight="1">
      <c r="A6787" s="6" t="s">
        <v>6864</v>
      </c>
      <c r="B6787" s="6">
        <v>0.00155854090767184</v>
      </c>
      <c r="C6787" s="6">
        <v>-0.270317087841473</v>
      </c>
      <c r="D6787" s="6">
        <v>0.774</v>
      </c>
      <c r="E6787" s="6">
        <v>0.778</v>
      </c>
      <c r="F6787" s="6">
        <v>1.0</v>
      </c>
      <c r="G6787" s="6" t="s">
        <v>5903</v>
      </c>
      <c r="H6787" s="6" t="s">
        <v>662</v>
      </c>
    </row>
    <row r="6788" ht="15.75" customHeight="1">
      <c r="A6788" s="6" t="s">
        <v>6865</v>
      </c>
      <c r="B6788" s="6">
        <v>0.00638187751004446</v>
      </c>
      <c r="C6788" s="6">
        <v>-0.267025575133596</v>
      </c>
      <c r="D6788" s="6">
        <v>0.64</v>
      </c>
      <c r="E6788" s="6">
        <v>0.604</v>
      </c>
      <c r="F6788" s="6">
        <v>1.0</v>
      </c>
      <c r="G6788" s="6" t="s">
        <v>5903</v>
      </c>
      <c r="H6788" s="6" t="s">
        <v>915</v>
      </c>
    </row>
    <row r="6789" ht="15.75" customHeight="1">
      <c r="A6789" s="6" t="s">
        <v>6866</v>
      </c>
      <c r="B6789" s="6">
        <v>0.0</v>
      </c>
      <c r="C6789" s="6">
        <v>3.55922415370089</v>
      </c>
      <c r="D6789" s="6">
        <v>0.712</v>
      </c>
      <c r="E6789" s="6">
        <v>0.258</v>
      </c>
      <c r="F6789" s="6">
        <v>0.0</v>
      </c>
      <c r="G6789" s="6" t="s">
        <v>6867</v>
      </c>
      <c r="H6789" s="6" t="s">
        <v>759</v>
      </c>
    </row>
    <row r="6790" ht="15.75" customHeight="1">
      <c r="A6790" s="6" t="s">
        <v>6868</v>
      </c>
      <c r="B6790" s="6">
        <v>0.0</v>
      </c>
      <c r="C6790" s="6">
        <v>2.19905023192898</v>
      </c>
      <c r="D6790" s="6">
        <v>0.909</v>
      </c>
      <c r="E6790" s="6">
        <v>0.112</v>
      </c>
      <c r="F6790" s="6">
        <v>0.0</v>
      </c>
      <c r="G6790" s="6" t="s">
        <v>6867</v>
      </c>
      <c r="H6790" s="6" t="s">
        <v>228</v>
      </c>
    </row>
    <row r="6791" ht="15.75" customHeight="1">
      <c r="A6791" s="6" t="s">
        <v>6869</v>
      </c>
      <c r="B6791" s="6">
        <v>0.0</v>
      </c>
      <c r="C6791" s="6">
        <v>2.18824145030841</v>
      </c>
      <c r="D6791" s="6">
        <v>0.862</v>
      </c>
      <c r="E6791" s="6">
        <v>0.116</v>
      </c>
      <c r="F6791" s="6">
        <v>0.0</v>
      </c>
      <c r="G6791" s="6" t="s">
        <v>6867</v>
      </c>
      <c r="H6791" s="6" t="s">
        <v>463</v>
      </c>
    </row>
    <row r="6792" ht="15.75" customHeight="1">
      <c r="A6792" s="6" t="s">
        <v>6870</v>
      </c>
      <c r="B6792" s="6">
        <v>0.0</v>
      </c>
      <c r="C6792" s="6">
        <v>2.16268573492591</v>
      </c>
      <c r="D6792" s="6">
        <v>0.816</v>
      </c>
      <c r="E6792" s="6">
        <v>0.102</v>
      </c>
      <c r="F6792" s="6">
        <v>0.0</v>
      </c>
      <c r="G6792" s="6" t="s">
        <v>6867</v>
      </c>
      <c r="H6792" s="6" t="s">
        <v>412</v>
      </c>
    </row>
    <row r="6793" ht="15.75" customHeight="1">
      <c r="A6793" s="6" t="s">
        <v>6871</v>
      </c>
      <c r="B6793" s="6">
        <v>0.0</v>
      </c>
      <c r="C6793" s="6">
        <v>2.13343418291306</v>
      </c>
      <c r="D6793" s="6">
        <v>0.825</v>
      </c>
      <c r="E6793" s="6">
        <v>0.179</v>
      </c>
      <c r="F6793" s="6">
        <v>0.0</v>
      </c>
      <c r="G6793" s="6" t="s">
        <v>6867</v>
      </c>
      <c r="H6793" s="6" t="s">
        <v>225</v>
      </c>
    </row>
    <row r="6794" ht="15.75" customHeight="1">
      <c r="A6794" s="6" t="s">
        <v>6872</v>
      </c>
      <c r="B6794" s="6">
        <v>0.0</v>
      </c>
      <c r="C6794" s="6">
        <v>2.07550783741325</v>
      </c>
      <c r="D6794" s="6">
        <v>0.87</v>
      </c>
      <c r="E6794" s="6">
        <v>0.123</v>
      </c>
      <c r="F6794" s="6">
        <v>0.0</v>
      </c>
      <c r="G6794" s="6" t="s">
        <v>6867</v>
      </c>
      <c r="H6794" s="6" t="s">
        <v>409</v>
      </c>
    </row>
    <row r="6795" ht="15.75" customHeight="1">
      <c r="A6795" s="6" t="s">
        <v>6873</v>
      </c>
      <c r="B6795" s="6">
        <v>0.0</v>
      </c>
      <c r="C6795" s="6">
        <v>1.76541402379558</v>
      </c>
      <c r="D6795" s="6">
        <v>0.855</v>
      </c>
      <c r="E6795" s="6">
        <v>0.283</v>
      </c>
      <c r="F6795" s="6">
        <v>0.0</v>
      </c>
      <c r="G6795" s="6" t="s">
        <v>6867</v>
      </c>
      <c r="H6795" s="6" t="s">
        <v>231</v>
      </c>
    </row>
    <row r="6796" ht="15.75" customHeight="1">
      <c r="A6796" s="6" t="s">
        <v>6874</v>
      </c>
      <c r="B6796" s="6">
        <v>0.0</v>
      </c>
      <c r="C6796" s="6">
        <v>1.74030030512714</v>
      </c>
      <c r="D6796" s="6">
        <v>0.742</v>
      </c>
      <c r="E6796" s="6">
        <v>0.131</v>
      </c>
      <c r="F6796" s="6">
        <v>0.0</v>
      </c>
      <c r="G6796" s="6" t="s">
        <v>6867</v>
      </c>
      <c r="H6796" s="6" t="s">
        <v>478</v>
      </c>
    </row>
    <row r="6797" ht="15.75" customHeight="1">
      <c r="A6797" s="6" t="s">
        <v>6875</v>
      </c>
      <c r="B6797" s="6">
        <v>0.0</v>
      </c>
      <c r="C6797" s="6">
        <v>1.72700557745805</v>
      </c>
      <c r="D6797" s="6">
        <v>0.83</v>
      </c>
      <c r="E6797" s="6">
        <v>0.179</v>
      </c>
      <c r="F6797" s="6">
        <v>0.0</v>
      </c>
      <c r="G6797" s="6" t="s">
        <v>6867</v>
      </c>
      <c r="H6797" s="6" t="s">
        <v>215</v>
      </c>
    </row>
    <row r="6798" ht="15.75" customHeight="1">
      <c r="A6798" s="6" t="s">
        <v>6876</v>
      </c>
      <c r="B6798" s="6">
        <v>0.0</v>
      </c>
      <c r="C6798" s="6">
        <v>1.69951379439825</v>
      </c>
      <c r="D6798" s="6">
        <v>0.644</v>
      </c>
      <c r="E6798" s="6">
        <v>0.114</v>
      </c>
      <c r="F6798" s="6">
        <v>0.0</v>
      </c>
      <c r="G6798" s="6" t="s">
        <v>6867</v>
      </c>
      <c r="H6798" s="6" t="s">
        <v>211</v>
      </c>
    </row>
    <row r="6799" ht="15.75" customHeight="1">
      <c r="A6799" s="6" t="s">
        <v>6877</v>
      </c>
      <c r="B6799" s="6">
        <v>0.0</v>
      </c>
      <c r="C6799" s="6">
        <v>1.68557959466558</v>
      </c>
      <c r="D6799" s="6">
        <v>0.848</v>
      </c>
      <c r="E6799" s="6">
        <v>0.17</v>
      </c>
      <c r="F6799" s="6">
        <v>0.0</v>
      </c>
      <c r="G6799" s="6" t="s">
        <v>6867</v>
      </c>
      <c r="H6799" s="6" t="s">
        <v>217</v>
      </c>
    </row>
    <row r="6800" ht="15.75" customHeight="1">
      <c r="A6800" s="6" t="s">
        <v>6878</v>
      </c>
      <c r="B6800" s="6">
        <v>0.0</v>
      </c>
      <c r="C6800" s="6">
        <v>1.62408565595051</v>
      </c>
      <c r="D6800" s="6">
        <v>0.914</v>
      </c>
      <c r="E6800" s="6">
        <v>0.443</v>
      </c>
      <c r="F6800" s="6">
        <v>0.0</v>
      </c>
      <c r="G6800" s="6" t="s">
        <v>6867</v>
      </c>
      <c r="H6800" s="6" t="s">
        <v>210</v>
      </c>
    </row>
    <row r="6801" ht="15.75" customHeight="1">
      <c r="A6801" s="6" t="s">
        <v>6879</v>
      </c>
      <c r="B6801" s="6">
        <v>0.0</v>
      </c>
      <c r="C6801" s="6">
        <v>1.53999958178643</v>
      </c>
      <c r="D6801" s="6">
        <v>0.728</v>
      </c>
      <c r="E6801" s="6">
        <v>0.149</v>
      </c>
      <c r="F6801" s="6">
        <v>0.0</v>
      </c>
      <c r="G6801" s="6" t="s">
        <v>6867</v>
      </c>
      <c r="H6801" s="6" t="s">
        <v>198</v>
      </c>
    </row>
    <row r="6802" ht="15.75" customHeight="1">
      <c r="A6802" s="6" t="s">
        <v>6880</v>
      </c>
      <c r="B6802" s="6">
        <v>0.0</v>
      </c>
      <c r="C6802" s="6">
        <v>1.44012760306637</v>
      </c>
      <c r="D6802" s="6">
        <v>0.784</v>
      </c>
      <c r="E6802" s="6">
        <v>0.181</v>
      </c>
      <c r="F6802" s="6">
        <v>0.0</v>
      </c>
      <c r="G6802" s="6" t="s">
        <v>6867</v>
      </c>
      <c r="H6802" s="6" t="s">
        <v>184</v>
      </c>
    </row>
    <row r="6803" ht="15.75" customHeight="1">
      <c r="A6803" s="6" t="s">
        <v>6881</v>
      </c>
      <c r="B6803" s="6">
        <v>0.0</v>
      </c>
      <c r="C6803" s="6">
        <v>1.42098479485113</v>
      </c>
      <c r="D6803" s="6">
        <v>0.832</v>
      </c>
      <c r="E6803" s="6">
        <v>0.175</v>
      </c>
      <c r="F6803" s="6">
        <v>0.0</v>
      </c>
      <c r="G6803" s="6" t="s">
        <v>6867</v>
      </c>
      <c r="H6803" s="6" t="s">
        <v>229</v>
      </c>
    </row>
    <row r="6804" ht="15.75" customHeight="1">
      <c r="A6804" s="6" t="s">
        <v>6882</v>
      </c>
      <c r="B6804" s="6">
        <v>0.0</v>
      </c>
      <c r="C6804" s="6">
        <v>1.41299800223577</v>
      </c>
      <c r="D6804" s="6">
        <v>0.689</v>
      </c>
      <c r="E6804" s="6">
        <v>0.034</v>
      </c>
      <c r="F6804" s="6">
        <v>0.0</v>
      </c>
      <c r="G6804" s="6" t="s">
        <v>6867</v>
      </c>
      <c r="H6804" s="6" t="s">
        <v>271</v>
      </c>
    </row>
    <row r="6805" ht="15.75" customHeight="1">
      <c r="A6805" s="6" t="s">
        <v>6883</v>
      </c>
      <c r="B6805" s="6">
        <v>0.0</v>
      </c>
      <c r="C6805" s="6">
        <v>1.34283619234612</v>
      </c>
      <c r="D6805" s="6">
        <v>0.685</v>
      </c>
      <c r="E6805" s="6">
        <v>0.164</v>
      </c>
      <c r="F6805" s="6">
        <v>0.0</v>
      </c>
      <c r="G6805" s="6" t="s">
        <v>6867</v>
      </c>
      <c r="H6805" s="6" t="s">
        <v>410</v>
      </c>
    </row>
    <row r="6806" ht="15.75" customHeight="1">
      <c r="A6806" s="6" t="s">
        <v>6884</v>
      </c>
      <c r="B6806" s="6">
        <v>0.0</v>
      </c>
      <c r="C6806" s="6">
        <v>1.34107851216924</v>
      </c>
      <c r="D6806" s="6">
        <v>0.657</v>
      </c>
      <c r="E6806" s="6">
        <v>0.11</v>
      </c>
      <c r="F6806" s="6">
        <v>0.0</v>
      </c>
      <c r="G6806" s="6" t="s">
        <v>6867</v>
      </c>
      <c r="H6806" s="6" t="s">
        <v>170</v>
      </c>
    </row>
    <row r="6807" ht="15.75" customHeight="1">
      <c r="A6807" s="6" t="s">
        <v>6885</v>
      </c>
      <c r="B6807" s="6">
        <v>0.0</v>
      </c>
      <c r="C6807" s="6">
        <v>1.32425872721918</v>
      </c>
      <c r="D6807" s="6">
        <v>0.736</v>
      </c>
      <c r="E6807" s="6">
        <v>0.136</v>
      </c>
      <c r="F6807" s="6">
        <v>0.0</v>
      </c>
      <c r="G6807" s="6" t="s">
        <v>6867</v>
      </c>
      <c r="H6807" s="6" t="s">
        <v>182</v>
      </c>
    </row>
    <row r="6808" ht="15.75" customHeight="1">
      <c r="A6808" s="6" t="s">
        <v>6886</v>
      </c>
      <c r="B6808" s="6">
        <v>0.0</v>
      </c>
      <c r="C6808" s="6">
        <v>1.30612354588035</v>
      </c>
      <c r="D6808" s="6">
        <v>0.627</v>
      </c>
      <c r="E6808" s="6">
        <v>0.076</v>
      </c>
      <c r="F6808" s="6">
        <v>0.0</v>
      </c>
      <c r="G6808" s="6" t="s">
        <v>6867</v>
      </c>
      <c r="H6808" s="6" t="s">
        <v>486</v>
      </c>
    </row>
    <row r="6809" ht="15.75" customHeight="1">
      <c r="A6809" s="6" t="s">
        <v>6887</v>
      </c>
      <c r="B6809" s="6">
        <v>0.0</v>
      </c>
      <c r="C6809" s="6">
        <v>1.25404896437325</v>
      </c>
      <c r="D6809" s="6">
        <v>0.648</v>
      </c>
      <c r="E6809" s="6">
        <v>0.06</v>
      </c>
      <c r="F6809" s="6">
        <v>0.0</v>
      </c>
      <c r="G6809" s="6" t="s">
        <v>6867</v>
      </c>
      <c r="H6809" s="8">
        <v>45352.0</v>
      </c>
    </row>
    <row r="6810" ht="15.75" customHeight="1">
      <c r="A6810" s="6" t="s">
        <v>6888</v>
      </c>
      <c r="B6810" s="6">
        <v>0.0</v>
      </c>
      <c r="C6810" s="6">
        <v>1.25360542937092</v>
      </c>
      <c r="D6810" s="6">
        <v>0.742</v>
      </c>
      <c r="E6810" s="6">
        <v>0.167</v>
      </c>
      <c r="F6810" s="6">
        <v>0.0</v>
      </c>
      <c r="G6810" s="6" t="s">
        <v>6867</v>
      </c>
      <c r="H6810" s="6" t="s">
        <v>205</v>
      </c>
    </row>
    <row r="6811" ht="15.75" customHeight="1">
      <c r="A6811" s="6" t="s">
        <v>6889</v>
      </c>
      <c r="B6811" s="6">
        <v>0.0</v>
      </c>
      <c r="C6811" s="6">
        <v>1.25347333867792</v>
      </c>
      <c r="D6811" s="6">
        <v>0.718</v>
      </c>
      <c r="E6811" s="6">
        <v>0.252</v>
      </c>
      <c r="F6811" s="6">
        <v>0.0</v>
      </c>
      <c r="G6811" s="6" t="s">
        <v>6867</v>
      </c>
      <c r="H6811" s="6" t="s">
        <v>226</v>
      </c>
    </row>
    <row r="6812" ht="15.75" customHeight="1">
      <c r="A6812" s="6" t="s">
        <v>6890</v>
      </c>
      <c r="B6812" s="6">
        <v>0.0</v>
      </c>
      <c r="C6812" s="6">
        <v>1.23990608293709</v>
      </c>
      <c r="D6812" s="6">
        <v>0.528</v>
      </c>
      <c r="E6812" s="6">
        <v>0.043</v>
      </c>
      <c r="F6812" s="6">
        <v>0.0</v>
      </c>
      <c r="G6812" s="6" t="s">
        <v>6867</v>
      </c>
      <c r="H6812" s="6" t="s">
        <v>530</v>
      </c>
    </row>
    <row r="6813" ht="15.75" customHeight="1">
      <c r="A6813" s="6" t="s">
        <v>6891</v>
      </c>
      <c r="B6813" s="6">
        <v>0.0</v>
      </c>
      <c r="C6813" s="6">
        <v>1.22013436016518</v>
      </c>
      <c r="D6813" s="6">
        <v>0.581</v>
      </c>
      <c r="E6813" s="6">
        <v>0.122</v>
      </c>
      <c r="F6813" s="6">
        <v>0.0</v>
      </c>
      <c r="G6813" s="6" t="s">
        <v>6867</v>
      </c>
      <c r="H6813" s="6" t="s">
        <v>429</v>
      </c>
    </row>
    <row r="6814" ht="15.75" customHeight="1">
      <c r="A6814" s="6" t="s">
        <v>6892</v>
      </c>
      <c r="B6814" s="6">
        <v>0.0</v>
      </c>
      <c r="C6814" s="6">
        <v>1.16688097963152</v>
      </c>
      <c r="D6814" s="6">
        <v>0.669</v>
      </c>
      <c r="E6814" s="6">
        <v>0.086</v>
      </c>
      <c r="F6814" s="6">
        <v>0.0</v>
      </c>
      <c r="G6814" s="6" t="s">
        <v>6867</v>
      </c>
      <c r="H6814" s="6" t="s">
        <v>180</v>
      </c>
    </row>
    <row r="6815" ht="15.75" customHeight="1">
      <c r="A6815" s="6" t="s">
        <v>6893</v>
      </c>
      <c r="B6815" s="6">
        <v>0.0</v>
      </c>
      <c r="C6815" s="6">
        <v>1.1634631226856</v>
      </c>
      <c r="D6815" s="6">
        <v>0.699</v>
      </c>
      <c r="E6815" s="6">
        <v>0.085</v>
      </c>
      <c r="F6815" s="6">
        <v>0.0</v>
      </c>
      <c r="G6815" s="6" t="s">
        <v>6867</v>
      </c>
      <c r="H6815" s="6" t="s">
        <v>143</v>
      </c>
    </row>
    <row r="6816" ht="15.75" customHeight="1">
      <c r="A6816" s="6" t="s">
        <v>6894</v>
      </c>
      <c r="B6816" s="6">
        <v>0.0</v>
      </c>
      <c r="C6816" s="6">
        <v>1.13657559841366</v>
      </c>
      <c r="D6816" s="6">
        <v>0.532</v>
      </c>
      <c r="E6816" s="6">
        <v>0.081</v>
      </c>
      <c r="F6816" s="6">
        <v>0.0</v>
      </c>
      <c r="G6816" s="6" t="s">
        <v>6867</v>
      </c>
      <c r="H6816" s="6" t="s">
        <v>162</v>
      </c>
    </row>
    <row r="6817" ht="15.75" customHeight="1">
      <c r="A6817" s="6" t="s">
        <v>6895</v>
      </c>
      <c r="B6817" s="6">
        <v>0.0</v>
      </c>
      <c r="C6817" s="6">
        <v>1.1341808136227</v>
      </c>
      <c r="D6817" s="6">
        <v>0.649</v>
      </c>
      <c r="E6817" s="6">
        <v>0.028</v>
      </c>
      <c r="F6817" s="6">
        <v>0.0</v>
      </c>
      <c r="G6817" s="6" t="s">
        <v>6867</v>
      </c>
      <c r="H6817" s="6" t="s">
        <v>260</v>
      </c>
    </row>
    <row r="6818" ht="15.75" customHeight="1">
      <c r="A6818" s="6" t="s">
        <v>6896</v>
      </c>
      <c r="B6818" s="6">
        <v>0.0</v>
      </c>
      <c r="C6818" s="6">
        <v>1.13163713683706</v>
      </c>
      <c r="D6818" s="6">
        <v>0.612</v>
      </c>
      <c r="E6818" s="6">
        <v>0.041</v>
      </c>
      <c r="F6818" s="6">
        <v>0.0</v>
      </c>
      <c r="G6818" s="6" t="s">
        <v>6867</v>
      </c>
      <c r="H6818" s="6" t="s">
        <v>446</v>
      </c>
    </row>
    <row r="6819" ht="15.75" customHeight="1">
      <c r="A6819" s="6" t="s">
        <v>6897</v>
      </c>
      <c r="B6819" s="6">
        <v>0.0</v>
      </c>
      <c r="C6819" s="6">
        <v>1.12624521659174</v>
      </c>
      <c r="D6819" s="6">
        <v>0.594</v>
      </c>
      <c r="E6819" s="6">
        <v>0.036</v>
      </c>
      <c r="F6819" s="6">
        <v>0.0</v>
      </c>
      <c r="G6819" s="6" t="s">
        <v>6867</v>
      </c>
      <c r="H6819" s="6" t="s">
        <v>375</v>
      </c>
    </row>
    <row r="6820" ht="15.75" customHeight="1">
      <c r="A6820" s="6" t="s">
        <v>6898</v>
      </c>
      <c r="B6820" s="6">
        <v>0.0</v>
      </c>
      <c r="C6820" s="6">
        <v>1.12417766820494</v>
      </c>
      <c r="D6820" s="6">
        <v>0.525</v>
      </c>
      <c r="E6820" s="6">
        <v>0.095</v>
      </c>
      <c r="F6820" s="6">
        <v>0.0</v>
      </c>
      <c r="G6820" s="6" t="s">
        <v>6867</v>
      </c>
      <c r="H6820" s="6" t="s">
        <v>179</v>
      </c>
    </row>
    <row r="6821" ht="15.75" customHeight="1">
      <c r="A6821" s="6" t="s">
        <v>6899</v>
      </c>
      <c r="B6821" s="6">
        <v>0.0</v>
      </c>
      <c r="C6821" s="6">
        <v>1.11953939758548</v>
      </c>
      <c r="D6821" s="6">
        <v>0.627</v>
      </c>
      <c r="E6821" s="6">
        <v>0.081</v>
      </c>
      <c r="F6821" s="6">
        <v>0.0</v>
      </c>
      <c r="G6821" s="6" t="s">
        <v>6867</v>
      </c>
      <c r="H6821" s="6" t="s">
        <v>144</v>
      </c>
    </row>
    <row r="6822" ht="15.75" customHeight="1">
      <c r="A6822" s="6" t="s">
        <v>6900</v>
      </c>
      <c r="B6822" s="6">
        <v>0.0</v>
      </c>
      <c r="C6822" s="6">
        <v>1.11028180261637</v>
      </c>
      <c r="D6822" s="6">
        <v>0.646</v>
      </c>
      <c r="E6822" s="6">
        <v>0.031</v>
      </c>
      <c r="F6822" s="6">
        <v>0.0</v>
      </c>
      <c r="G6822" s="6" t="s">
        <v>6867</v>
      </c>
      <c r="H6822" s="6" t="s">
        <v>344</v>
      </c>
    </row>
    <row r="6823" ht="15.75" customHeight="1">
      <c r="A6823" s="6" t="s">
        <v>6901</v>
      </c>
      <c r="B6823" s="6">
        <v>0.0</v>
      </c>
      <c r="C6823" s="6">
        <v>1.09483997282333</v>
      </c>
      <c r="D6823" s="6">
        <v>0.529</v>
      </c>
      <c r="E6823" s="6">
        <v>0.043</v>
      </c>
      <c r="F6823" s="6">
        <v>0.0</v>
      </c>
      <c r="G6823" s="6" t="s">
        <v>6867</v>
      </c>
      <c r="H6823" s="6" t="s">
        <v>583</v>
      </c>
    </row>
    <row r="6824" ht="15.75" customHeight="1">
      <c r="A6824" s="6" t="s">
        <v>6902</v>
      </c>
      <c r="B6824" s="6">
        <v>0.0</v>
      </c>
      <c r="C6824" s="6">
        <v>1.0911413161086</v>
      </c>
      <c r="D6824" s="6">
        <v>0.675</v>
      </c>
      <c r="E6824" s="6">
        <v>0.202</v>
      </c>
      <c r="F6824" s="6">
        <v>0.0</v>
      </c>
      <c r="G6824" s="6" t="s">
        <v>6867</v>
      </c>
      <c r="H6824" s="6" t="s">
        <v>768</v>
      </c>
    </row>
    <row r="6825" ht="15.75" customHeight="1">
      <c r="A6825" s="6" t="s">
        <v>6903</v>
      </c>
      <c r="B6825" s="6">
        <v>0.0</v>
      </c>
      <c r="C6825" s="6">
        <v>1.06047462103064</v>
      </c>
      <c r="D6825" s="6">
        <v>0.712</v>
      </c>
      <c r="E6825" s="6">
        <v>0.253</v>
      </c>
      <c r="F6825" s="6">
        <v>0.0</v>
      </c>
      <c r="G6825" s="6" t="s">
        <v>6867</v>
      </c>
      <c r="H6825" s="6" t="s">
        <v>178</v>
      </c>
    </row>
    <row r="6826" ht="15.75" customHeight="1">
      <c r="A6826" s="6" t="s">
        <v>6904</v>
      </c>
      <c r="B6826" s="6">
        <v>0.0</v>
      </c>
      <c r="C6826" s="6">
        <v>1.04059123373683</v>
      </c>
      <c r="D6826" s="6">
        <v>0.561</v>
      </c>
      <c r="E6826" s="6">
        <v>0.05</v>
      </c>
      <c r="F6826" s="6">
        <v>0.0</v>
      </c>
      <c r="G6826" s="6" t="s">
        <v>6867</v>
      </c>
      <c r="H6826" s="6" t="s">
        <v>350</v>
      </c>
    </row>
    <row r="6827" ht="15.75" customHeight="1">
      <c r="A6827" s="6" t="s">
        <v>6905</v>
      </c>
      <c r="B6827" s="6">
        <v>0.0</v>
      </c>
      <c r="C6827" s="6">
        <v>0.992999082549897</v>
      </c>
      <c r="D6827" s="6">
        <v>0.683</v>
      </c>
      <c r="E6827" s="6">
        <v>0.218</v>
      </c>
      <c r="F6827" s="6">
        <v>0.0</v>
      </c>
      <c r="G6827" s="6" t="s">
        <v>6867</v>
      </c>
      <c r="H6827" s="6" t="s">
        <v>801</v>
      </c>
    </row>
    <row r="6828" ht="15.75" customHeight="1">
      <c r="A6828" s="6" t="s">
        <v>6906</v>
      </c>
      <c r="B6828" s="6">
        <v>0.0</v>
      </c>
      <c r="C6828" s="6">
        <v>0.979039193433548</v>
      </c>
      <c r="D6828" s="6">
        <v>0.485</v>
      </c>
      <c r="E6828" s="6">
        <v>0.081</v>
      </c>
      <c r="F6828" s="6">
        <v>0.0</v>
      </c>
      <c r="G6828" s="6" t="s">
        <v>6867</v>
      </c>
      <c r="H6828" s="6" t="s">
        <v>379</v>
      </c>
    </row>
    <row r="6829" ht="15.75" customHeight="1">
      <c r="A6829" s="6" t="s">
        <v>6907</v>
      </c>
      <c r="B6829" s="6">
        <v>0.0</v>
      </c>
      <c r="C6829" s="6">
        <v>0.938209035151349</v>
      </c>
      <c r="D6829" s="6">
        <v>0.497</v>
      </c>
      <c r="E6829" s="6">
        <v>0.069</v>
      </c>
      <c r="F6829" s="6">
        <v>0.0</v>
      </c>
      <c r="G6829" s="6" t="s">
        <v>6867</v>
      </c>
      <c r="H6829" s="6" t="s">
        <v>512</v>
      </c>
    </row>
    <row r="6830" ht="15.75" customHeight="1">
      <c r="A6830" s="6" t="s">
        <v>6908</v>
      </c>
      <c r="B6830" s="6">
        <v>0.0</v>
      </c>
      <c r="C6830" s="6">
        <v>0.933722903538399</v>
      </c>
      <c r="D6830" s="6">
        <v>0.596</v>
      </c>
      <c r="E6830" s="6">
        <v>0.11</v>
      </c>
      <c r="F6830" s="6">
        <v>0.0</v>
      </c>
      <c r="G6830" s="6" t="s">
        <v>6867</v>
      </c>
      <c r="H6830" s="6" t="s">
        <v>498</v>
      </c>
    </row>
    <row r="6831" ht="15.75" customHeight="1">
      <c r="A6831" s="6" t="s">
        <v>6909</v>
      </c>
      <c r="B6831" s="6">
        <v>0.0</v>
      </c>
      <c r="C6831" s="6">
        <v>0.926228339582535</v>
      </c>
      <c r="D6831" s="6">
        <v>0.673</v>
      </c>
      <c r="E6831" s="6">
        <v>0.223</v>
      </c>
      <c r="F6831" s="6">
        <v>0.0</v>
      </c>
      <c r="G6831" s="6" t="s">
        <v>6867</v>
      </c>
      <c r="H6831" s="6" t="s">
        <v>166</v>
      </c>
    </row>
    <row r="6832" ht="15.75" customHeight="1">
      <c r="A6832" s="6" t="s">
        <v>6910</v>
      </c>
      <c r="B6832" s="6">
        <v>0.0</v>
      </c>
      <c r="C6832" s="6">
        <v>0.91985221616717</v>
      </c>
      <c r="D6832" s="6">
        <v>0.494</v>
      </c>
      <c r="E6832" s="6">
        <v>0.036</v>
      </c>
      <c r="F6832" s="6">
        <v>0.0</v>
      </c>
      <c r="G6832" s="6" t="s">
        <v>6867</v>
      </c>
      <c r="H6832" s="6" t="s">
        <v>6910</v>
      </c>
    </row>
    <row r="6833" ht="15.75" customHeight="1">
      <c r="A6833" s="6" t="s">
        <v>6911</v>
      </c>
      <c r="B6833" s="6">
        <v>0.0</v>
      </c>
      <c r="C6833" s="6">
        <v>0.90858557663399</v>
      </c>
      <c r="D6833" s="6">
        <v>0.673</v>
      </c>
      <c r="E6833" s="6">
        <v>0.199</v>
      </c>
      <c r="F6833" s="6">
        <v>0.0</v>
      </c>
      <c r="G6833" s="6" t="s">
        <v>6867</v>
      </c>
      <c r="H6833" s="6" t="s">
        <v>224</v>
      </c>
    </row>
    <row r="6834" ht="15.75" customHeight="1">
      <c r="A6834" s="6" t="s">
        <v>6912</v>
      </c>
      <c r="B6834" s="6">
        <v>0.0</v>
      </c>
      <c r="C6834" s="6">
        <v>0.899649630023811</v>
      </c>
      <c r="D6834" s="6">
        <v>0.489</v>
      </c>
      <c r="E6834" s="6">
        <v>0.068</v>
      </c>
      <c r="F6834" s="6">
        <v>0.0</v>
      </c>
      <c r="G6834" s="6" t="s">
        <v>6867</v>
      </c>
      <c r="H6834" s="6" t="s">
        <v>145</v>
      </c>
    </row>
    <row r="6835" ht="15.75" customHeight="1">
      <c r="A6835" s="6" t="s">
        <v>6913</v>
      </c>
      <c r="B6835" s="6">
        <v>0.0</v>
      </c>
      <c r="C6835" s="6">
        <v>0.882382552053968</v>
      </c>
      <c r="D6835" s="6">
        <v>0.508</v>
      </c>
      <c r="E6835" s="6">
        <v>0.056</v>
      </c>
      <c r="F6835" s="6">
        <v>0.0</v>
      </c>
      <c r="G6835" s="6" t="s">
        <v>6867</v>
      </c>
      <c r="H6835" s="6" t="s">
        <v>6913</v>
      </c>
    </row>
    <row r="6836" ht="15.75" customHeight="1">
      <c r="A6836" s="6" t="s">
        <v>6914</v>
      </c>
      <c r="B6836" s="6">
        <v>0.0</v>
      </c>
      <c r="C6836" s="6">
        <v>0.873838107490795</v>
      </c>
      <c r="D6836" s="6">
        <v>0.505</v>
      </c>
      <c r="E6836" s="6">
        <v>0.121</v>
      </c>
      <c r="F6836" s="6">
        <v>0.0</v>
      </c>
      <c r="G6836" s="6" t="s">
        <v>6867</v>
      </c>
      <c r="H6836" s="6" t="s">
        <v>367</v>
      </c>
    </row>
    <row r="6837" ht="15.75" customHeight="1">
      <c r="A6837" s="6" t="s">
        <v>6915</v>
      </c>
      <c r="B6837" s="6">
        <v>0.0</v>
      </c>
      <c r="C6837" s="6">
        <v>0.862207460364712</v>
      </c>
      <c r="D6837" s="6">
        <v>0.488</v>
      </c>
      <c r="E6837" s="6">
        <v>0.089</v>
      </c>
      <c r="F6837" s="6">
        <v>0.0</v>
      </c>
      <c r="G6837" s="6" t="s">
        <v>6867</v>
      </c>
      <c r="H6837" s="6" t="s">
        <v>137</v>
      </c>
    </row>
    <row r="6838" ht="15.75" customHeight="1">
      <c r="A6838" s="6" t="s">
        <v>6916</v>
      </c>
      <c r="B6838" s="6">
        <v>0.0</v>
      </c>
      <c r="C6838" s="6">
        <v>0.858084845825656</v>
      </c>
      <c r="D6838" s="6">
        <v>0.315</v>
      </c>
      <c r="E6838" s="6">
        <v>0.009</v>
      </c>
      <c r="F6838" s="6">
        <v>0.0</v>
      </c>
      <c r="G6838" s="6" t="s">
        <v>6867</v>
      </c>
      <c r="H6838" s="6" t="s">
        <v>6916</v>
      </c>
    </row>
    <row r="6839" ht="15.75" customHeight="1">
      <c r="A6839" s="6" t="s">
        <v>6917</v>
      </c>
      <c r="B6839" s="6">
        <v>0.0</v>
      </c>
      <c r="C6839" s="6">
        <v>0.856103907203396</v>
      </c>
      <c r="D6839" s="6">
        <v>0.542</v>
      </c>
      <c r="E6839" s="6">
        <v>0.125</v>
      </c>
      <c r="F6839" s="6">
        <v>0.0</v>
      </c>
      <c r="G6839" s="6" t="s">
        <v>6867</v>
      </c>
      <c r="H6839" s="6" t="s">
        <v>290</v>
      </c>
    </row>
    <row r="6840" ht="15.75" customHeight="1">
      <c r="A6840" s="6" t="s">
        <v>6918</v>
      </c>
      <c r="B6840" s="6">
        <v>0.0</v>
      </c>
      <c r="C6840" s="6">
        <v>0.854539811649548</v>
      </c>
      <c r="D6840" s="6">
        <v>0.608</v>
      </c>
      <c r="E6840" s="6">
        <v>0.167</v>
      </c>
      <c r="F6840" s="6">
        <v>0.0</v>
      </c>
      <c r="G6840" s="6" t="s">
        <v>6867</v>
      </c>
      <c r="H6840" s="6" t="s">
        <v>213</v>
      </c>
    </row>
    <row r="6841" ht="15.75" customHeight="1">
      <c r="A6841" s="6" t="s">
        <v>6919</v>
      </c>
      <c r="B6841" s="6">
        <v>0.0</v>
      </c>
      <c r="C6841" s="6">
        <v>0.854481309029959</v>
      </c>
      <c r="D6841" s="6">
        <v>0.393</v>
      </c>
      <c r="E6841" s="6">
        <v>0.016</v>
      </c>
      <c r="F6841" s="6">
        <v>0.0</v>
      </c>
      <c r="G6841" s="6" t="s">
        <v>6867</v>
      </c>
      <c r="H6841" s="6" t="s">
        <v>6919</v>
      </c>
    </row>
    <row r="6842" ht="15.75" customHeight="1">
      <c r="A6842" s="6" t="s">
        <v>6920</v>
      </c>
      <c r="B6842" s="6">
        <v>0.0</v>
      </c>
      <c r="C6842" s="6">
        <v>0.850584027856691</v>
      </c>
      <c r="D6842" s="6">
        <v>0.518</v>
      </c>
      <c r="E6842" s="6">
        <v>0.081</v>
      </c>
      <c r="F6842" s="6">
        <v>0.0</v>
      </c>
      <c r="G6842" s="6" t="s">
        <v>6867</v>
      </c>
      <c r="H6842" s="6" t="s">
        <v>6920</v>
      </c>
    </row>
    <row r="6843" ht="15.75" customHeight="1">
      <c r="A6843" s="6" t="s">
        <v>6921</v>
      </c>
      <c r="B6843" s="6">
        <v>0.0</v>
      </c>
      <c r="C6843" s="6">
        <v>0.84485704011207</v>
      </c>
      <c r="D6843" s="6">
        <v>0.53</v>
      </c>
      <c r="E6843" s="6">
        <v>0.112</v>
      </c>
      <c r="F6843" s="6">
        <v>0.0</v>
      </c>
      <c r="G6843" s="6" t="s">
        <v>6867</v>
      </c>
      <c r="H6843" s="6" t="s">
        <v>156</v>
      </c>
    </row>
    <row r="6844" ht="15.75" customHeight="1">
      <c r="A6844" s="6" t="s">
        <v>6922</v>
      </c>
      <c r="B6844" s="6">
        <v>0.0</v>
      </c>
      <c r="C6844" s="6">
        <v>0.832568496840356</v>
      </c>
      <c r="D6844" s="6">
        <v>0.566</v>
      </c>
      <c r="E6844" s="6">
        <v>0.144</v>
      </c>
      <c r="F6844" s="6">
        <v>0.0</v>
      </c>
      <c r="G6844" s="6" t="s">
        <v>6867</v>
      </c>
      <c r="H6844" s="6" t="s">
        <v>186</v>
      </c>
    </row>
    <row r="6845" ht="15.75" customHeight="1">
      <c r="A6845" s="6" t="s">
        <v>6923</v>
      </c>
      <c r="B6845" s="6">
        <v>0.0</v>
      </c>
      <c r="C6845" s="6">
        <v>0.815776545825235</v>
      </c>
      <c r="D6845" s="6">
        <v>0.398</v>
      </c>
      <c r="E6845" s="6">
        <v>0.078</v>
      </c>
      <c r="F6845" s="6">
        <v>0.0</v>
      </c>
      <c r="G6845" s="6" t="s">
        <v>6867</v>
      </c>
      <c r="H6845" s="6" t="s">
        <v>188</v>
      </c>
    </row>
    <row r="6846" ht="15.75" customHeight="1">
      <c r="A6846" s="6" t="s">
        <v>6924</v>
      </c>
      <c r="B6846" s="6">
        <v>0.0</v>
      </c>
      <c r="C6846" s="6">
        <v>0.809238629136931</v>
      </c>
      <c r="D6846" s="6">
        <v>0.492</v>
      </c>
      <c r="E6846" s="6">
        <v>0.072</v>
      </c>
      <c r="F6846" s="6">
        <v>0.0</v>
      </c>
      <c r="G6846" s="6" t="s">
        <v>6867</v>
      </c>
      <c r="H6846" s="6" t="s">
        <v>263</v>
      </c>
    </row>
    <row r="6847" ht="15.75" customHeight="1">
      <c r="A6847" s="6" t="s">
        <v>6925</v>
      </c>
      <c r="B6847" s="6">
        <v>0.0</v>
      </c>
      <c r="C6847" s="6">
        <v>0.803749807482757</v>
      </c>
      <c r="D6847" s="6">
        <v>0.393</v>
      </c>
      <c r="E6847" s="6">
        <v>0.024</v>
      </c>
      <c r="F6847" s="6">
        <v>0.0</v>
      </c>
      <c r="G6847" s="6" t="s">
        <v>6867</v>
      </c>
      <c r="H6847" s="6" t="s">
        <v>246</v>
      </c>
    </row>
    <row r="6848" ht="15.75" customHeight="1">
      <c r="A6848" s="6" t="s">
        <v>6926</v>
      </c>
      <c r="B6848" s="6">
        <v>0.0</v>
      </c>
      <c r="C6848" s="6">
        <v>0.803165297313657</v>
      </c>
      <c r="D6848" s="6">
        <v>0.475</v>
      </c>
      <c r="E6848" s="6">
        <v>0.094</v>
      </c>
      <c r="F6848" s="6">
        <v>0.0</v>
      </c>
      <c r="G6848" s="6" t="s">
        <v>6867</v>
      </c>
      <c r="H6848" s="6" t="s">
        <v>372</v>
      </c>
    </row>
    <row r="6849" ht="15.75" customHeight="1">
      <c r="A6849" s="6" t="s">
        <v>6927</v>
      </c>
      <c r="B6849" s="6">
        <v>0.0</v>
      </c>
      <c r="C6849" s="6">
        <v>0.800636802231643</v>
      </c>
      <c r="D6849" s="6">
        <v>0.496</v>
      </c>
      <c r="E6849" s="6">
        <v>0.094</v>
      </c>
      <c r="F6849" s="6">
        <v>0.0</v>
      </c>
      <c r="G6849" s="6" t="s">
        <v>6867</v>
      </c>
      <c r="H6849" s="6" t="s">
        <v>289</v>
      </c>
    </row>
    <row r="6850" ht="15.75" customHeight="1">
      <c r="A6850" s="6" t="s">
        <v>6928</v>
      </c>
      <c r="B6850" s="6">
        <v>0.0</v>
      </c>
      <c r="C6850" s="6">
        <v>0.790791256606428</v>
      </c>
      <c r="D6850" s="6">
        <v>0.38</v>
      </c>
      <c r="E6850" s="6">
        <v>0.027</v>
      </c>
      <c r="F6850" s="6">
        <v>0.0</v>
      </c>
      <c r="G6850" s="6" t="s">
        <v>6867</v>
      </c>
      <c r="H6850" s="6" t="s">
        <v>6928</v>
      </c>
    </row>
    <row r="6851" ht="15.75" customHeight="1">
      <c r="A6851" s="6" t="s">
        <v>6929</v>
      </c>
      <c r="B6851" s="6">
        <v>0.0</v>
      </c>
      <c r="C6851" s="6">
        <v>0.775027308694004</v>
      </c>
      <c r="D6851" s="6">
        <v>0.409</v>
      </c>
      <c r="E6851" s="6">
        <v>0.051</v>
      </c>
      <c r="F6851" s="6">
        <v>0.0</v>
      </c>
      <c r="G6851" s="6" t="s">
        <v>6867</v>
      </c>
      <c r="H6851" s="6" t="s">
        <v>6929</v>
      </c>
    </row>
    <row r="6852" ht="15.75" customHeight="1">
      <c r="A6852" s="6" t="s">
        <v>6930</v>
      </c>
      <c r="B6852" s="6">
        <v>0.0</v>
      </c>
      <c r="C6852" s="6">
        <v>0.765781543251482</v>
      </c>
      <c r="D6852" s="6">
        <v>0.419</v>
      </c>
      <c r="E6852" s="6">
        <v>0.031</v>
      </c>
      <c r="F6852" s="6">
        <v>0.0</v>
      </c>
      <c r="G6852" s="6" t="s">
        <v>6867</v>
      </c>
      <c r="H6852" s="6" t="s">
        <v>6930</v>
      </c>
    </row>
    <row r="6853" ht="15.75" customHeight="1">
      <c r="A6853" s="6" t="s">
        <v>6931</v>
      </c>
      <c r="B6853" s="6">
        <v>0.0</v>
      </c>
      <c r="C6853" s="6">
        <v>0.76566273003794</v>
      </c>
      <c r="D6853" s="6">
        <v>0.405</v>
      </c>
      <c r="E6853" s="6">
        <v>0.048</v>
      </c>
      <c r="F6853" s="6">
        <v>0.0</v>
      </c>
      <c r="G6853" s="6" t="s">
        <v>6867</v>
      </c>
      <c r="H6853" s="6" t="s">
        <v>6931</v>
      </c>
    </row>
    <row r="6854" ht="15.75" customHeight="1">
      <c r="A6854" s="6" t="s">
        <v>6932</v>
      </c>
      <c r="B6854" s="6">
        <v>0.0</v>
      </c>
      <c r="C6854" s="6">
        <v>0.757399711689582</v>
      </c>
      <c r="D6854" s="6">
        <v>0.444</v>
      </c>
      <c r="E6854" s="6">
        <v>0.019</v>
      </c>
      <c r="F6854" s="6">
        <v>0.0</v>
      </c>
      <c r="G6854" s="6" t="s">
        <v>6867</v>
      </c>
      <c r="H6854" s="6" t="s">
        <v>6932</v>
      </c>
    </row>
    <row r="6855" ht="15.75" customHeight="1">
      <c r="A6855" s="6" t="s">
        <v>6933</v>
      </c>
      <c r="B6855" s="6">
        <v>0.0</v>
      </c>
      <c r="C6855" s="6">
        <v>0.753699407527728</v>
      </c>
      <c r="D6855" s="6">
        <v>0.282</v>
      </c>
      <c r="E6855" s="6">
        <v>0.032</v>
      </c>
      <c r="F6855" s="6">
        <v>0.0</v>
      </c>
      <c r="G6855" s="6" t="s">
        <v>6867</v>
      </c>
      <c r="H6855" s="6" t="s">
        <v>6933</v>
      </c>
    </row>
    <row r="6856" ht="15.75" customHeight="1">
      <c r="A6856" s="6" t="s">
        <v>6934</v>
      </c>
      <c r="B6856" s="6">
        <v>0.0</v>
      </c>
      <c r="C6856" s="6">
        <v>0.738208986434199</v>
      </c>
      <c r="D6856" s="6">
        <v>0.427</v>
      </c>
      <c r="E6856" s="6">
        <v>0.034</v>
      </c>
      <c r="F6856" s="6">
        <v>0.0</v>
      </c>
      <c r="G6856" s="6" t="s">
        <v>6867</v>
      </c>
      <c r="H6856" s="6" t="s">
        <v>102</v>
      </c>
    </row>
    <row r="6857" ht="15.75" customHeight="1">
      <c r="A6857" s="6" t="s">
        <v>6935</v>
      </c>
      <c r="B6857" s="6">
        <v>0.0</v>
      </c>
      <c r="C6857" s="6">
        <v>0.73811677878415</v>
      </c>
      <c r="D6857" s="6">
        <v>0.466</v>
      </c>
      <c r="E6857" s="6">
        <v>0.071</v>
      </c>
      <c r="F6857" s="6">
        <v>0.0</v>
      </c>
      <c r="G6857" s="6" t="s">
        <v>6867</v>
      </c>
      <c r="H6857" s="6" t="s">
        <v>126</v>
      </c>
    </row>
    <row r="6858" ht="15.75" customHeight="1">
      <c r="A6858" s="6" t="s">
        <v>6936</v>
      </c>
      <c r="B6858" s="6">
        <v>0.0</v>
      </c>
      <c r="C6858" s="6">
        <v>0.716168000570722</v>
      </c>
      <c r="D6858" s="6">
        <v>0.469</v>
      </c>
      <c r="E6858" s="6">
        <v>0.055</v>
      </c>
      <c r="F6858" s="6">
        <v>0.0</v>
      </c>
      <c r="G6858" s="6" t="s">
        <v>6867</v>
      </c>
      <c r="H6858" s="6" t="s">
        <v>121</v>
      </c>
    </row>
    <row r="6859" ht="15.75" customHeight="1">
      <c r="A6859" s="6" t="s">
        <v>6937</v>
      </c>
      <c r="B6859" s="6">
        <v>0.0</v>
      </c>
      <c r="C6859" s="6">
        <v>0.71173865500324</v>
      </c>
      <c r="D6859" s="6">
        <v>0.429</v>
      </c>
      <c r="E6859" s="6">
        <v>0.052</v>
      </c>
      <c r="F6859" s="6">
        <v>0.0</v>
      </c>
      <c r="G6859" s="6" t="s">
        <v>6867</v>
      </c>
      <c r="H6859" s="6" t="s">
        <v>312</v>
      </c>
    </row>
    <row r="6860" ht="15.75" customHeight="1">
      <c r="A6860" s="6" t="s">
        <v>6938</v>
      </c>
      <c r="B6860" s="6">
        <v>0.0</v>
      </c>
      <c r="C6860" s="6">
        <v>0.710800612008849</v>
      </c>
      <c r="D6860" s="6">
        <v>0.345</v>
      </c>
      <c r="E6860" s="6">
        <v>0.046</v>
      </c>
      <c r="F6860" s="6">
        <v>0.0</v>
      </c>
      <c r="G6860" s="6" t="s">
        <v>6867</v>
      </c>
      <c r="H6860" s="6" t="s">
        <v>336</v>
      </c>
    </row>
    <row r="6861" ht="15.75" customHeight="1">
      <c r="A6861" s="6" t="s">
        <v>6939</v>
      </c>
      <c r="B6861" s="6">
        <v>0.0</v>
      </c>
      <c r="C6861" s="6">
        <v>0.704797859988566</v>
      </c>
      <c r="D6861" s="6">
        <v>0.378</v>
      </c>
      <c r="E6861" s="6">
        <v>0.022</v>
      </c>
      <c r="F6861" s="6">
        <v>0.0</v>
      </c>
      <c r="G6861" s="6" t="s">
        <v>6867</v>
      </c>
      <c r="H6861" s="6" t="s">
        <v>6939</v>
      </c>
    </row>
    <row r="6862" ht="15.75" customHeight="1">
      <c r="A6862" s="6" t="s">
        <v>6940</v>
      </c>
      <c r="B6862" s="6">
        <v>0.0</v>
      </c>
      <c r="C6862" s="6">
        <v>0.695965223399993</v>
      </c>
      <c r="D6862" s="6">
        <v>0.398</v>
      </c>
      <c r="E6862" s="6">
        <v>0.014</v>
      </c>
      <c r="F6862" s="6">
        <v>0.0</v>
      </c>
      <c r="G6862" s="6" t="s">
        <v>6867</v>
      </c>
      <c r="H6862" s="6" t="s">
        <v>6940</v>
      </c>
    </row>
    <row r="6863" ht="15.75" customHeight="1">
      <c r="A6863" s="6" t="s">
        <v>6941</v>
      </c>
      <c r="B6863" s="6">
        <v>0.0</v>
      </c>
      <c r="C6863" s="6">
        <v>0.68985605438421</v>
      </c>
      <c r="D6863" s="6">
        <v>0.438</v>
      </c>
      <c r="E6863" s="6">
        <v>0.038</v>
      </c>
      <c r="F6863" s="6">
        <v>0.0</v>
      </c>
      <c r="G6863" s="6" t="s">
        <v>6867</v>
      </c>
      <c r="H6863" s="6" t="s">
        <v>6941</v>
      </c>
    </row>
    <row r="6864" ht="15.75" customHeight="1">
      <c r="A6864" s="6" t="s">
        <v>6942</v>
      </c>
      <c r="B6864" s="6">
        <v>0.0</v>
      </c>
      <c r="C6864" s="6">
        <v>0.684370155736251</v>
      </c>
      <c r="D6864" s="6">
        <v>0.357</v>
      </c>
      <c r="E6864" s="6">
        <v>0.019</v>
      </c>
      <c r="F6864" s="6">
        <v>0.0</v>
      </c>
      <c r="G6864" s="6" t="s">
        <v>6867</v>
      </c>
      <c r="H6864" s="6" t="s">
        <v>6942</v>
      </c>
    </row>
    <row r="6865" ht="15.75" customHeight="1">
      <c r="A6865" s="6" t="s">
        <v>6943</v>
      </c>
      <c r="B6865" s="6">
        <v>0.0</v>
      </c>
      <c r="C6865" s="6">
        <v>0.673705431240108</v>
      </c>
      <c r="D6865" s="6">
        <v>0.425</v>
      </c>
      <c r="E6865" s="6">
        <v>0.058</v>
      </c>
      <c r="F6865" s="6">
        <v>0.0</v>
      </c>
      <c r="G6865" s="6" t="s">
        <v>6867</v>
      </c>
      <c r="H6865" s="6" t="s">
        <v>116</v>
      </c>
    </row>
    <row r="6866" ht="15.75" customHeight="1">
      <c r="A6866" s="6" t="s">
        <v>6944</v>
      </c>
      <c r="B6866" s="6">
        <v>0.0</v>
      </c>
      <c r="C6866" s="6">
        <v>0.665330696436289</v>
      </c>
      <c r="D6866" s="6">
        <v>0.357</v>
      </c>
      <c r="E6866" s="6">
        <v>0.026</v>
      </c>
      <c r="F6866" s="6">
        <v>0.0</v>
      </c>
      <c r="G6866" s="6" t="s">
        <v>6867</v>
      </c>
      <c r="H6866" s="6" t="s">
        <v>6944</v>
      </c>
    </row>
    <row r="6867" ht="15.75" customHeight="1">
      <c r="A6867" s="6" t="s">
        <v>6945</v>
      </c>
      <c r="B6867" s="6">
        <v>0.0</v>
      </c>
      <c r="C6867" s="6">
        <v>0.663508183910272</v>
      </c>
      <c r="D6867" s="6">
        <v>0.403</v>
      </c>
      <c r="E6867" s="6">
        <v>0.019</v>
      </c>
      <c r="F6867" s="6">
        <v>0.0</v>
      </c>
      <c r="G6867" s="6" t="s">
        <v>6867</v>
      </c>
      <c r="H6867" s="6" t="s">
        <v>6945</v>
      </c>
    </row>
    <row r="6868" ht="15.75" customHeight="1">
      <c r="A6868" s="6" t="s">
        <v>6946</v>
      </c>
      <c r="B6868" s="6">
        <v>0.0</v>
      </c>
      <c r="C6868" s="6">
        <v>0.660655735588017</v>
      </c>
      <c r="D6868" s="6">
        <v>0.428</v>
      </c>
      <c r="E6868" s="6">
        <v>0.072</v>
      </c>
      <c r="F6868" s="6">
        <v>0.0</v>
      </c>
      <c r="G6868" s="6" t="s">
        <v>6867</v>
      </c>
      <c r="H6868" s="6" t="s">
        <v>6946</v>
      </c>
    </row>
    <row r="6869" ht="15.75" customHeight="1">
      <c r="A6869" s="6" t="s">
        <v>6947</v>
      </c>
      <c r="B6869" s="6">
        <v>0.0</v>
      </c>
      <c r="C6869" s="6">
        <v>0.659252948763101</v>
      </c>
      <c r="D6869" s="6">
        <v>0.379</v>
      </c>
      <c r="E6869" s="6">
        <v>0.067</v>
      </c>
      <c r="F6869" s="6">
        <v>0.0</v>
      </c>
      <c r="G6869" s="6" t="s">
        <v>6867</v>
      </c>
      <c r="H6869" s="6" t="s">
        <v>140</v>
      </c>
    </row>
    <row r="6870" ht="15.75" customHeight="1">
      <c r="A6870" s="6" t="s">
        <v>6948</v>
      </c>
      <c r="B6870" s="6">
        <v>0.0</v>
      </c>
      <c r="C6870" s="6">
        <v>0.647084326226993</v>
      </c>
      <c r="D6870" s="6">
        <v>0.426</v>
      </c>
      <c r="E6870" s="6">
        <v>0.015</v>
      </c>
      <c r="F6870" s="6">
        <v>0.0</v>
      </c>
      <c r="G6870" s="6" t="s">
        <v>6867</v>
      </c>
      <c r="H6870" s="6" t="s">
        <v>6948</v>
      </c>
    </row>
    <row r="6871" ht="15.75" customHeight="1">
      <c r="A6871" s="6" t="s">
        <v>6949</v>
      </c>
      <c r="B6871" s="6">
        <v>0.0</v>
      </c>
      <c r="C6871" s="6">
        <v>0.641971093121041</v>
      </c>
      <c r="D6871" s="6">
        <v>0.424</v>
      </c>
      <c r="E6871" s="6">
        <v>0.078</v>
      </c>
      <c r="F6871" s="6">
        <v>0.0</v>
      </c>
      <c r="G6871" s="6" t="s">
        <v>6867</v>
      </c>
      <c r="H6871" s="6" t="s">
        <v>152</v>
      </c>
    </row>
    <row r="6872" ht="15.75" customHeight="1">
      <c r="A6872" s="6" t="s">
        <v>6950</v>
      </c>
      <c r="B6872" s="6">
        <v>0.0</v>
      </c>
      <c r="C6872" s="6">
        <v>0.639276879465687</v>
      </c>
      <c r="D6872" s="6">
        <v>0.422</v>
      </c>
      <c r="E6872" s="6">
        <v>0.079</v>
      </c>
      <c r="F6872" s="6">
        <v>0.0</v>
      </c>
      <c r="G6872" s="6" t="s">
        <v>6867</v>
      </c>
      <c r="H6872" s="6" t="s">
        <v>441</v>
      </c>
    </row>
    <row r="6873" ht="15.75" customHeight="1">
      <c r="A6873" s="6" t="s">
        <v>6951</v>
      </c>
      <c r="B6873" s="6">
        <v>0.0</v>
      </c>
      <c r="C6873" s="6">
        <v>0.625992951213062</v>
      </c>
      <c r="D6873" s="6">
        <v>0.325</v>
      </c>
      <c r="E6873" s="6">
        <v>0.02</v>
      </c>
      <c r="F6873" s="6">
        <v>0.0</v>
      </c>
      <c r="G6873" s="6" t="s">
        <v>6867</v>
      </c>
      <c r="H6873" s="6" t="s">
        <v>6951</v>
      </c>
    </row>
    <row r="6874" ht="15.75" customHeight="1">
      <c r="A6874" s="6" t="s">
        <v>6952</v>
      </c>
      <c r="B6874" s="6">
        <v>0.0</v>
      </c>
      <c r="C6874" s="6">
        <v>0.614511364441729</v>
      </c>
      <c r="D6874" s="6">
        <v>0.428</v>
      </c>
      <c r="E6874" s="6">
        <v>0.083</v>
      </c>
      <c r="F6874" s="6">
        <v>0.0</v>
      </c>
      <c r="G6874" s="6" t="s">
        <v>6867</v>
      </c>
      <c r="H6874" s="6" t="s">
        <v>267</v>
      </c>
    </row>
    <row r="6875" ht="15.75" customHeight="1">
      <c r="A6875" s="6" t="s">
        <v>6953</v>
      </c>
      <c r="B6875" s="6">
        <v>0.0</v>
      </c>
      <c r="C6875" s="6">
        <v>0.608658000316868</v>
      </c>
      <c r="D6875" s="6">
        <v>0.363</v>
      </c>
      <c r="E6875" s="6">
        <v>0.018</v>
      </c>
      <c r="F6875" s="6">
        <v>0.0</v>
      </c>
      <c r="G6875" s="6" t="s">
        <v>6867</v>
      </c>
      <c r="H6875" s="6" t="s">
        <v>6953</v>
      </c>
    </row>
    <row r="6876" ht="15.75" customHeight="1">
      <c r="A6876" s="6" t="s">
        <v>6954</v>
      </c>
      <c r="B6876" s="6">
        <v>0.0</v>
      </c>
      <c r="C6876" s="6">
        <v>0.605544875378681</v>
      </c>
      <c r="D6876" s="6">
        <v>0.403</v>
      </c>
      <c r="E6876" s="6">
        <v>0.024</v>
      </c>
      <c r="F6876" s="6">
        <v>0.0</v>
      </c>
      <c r="G6876" s="6" t="s">
        <v>6867</v>
      </c>
      <c r="H6876" s="6" t="s">
        <v>6954</v>
      </c>
    </row>
    <row r="6877" ht="15.75" customHeight="1">
      <c r="A6877" s="6" t="s">
        <v>6955</v>
      </c>
      <c r="B6877" s="6">
        <v>0.0</v>
      </c>
      <c r="C6877" s="6">
        <v>0.598664061448224</v>
      </c>
      <c r="D6877" s="6">
        <v>0.359</v>
      </c>
      <c r="E6877" s="6">
        <v>0.036</v>
      </c>
      <c r="F6877" s="6">
        <v>0.0</v>
      </c>
      <c r="G6877" s="6" t="s">
        <v>6867</v>
      </c>
      <c r="H6877" s="6" t="s">
        <v>3127</v>
      </c>
    </row>
    <row r="6878" ht="15.75" customHeight="1">
      <c r="A6878" s="6" t="s">
        <v>6956</v>
      </c>
      <c r="B6878" s="6">
        <v>0.0</v>
      </c>
      <c r="C6878" s="6">
        <v>0.596733815852042</v>
      </c>
      <c r="D6878" s="6">
        <v>0.419</v>
      </c>
      <c r="E6878" s="6">
        <v>0.078</v>
      </c>
      <c r="F6878" s="6">
        <v>0.0</v>
      </c>
      <c r="G6878" s="6" t="s">
        <v>6867</v>
      </c>
      <c r="H6878" s="6" t="s">
        <v>275</v>
      </c>
    </row>
    <row r="6879" ht="15.75" customHeight="1">
      <c r="A6879" s="6" t="s">
        <v>6957</v>
      </c>
      <c r="B6879" s="6">
        <v>0.0</v>
      </c>
      <c r="C6879" s="6">
        <v>0.593792643223652</v>
      </c>
      <c r="D6879" s="6">
        <v>0.338</v>
      </c>
      <c r="E6879" s="6">
        <v>0.041</v>
      </c>
      <c r="F6879" s="6">
        <v>0.0</v>
      </c>
      <c r="G6879" s="6" t="s">
        <v>6867</v>
      </c>
      <c r="H6879" s="6" t="s">
        <v>6318</v>
      </c>
    </row>
    <row r="6880" ht="15.75" customHeight="1">
      <c r="A6880" s="6" t="s">
        <v>6958</v>
      </c>
      <c r="B6880" s="6">
        <v>0.0</v>
      </c>
      <c r="C6880" s="6">
        <v>0.592415820567929</v>
      </c>
      <c r="D6880" s="6">
        <v>0.394</v>
      </c>
      <c r="E6880" s="6">
        <v>0.036</v>
      </c>
      <c r="F6880" s="6">
        <v>0.0</v>
      </c>
      <c r="G6880" s="6" t="s">
        <v>6867</v>
      </c>
      <c r="H6880" s="6" t="s">
        <v>3119</v>
      </c>
    </row>
    <row r="6881" ht="15.75" customHeight="1">
      <c r="A6881" s="6" t="s">
        <v>6959</v>
      </c>
      <c r="B6881" s="6">
        <v>0.0</v>
      </c>
      <c r="C6881" s="6">
        <v>0.591320420125971</v>
      </c>
      <c r="D6881" s="6">
        <v>0.304</v>
      </c>
      <c r="E6881" s="6">
        <v>0.025</v>
      </c>
      <c r="F6881" s="6">
        <v>0.0</v>
      </c>
      <c r="G6881" s="6" t="s">
        <v>6867</v>
      </c>
      <c r="H6881" s="6" t="s">
        <v>6959</v>
      </c>
    </row>
    <row r="6882" ht="15.75" customHeight="1">
      <c r="A6882" s="6" t="s">
        <v>6960</v>
      </c>
      <c r="B6882" s="6">
        <v>0.0</v>
      </c>
      <c r="C6882" s="6">
        <v>0.59025736763059</v>
      </c>
      <c r="D6882" s="6">
        <v>0.411</v>
      </c>
      <c r="E6882" s="6">
        <v>0.082</v>
      </c>
      <c r="F6882" s="6">
        <v>0.0</v>
      </c>
      <c r="G6882" s="6" t="s">
        <v>6867</v>
      </c>
      <c r="H6882" s="6" t="s">
        <v>130</v>
      </c>
    </row>
    <row r="6883" ht="15.75" customHeight="1">
      <c r="A6883" s="6" t="s">
        <v>6961</v>
      </c>
      <c r="B6883" s="6">
        <v>0.0</v>
      </c>
      <c r="C6883" s="6">
        <v>0.585129762296756</v>
      </c>
      <c r="D6883" s="6">
        <v>0.325</v>
      </c>
      <c r="E6883" s="6">
        <v>0.019</v>
      </c>
      <c r="F6883" s="6">
        <v>0.0</v>
      </c>
      <c r="G6883" s="6" t="s">
        <v>6867</v>
      </c>
      <c r="H6883" s="6" t="s">
        <v>6961</v>
      </c>
    </row>
    <row r="6884" ht="15.75" customHeight="1">
      <c r="A6884" s="6" t="s">
        <v>6962</v>
      </c>
      <c r="B6884" s="6">
        <v>0.0</v>
      </c>
      <c r="C6884" s="6">
        <v>0.571960034729522</v>
      </c>
      <c r="D6884" s="6">
        <v>0.356</v>
      </c>
      <c r="E6884" s="6">
        <v>0.034</v>
      </c>
      <c r="F6884" s="6">
        <v>0.0</v>
      </c>
      <c r="G6884" s="6" t="s">
        <v>6867</v>
      </c>
      <c r="H6884" s="6" t="s">
        <v>6962</v>
      </c>
    </row>
    <row r="6885" ht="15.75" customHeight="1">
      <c r="A6885" s="6" t="s">
        <v>6963</v>
      </c>
      <c r="B6885" s="6">
        <v>0.0</v>
      </c>
      <c r="C6885" s="6">
        <v>0.570539831443274</v>
      </c>
      <c r="D6885" s="6">
        <v>0.351</v>
      </c>
      <c r="E6885" s="6">
        <v>0.037</v>
      </c>
      <c r="F6885" s="6">
        <v>0.0</v>
      </c>
      <c r="G6885" s="6" t="s">
        <v>6867</v>
      </c>
      <c r="H6885" s="6" t="s">
        <v>6963</v>
      </c>
    </row>
    <row r="6886" ht="15.75" customHeight="1">
      <c r="A6886" s="6" t="s">
        <v>6964</v>
      </c>
      <c r="B6886" s="6">
        <v>0.0</v>
      </c>
      <c r="C6886" s="6">
        <v>0.562122177750698</v>
      </c>
      <c r="D6886" s="6">
        <v>0.254</v>
      </c>
      <c r="E6886" s="6">
        <v>0.026</v>
      </c>
      <c r="F6886" s="6">
        <v>0.0</v>
      </c>
      <c r="G6886" s="6" t="s">
        <v>6867</v>
      </c>
      <c r="H6886" s="6" t="s">
        <v>6964</v>
      </c>
    </row>
    <row r="6887" ht="15.75" customHeight="1">
      <c r="A6887" s="6" t="s">
        <v>6965</v>
      </c>
      <c r="B6887" s="6">
        <v>0.0</v>
      </c>
      <c r="C6887" s="6">
        <v>0.551856526694206</v>
      </c>
      <c r="D6887" s="6">
        <v>0.306</v>
      </c>
      <c r="E6887" s="6">
        <v>0.018</v>
      </c>
      <c r="F6887" s="6">
        <v>0.0</v>
      </c>
      <c r="G6887" s="6" t="s">
        <v>6867</v>
      </c>
      <c r="H6887" s="6" t="s">
        <v>6965</v>
      </c>
    </row>
    <row r="6888" ht="15.75" customHeight="1">
      <c r="A6888" s="6" t="s">
        <v>6966</v>
      </c>
      <c r="B6888" s="6">
        <v>0.0</v>
      </c>
      <c r="C6888" s="6">
        <v>0.549543981197101</v>
      </c>
      <c r="D6888" s="6">
        <v>0.31</v>
      </c>
      <c r="E6888" s="6">
        <v>0.026</v>
      </c>
      <c r="F6888" s="6">
        <v>0.0</v>
      </c>
      <c r="G6888" s="6" t="s">
        <v>6867</v>
      </c>
      <c r="H6888" s="6" t="s">
        <v>6966</v>
      </c>
    </row>
    <row r="6889" ht="15.75" customHeight="1">
      <c r="A6889" s="6" t="s">
        <v>6967</v>
      </c>
      <c r="B6889" s="6">
        <v>0.0</v>
      </c>
      <c r="C6889" s="6">
        <v>0.543240768963411</v>
      </c>
      <c r="D6889" s="6">
        <v>0.345</v>
      </c>
      <c r="E6889" s="6">
        <v>0.034</v>
      </c>
      <c r="F6889" s="6">
        <v>0.0</v>
      </c>
      <c r="G6889" s="6" t="s">
        <v>6867</v>
      </c>
      <c r="H6889" s="6" t="s">
        <v>3218</v>
      </c>
    </row>
    <row r="6890" ht="15.75" customHeight="1">
      <c r="A6890" s="6" t="s">
        <v>6968</v>
      </c>
      <c r="B6890" s="6">
        <v>0.0</v>
      </c>
      <c r="C6890" s="6">
        <v>0.541322092249569</v>
      </c>
      <c r="D6890" s="6">
        <v>0.387</v>
      </c>
      <c r="E6890" s="6">
        <v>0.05</v>
      </c>
      <c r="F6890" s="6">
        <v>0.0</v>
      </c>
      <c r="G6890" s="6" t="s">
        <v>6867</v>
      </c>
      <c r="H6890" s="6" t="s">
        <v>108</v>
      </c>
    </row>
    <row r="6891" ht="15.75" customHeight="1">
      <c r="A6891" s="6" t="s">
        <v>6969</v>
      </c>
      <c r="B6891" s="6">
        <v>0.0</v>
      </c>
      <c r="C6891" s="6">
        <v>0.54114572629048</v>
      </c>
      <c r="D6891" s="6">
        <v>0.359</v>
      </c>
      <c r="E6891" s="6">
        <v>0.057</v>
      </c>
      <c r="F6891" s="6">
        <v>0.0</v>
      </c>
      <c r="G6891" s="6" t="s">
        <v>6867</v>
      </c>
      <c r="H6891" s="6" t="s">
        <v>6969</v>
      </c>
    </row>
    <row r="6892" ht="15.75" customHeight="1">
      <c r="A6892" s="6" t="s">
        <v>6970</v>
      </c>
      <c r="B6892" s="6">
        <v>0.0</v>
      </c>
      <c r="C6892" s="6">
        <v>0.531248770730097</v>
      </c>
      <c r="D6892" s="6">
        <v>0.318</v>
      </c>
      <c r="E6892" s="6">
        <v>0.026</v>
      </c>
      <c r="F6892" s="6">
        <v>0.0</v>
      </c>
      <c r="G6892" s="6" t="s">
        <v>6867</v>
      </c>
      <c r="H6892" s="6" t="s">
        <v>6970</v>
      </c>
    </row>
    <row r="6893" ht="15.75" customHeight="1">
      <c r="A6893" s="6" t="s">
        <v>6971</v>
      </c>
      <c r="B6893" s="6">
        <v>0.0</v>
      </c>
      <c r="C6893" s="6">
        <v>0.524652923770916</v>
      </c>
      <c r="D6893" s="6">
        <v>0.294</v>
      </c>
      <c r="E6893" s="6">
        <v>0.023</v>
      </c>
      <c r="F6893" s="6">
        <v>0.0</v>
      </c>
      <c r="G6893" s="6" t="s">
        <v>6867</v>
      </c>
      <c r="H6893" s="6" t="s">
        <v>6971</v>
      </c>
    </row>
    <row r="6894" ht="15.75" customHeight="1">
      <c r="A6894" s="6" t="s">
        <v>6972</v>
      </c>
      <c r="B6894" s="6">
        <v>0.0</v>
      </c>
      <c r="C6894" s="6">
        <v>0.521684668816342</v>
      </c>
      <c r="D6894" s="6">
        <v>0.303</v>
      </c>
      <c r="E6894" s="6">
        <v>0.017</v>
      </c>
      <c r="F6894" s="6">
        <v>0.0</v>
      </c>
      <c r="G6894" s="6" t="s">
        <v>6867</v>
      </c>
      <c r="H6894" s="6" t="s">
        <v>6972</v>
      </c>
    </row>
    <row r="6895" ht="15.75" customHeight="1">
      <c r="A6895" s="6" t="s">
        <v>6973</v>
      </c>
      <c r="B6895" s="6">
        <v>0.0</v>
      </c>
      <c r="C6895" s="6">
        <v>0.521572044871013</v>
      </c>
      <c r="D6895" s="6">
        <v>0.3</v>
      </c>
      <c r="E6895" s="6">
        <v>0.017</v>
      </c>
      <c r="F6895" s="6">
        <v>0.0</v>
      </c>
      <c r="G6895" s="6" t="s">
        <v>6867</v>
      </c>
      <c r="H6895" s="6" t="s">
        <v>6973</v>
      </c>
    </row>
    <row r="6896" ht="15.75" customHeight="1">
      <c r="A6896" s="6" t="s">
        <v>6974</v>
      </c>
      <c r="B6896" s="6">
        <v>0.0</v>
      </c>
      <c r="C6896" s="6">
        <v>0.516445252328231</v>
      </c>
      <c r="D6896" s="6">
        <v>0.341</v>
      </c>
      <c r="E6896" s="6">
        <v>0.011</v>
      </c>
      <c r="F6896" s="6">
        <v>0.0</v>
      </c>
      <c r="G6896" s="6" t="s">
        <v>6867</v>
      </c>
      <c r="H6896" s="6" t="s">
        <v>6974</v>
      </c>
    </row>
    <row r="6897" ht="15.75" customHeight="1">
      <c r="A6897" s="6" t="s">
        <v>6975</v>
      </c>
      <c r="B6897" s="6">
        <v>0.0</v>
      </c>
      <c r="C6897" s="6">
        <v>0.513599865113427</v>
      </c>
      <c r="D6897" s="6">
        <v>0.314</v>
      </c>
      <c r="E6897" s="6">
        <v>0.029</v>
      </c>
      <c r="F6897" s="6">
        <v>0.0</v>
      </c>
      <c r="G6897" s="6" t="s">
        <v>6867</v>
      </c>
      <c r="H6897" s="6" t="s">
        <v>6975</v>
      </c>
    </row>
    <row r="6898" ht="15.75" customHeight="1">
      <c r="A6898" s="6" t="s">
        <v>6976</v>
      </c>
      <c r="B6898" s="6">
        <v>0.0</v>
      </c>
      <c r="C6898" s="6">
        <v>0.509212049773498</v>
      </c>
      <c r="D6898" s="6">
        <v>0.266</v>
      </c>
      <c r="E6898" s="6">
        <v>0.014</v>
      </c>
      <c r="F6898" s="6">
        <v>0.0</v>
      </c>
      <c r="G6898" s="6" t="s">
        <v>6867</v>
      </c>
      <c r="H6898" s="6" t="s">
        <v>6976</v>
      </c>
    </row>
    <row r="6899" ht="15.75" customHeight="1">
      <c r="A6899" s="6" t="s">
        <v>6977</v>
      </c>
      <c r="B6899" s="6">
        <v>0.0</v>
      </c>
      <c r="C6899" s="6">
        <v>0.503959247423709</v>
      </c>
      <c r="D6899" s="6">
        <v>0.261</v>
      </c>
      <c r="E6899" s="6">
        <v>0.011</v>
      </c>
      <c r="F6899" s="6">
        <v>0.0</v>
      </c>
      <c r="G6899" s="6" t="s">
        <v>6867</v>
      </c>
      <c r="H6899" s="6" t="s">
        <v>6977</v>
      </c>
    </row>
    <row r="6900" ht="15.75" customHeight="1">
      <c r="A6900" s="6" t="s">
        <v>6978</v>
      </c>
      <c r="B6900" s="6">
        <v>0.0</v>
      </c>
      <c r="C6900" s="6">
        <v>0.496603903964529</v>
      </c>
      <c r="D6900" s="6">
        <v>0.302</v>
      </c>
      <c r="E6900" s="6">
        <v>0.032</v>
      </c>
      <c r="F6900" s="6">
        <v>0.0</v>
      </c>
      <c r="G6900" s="6" t="s">
        <v>6867</v>
      </c>
      <c r="H6900" s="6" t="s">
        <v>6978</v>
      </c>
    </row>
    <row r="6901" ht="15.75" customHeight="1">
      <c r="A6901" s="6" t="s">
        <v>6979</v>
      </c>
      <c r="B6901" s="6">
        <v>0.0</v>
      </c>
      <c r="C6901" s="6">
        <v>0.484767276916384</v>
      </c>
      <c r="D6901" s="6">
        <v>0.325</v>
      </c>
      <c r="E6901" s="6">
        <v>0.027</v>
      </c>
      <c r="F6901" s="6">
        <v>0.0</v>
      </c>
      <c r="G6901" s="6" t="s">
        <v>6867</v>
      </c>
      <c r="H6901" s="6" t="s">
        <v>6979</v>
      </c>
    </row>
    <row r="6902" ht="15.75" customHeight="1">
      <c r="A6902" s="6" t="s">
        <v>6980</v>
      </c>
      <c r="B6902" s="6">
        <v>0.0</v>
      </c>
      <c r="C6902" s="6">
        <v>0.474680292270889</v>
      </c>
      <c r="D6902" s="6">
        <v>0.219</v>
      </c>
      <c r="E6902" s="6">
        <v>0.018</v>
      </c>
      <c r="F6902" s="6">
        <v>0.0</v>
      </c>
      <c r="G6902" s="6" t="s">
        <v>6867</v>
      </c>
      <c r="H6902" s="6" t="s">
        <v>6980</v>
      </c>
    </row>
    <row r="6903" ht="15.75" customHeight="1">
      <c r="A6903" s="6" t="s">
        <v>6981</v>
      </c>
      <c r="B6903" s="6">
        <v>0.0</v>
      </c>
      <c r="C6903" s="6">
        <v>0.469067690092763</v>
      </c>
      <c r="D6903" s="6">
        <v>0.201</v>
      </c>
      <c r="E6903" s="6">
        <v>0.01</v>
      </c>
      <c r="F6903" s="6">
        <v>0.0</v>
      </c>
      <c r="G6903" s="6" t="s">
        <v>6867</v>
      </c>
      <c r="H6903" s="6" t="s">
        <v>6981</v>
      </c>
    </row>
    <row r="6904" ht="15.75" customHeight="1">
      <c r="A6904" s="6" t="s">
        <v>6982</v>
      </c>
      <c r="B6904" s="6">
        <v>0.0</v>
      </c>
      <c r="C6904" s="6">
        <v>0.467125523372662</v>
      </c>
      <c r="D6904" s="6">
        <v>0.3</v>
      </c>
      <c r="E6904" s="6">
        <v>0.022</v>
      </c>
      <c r="F6904" s="6">
        <v>0.0</v>
      </c>
      <c r="G6904" s="6" t="s">
        <v>6867</v>
      </c>
      <c r="H6904" s="6" t="s">
        <v>6982</v>
      </c>
    </row>
    <row r="6905" ht="15.75" customHeight="1">
      <c r="A6905" s="6" t="s">
        <v>6983</v>
      </c>
      <c r="B6905" s="6">
        <v>0.0</v>
      </c>
      <c r="C6905" s="6">
        <v>0.463331593752687</v>
      </c>
      <c r="D6905" s="6">
        <v>0.278</v>
      </c>
      <c r="E6905" s="6">
        <v>0.016</v>
      </c>
      <c r="F6905" s="6">
        <v>0.0</v>
      </c>
      <c r="G6905" s="6" t="s">
        <v>6867</v>
      </c>
      <c r="H6905" s="6" t="s">
        <v>6983</v>
      </c>
    </row>
    <row r="6906" ht="15.75" customHeight="1">
      <c r="A6906" s="6" t="s">
        <v>6984</v>
      </c>
      <c r="B6906" s="6">
        <v>0.0</v>
      </c>
      <c r="C6906" s="6">
        <v>0.443155314161779</v>
      </c>
      <c r="D6906" s="6">
        <v>0.203</v>
      </c>
      <c r="E6906" s="6">
        <v>0.011</v>
      </c>
      <c r="F6906" s="6">
        <v>0.0</v>
      </c>
      <c r="G6906" s="6" t="s">
        <v>6867</v>
      </c>
      <c r="H6906" s="6" t="s">
        <v>6984</v>
      </c>
    </row>
    <row r="6907" ht="15.75" customHeight="1">
      <c r="A6907" s="6" t="s">
        <v>6985</v>
      </c>
      <c r="B6907" s="6">
        <v>0.0</v>
      </c>
      <c r="C6907" s="6">
        <v>0.4422300218616</v>
      </c>
      <c r="D6907" s="6">
        <v>0.278</v>
      </c>
      <c r="E6907" s="6">
        <v>0.009</v>
      </c>
      <c r="F6907" s="6">
        <v>0.0</v>
      </c>
      <c r="G6907" s="6" t="s">
        <v>6867</v>
      </c>
      <c r="H6907" s="6" t="s">
        <v>6985</v>
      </c>
    </row>
    <row r="6908" ht="15.75" customHeight="1">
      <c r="A6908" s="6" t="s">
        <v>6986</v>
      </c>
      <c r="B6908" s="6">
        <v>0.0</v>
      </c>
      <c r="C6908" s="6">
        <v>0.436751355333373</v>
      </c>
      <c r="D6908" s="6">
        <v>0.329</v>
      </c>
      <c r="E6908" s="6">
        <v>0.048</v>
      </c>
      <c r="F6908" s="6">
        <v>0.0</v>
      </c>
      <c r="G6908" s="6" t="s">
        <v>6867</v>
      </c>
      <c r="H6908" s="6" t="s">
        <v>104</v>
      </c>
    </row>
    <row r="6909" ht="15.75" customHeight="1">
      <c r="A6909" s="6" t="s">
        <v>6987</v>
      </c>
      <c r="B6909" s="6">
        <v>0.0</v>
      </c>
      <c r="C6909" s="6">
        <v>0.423785808273693</v>
      </c>
      <c r="D6909" s="6">
        <v>0.184</v>
      </c>
      <c r="E6909" s="6">
        <v>0.014</v>
      </c>
      <c r="F6909" s="6">
        <v>0.0</v>
      </c>
      <c r="G6909" s="6" t="s">
        <v>6867</v>
      </c>
      <c r="H6909" s="6" t="s">
        <v>6987</v>
      </c>
    </row>
    <row r="6910" ht="15.75" customHeight="1">
      <c r="A6910" s="6" t="s">
        <v>6988</v>
      </c>
      <c r="B6910" s="6">
        <v>0.0</v>
      </c>
      <c r="C6910" s="6">
        <v>0.421591500803728</v>
      </c>
      <c r="D6910" s="6">
        <v>0.219</v>
      </c>
      <c r="E6910" s="6">
        <v>0.011</v>
      </c>
      <c r="F6910" s="6">
        <v>0.0</v>
      </c>
      <c r="G6910" s="6" t="s">
        <v>6867</v>
      </c>
      <c r="H6910" s="6" t="s">
        <v>6988</v>
      </c>
    </row>
    <row r="6911" ht="15.75" customHeight="1">
      <c r="A6911" s="6" t="s">
        <v>6989</v>
      </c>
      <c r="B6911" s="6">
        <v>0.0</v>
      </c>
      <c r="C6911" s="6">
        <v>0.412343421126604</v>
      </c>
      <c r="D6911" s="6">
        <v>0.215</v>
      </c>
      <c r="E6911" s="6">
        <v>0.008</v>
      </c>
      <c r="F6911" s="6">
        <v>0.0</v>
      </c>
      <c r="G6911" s="6" t="s">
        <v>6867</v>
      </c>
      <c r="H6911" s="6" t="s">
        <v>6989</v>
      </c>
    </row>
    <row r="6912" ht="15.75" customHeight="1">
      <c r="A6912" s="6" t="s">
        <v>6990</v>
      </c>
      <c r="B6912" s="6">
        <v>0.0</v>
      </c>
      <c r="C6912" s="6">
        <v>0.410402560565345</v>
      </c>
      <c r="D6912" s="6">
        <v>0.246</v>
      </c>
      <c r="E6912" s="6">
        <v>0.026</v>
      </c>
      <c r="F6912" s="6">
        <v>0.0</v>
      </c>
      <c r="G6912" s="6" t="s">
        <v>6867</v>
      </c>
      <c r="H6912" s="6" t="s">
        <v>6990</v>
      </c>
    </row>
    <row r="6913" ht="15.75" customHeight="1">
      <c r="A6913" s="6" t="s">
        <v>6991</v>
      </c>
      <c r="B6913" s="6">
        <v>0.0</v>
      </c>
      <c r="C6913" s="6">
        <v>0.409935534325018</v>
      </c>
      <c r="D6913" s="6">
        <v>0.226</v>
      </c>
      <c r="E6913" s="6">
        <v>0.011</v>
      </c>
      <c r="F6913" s="6">
        <v>0.0</v>
      </c>
      <c r="G6913" s="6" t="s">
        <v>6867</v>
      </c>
      <c r="H6913" s="6" t="s">
        <v>6991</v>
      </c>
    </row>
    <row r="6914" ht="15.75" customHeight="1">
      <c r="A6914" s="6" t="s">
        <v>6992</v>
      </c>
      <c r="B6914" s="6">
        <v>0.0</v>
      </c>
      <c r="C6914" s="6">
        <v>0.3968633015665</v>
      </c>
      <c r="D6914" s="6">
        <v>0.145</v>
      </c>
      <c r="E6914" s="6">
        <v>0.007</v>
      </c>
      <c r="F6914" s="6">
        <v>0.0</v>
      </c>
      <c r="G6914" s="6" t="s">
        <v>6867</v>
      </c>
      <c r="H6914" s="6" t="s">
        <v>6992</v>
      </c>
    </row>
    <row r="6915" ht="15.75" customHeight="1">
      <c r="A6915" s="6" t="s">
        <v>6993</v>
      </c>
      <c r="B6915" s="6">
        <v>0.0</v>
      </c>
      <c r="C6915" s="6">
        <v>0.392815376902982</v>
      </c>
      <c r="D6915" s="6">
        <v>0.286</v>
      </c>
      <c r="E6915" s="6">
        <v>0.033</v>
      </c>
      <c r="F6915" s="6">
        <v>0.0</v>
      </c>
      <c r="G6915" s="6" t="s">
        <v>6867</v>
      </c>
      <c r="H6915" s="6" t="s">
        <v>3100</v>
      </c>
    </row>
    <row r="6916" ht="15.75" customHeight="1">
      <c r="A6916" s="6" t="s">
        <v>6994</v>
      </c>
      <c r="B6916" s="6">
        <v>0.0</v>
      </c>
      <c r="C6916" s="6">
        <v>0.391775946668155</v>
      </c>
      <c r="D6916" s="6">
        <v>0.256</v>
      </c>
      <c r="E6916" s="6">
        <v>0.012</v>
      </c>
      <c r="F6916" s="6">
        <v>0.0</v>
      </c>
      <c r="G6916" s="6" t="s">
        <v>6867</v>
      </c>
      <c r="H6916" s="6" t="s">
        <v>6994</v>
      </c>
    </row>
    <row r="6917" ht="15.75" customHeight="1">
      <c r="A6917" s="6" t="s">
        <v>6995</v>
      </c>
      <c r="B6917" s="6">
        <v>0.0</v>
      </c>
      <c r="C6917" s="6">
        <v>0.3910958564175</v>
      </c>
      <c r="D6917" s="6">
        <v>0.266</v>
      </c>
      <c r="E6917" s="6">
        <v>0.022</v>
      </c>
      <c r="F6917" s="6">
        <v>0.0</v>
      </c>
      <c r="G6917" s="6" t="s">
        <v>6867</v>
      </c>
      <c r="H6917" s="6" t="s">
        <v>6995</v>
      </c>
    </row>
    <row r="6918" ht="15.75" customHeight="1">
      <c r="A6918" s="6" t="s">
        <v>6996</v>
      </c>
      <c r="B6918" s="6">
        <v>0.0</v>
      </c>
      <c r="C6918" s="6">
        <v>0.387526235335442</v>
      </c>
      <c r="D6918" s="6">
        <v>0.234</v>
      </c>
      <c r="E6918" s="6">
        <v>0.023</v>
      </c>
      <c r="F6918" s="6">
        <v>0.0</v>
      </c>
      <c r="G6918" s="6" t="s">
        <v>6867</v>
      </c>
      <c r="H6918" s="6" t="s">
        <v>6996</v>
      </c>
    </row>
    <row r="6919" ht="15.75" customHeight="1">
      <c r="A6919" s="6" t="s">
        <v>6997</v>
      </c>
      <c r="B6919" s="6">
        <v>0.0</v>
      </c>
      <c r="C6919" s="6">
        <v>0.386313594932723</v>
      </c>
      <c r="D6919" s="6">
        <v>0.259</v>
      </c>
      <c r="E6919" s="6">
        <v>0.032</v>
      </c>
      <c r="F6919" s="6">
        <v>0.0</v>
      </c>
      <c r="G6919" s="6" t="s">
        <v>6867</v>
      </c>
      <c r="H6919" s="6" t="s">
        <v>6997</v>
      </c>
    </row>
    <row r="6920" ht="15.75" customHeight="1">
      <c r="A6920" s="6" t="s">
        <v>6998</v>
      </c>
      <c r="B6920" s="6">
        <v>0.0</v>
      </c>
      <c r="C6920" s="6">
        <v>0.386101530379383</v>
      </c>
      <c r="D6920" s="6">
        <v>0.208</v>
      </c>
      <c r="E6920" s="6">
        <v>0.013</v>
      </c>
      <c r="F6920" s="6">
        <v>0.0</v>
      </c>
      <c r="G6920" s="6" t="s">
        <v>6867</v>
      </c>
      <c r="H6920" s="6" t="s">
        <v>6998</v>
      </c>
    </row>
    <row r="6921" ht="15.75" customHeight="1">
      <c r="A6921" s="6" t="s">
        <v>6999</v>
      </c>
      <c r="B6921" s="6">
        <v>0.0</v>
      </c>
      <c r="C6921" s="6">
        <v>0.382972890995227</v>
      </c>
      <c r="D6921" s="6">
        <v>0.246</v>
      </c>
      <c r="E6921" s="6">
        <v>0.007</v>
      </c>
      <c r="F6921" s="6">
        <v>0.0</v>
      </c>
      <c r="G6921" s="6" t="s">
        <v>6867</v>
      </c>
      <c r="H6921" s="6" t="s">
        <v>6999</v>
      </c>
    </row>
    <row r="6922" ht="15.75" customHeight="1">
      <c r="A6922" s="6" t="s">
        <v>7000</v>
      </c>
      <c r="B6922" s="6">
        <v>0.0</v>
      </c>
      <c r="C6922" s="6">
        <v>0.372079453705695</v>
      </c>
      <c r="D6922" s="6">
        <v>0.252</v>
      </c>
      <c r="E6922" s="6">
        <v>0.024</v>
      </c>
      <c r="F6922" s="6">
        <v>0.0</v>
      </c>
      <c r="G6922" s="6" t="s">
        <v>6867</v>
      </c>
      <c r="H6922" s="6" t="s">
        <v>7000</v>
      </c>
    </row>
    <row r="6923" ht="15.75" customHeight="1">
      <c r="A6923" s="6" t="s">
        <v>7001</v>
      </c>
      <c r="B6923" s="6">
        <v>0.0</v>
      </c>
      <c r="C6923" s="6">
        <v>0.371480353598646</v>
      </c>
      <c r="D6923" s="6">
        <v>0.271</v>
      </c>
      <c r="E6923" s="6">
        <v>0.034</v>
      </c>
      <c r="F6923" s="6">
        <v>0.0</v>
      </c>
      <c r="G6923" s="6" t="s">
        <v>6867</v>
      </c>
      <c r="H6923" s="6" t="s">
        <v>7001</v>
      </c>
    </row>
    <row r="6924" ht="15.75" customHeight="1">
      <c r="A6924" s="6" t="s">
        <v>7002</v>
      </c>
      <c r="B6924" s="6">
        <v>0.0</v>
      </c>
      <c r="C6924" s="6">
        <v>0.358009116371312</v>
      </c>
      <c r="D6924" s="6">
        <v>0.203</v>
      </c>
      <c r="E6924" s="6">
        <v>0.011</v>
      </c>
      <c r="F6924" s="6">
        <v>0.0</v>
      </c>
      <c r="G6924" s="6" t="s">
        <v>6867</v>
      </c>
      <c r="H6924" s="6" t="s">
        <v>7002</v>
      </c>
    </row>
    <row r="6925" ht="15.75" customHeight="1">
      <c r="A6925" s="6" t="s">
        <v>7003</v>
      </c>
      <c r="B6925" s="6">
        <v>0.0</v>
      </c>
      <c r="C6925" s="6">
        <v>0.355779557846861</v>
      </c>
      <c r="D6925" s="6">
        <v>0.234</v>
      </c>
      <c r="E6925" s="6">
        <v>0.024</v>
      </c>
      <c r="F6925" s="6">
        <v>0.0</v>
      </c>
      <c r="G6925" s="6" t="s">
        <v>6867</v>
      </c>
      <c r="H6925" s="6" t="s">
        <v>7003</v>
      </c>
    </row>
    <row r="6926" ht="15.75" customHeight="1">
      <c r="A6926" s="6" t="s">
        <v>7004</v>
      </c>
      <c r="B6926" s="6">
        <v>0.0</v>
      </c>
      <c r="C6926" s="6">
        <v>0.354566718428718</v>
      </c>
      <c r="D6926" s="6">
        <v>0.215</v>
      </c>
      <c r="E6926" s="6">
        <v>0.02</v>
      </c>
      <c r="F6926" s="6">
        <v>0.0</v>
      </c>
      <c r="G6926" s="6" t="s">
        <v>6867</v>
      </c>
      <c r="H6926" s="6" t="s">
        <v>7004</v>
      </c>
    </row>
    <row r="6927" ht="15.75" customHeight="1">
      <c r="A6927" s="6" t="s">
        <v>7005</v>
      </c>
      <c r="B6927" s="6">
        <v>0.0</v>
      </c>
      <c r="C6927" s="6">
        <v>0.352461727946696</v>
      </c>
      <c r="D6927" s="6">
        <v>0.241</v>
      </c>
      <c r="E6927" s="6">
        <v>0.02</v>
      </c>
      <c r="F6927" s="6">
        <v>0.0</v>
      </c>
      <c r="G6927" s="6" t="s">
        <v>6867</v>
      </c>
      <c r="H6927" s="6" t="s">
        <v>7005</v>
      </c>
    </row>
    <row r="6928" ht="15.75" customHeight="1">
      <c r="A6928" s="6" t="s">
        <v>7006</v>
      </c>
      <c r="B6928" s="6">
        <v>0.0</v>
      </c>
      <c r="C6928" s="6">
        <v>0.35236797120967</v>
      </c>
      <c r="D6928" s="6">
        <v>0.177</v>
      </c>
      <c r="E6928" s="6">
        <v>0.011</v>
      </c>
      <c r="F6928" s="6">
        <v>0.0</v>
      </c>
      <c r="G6928" s="6" t="s">
        <v>6867</v>
      </c>
      <c r="H6928" s="6" t="s">
        <v>7006</v>
      </c>
    </row>
    <row r="6929" ht="15.75" customHeight="1">
      <c r="A6929" s="6" t="s">
        <v>7007</v>
      </c>
      <c r="B6929" s="6">
        <v>0.0</v>
      </c>
      <c r="C6929" s="6">
        <v>0.34413738424864</v>
      </c>
      <c r="D6929" s="6">
        <v>0.227</v>
      </c>
      <c r="E6929" s="6">
        <v>0.009</v>
      </c>
      <c r="F6929" s="6">
        <v>0.0</v>
      </c>
      <c r="G6929" s="6" t="s">
        <v>6867</v>
      </c>
      <c r="H6929" s="6" t="s">
        <v>7007</v>
      </c>
    </row>
    <row r="6930" ht="15.75" customHeight="1">
      <c r="A6930" s="6" t="s">
        <v>7008</v>
      </c>
      <c r="B6930" s="6">
        <v>0.0</v>
      </c>
      <c r="C6930" s="6">
        <v>0.342319021127055</v>
      </c>
      <c r="D6930" s="6">
        <v>0.241</v>
      </c>
      <c r="E6930" s="6">
        <v>0.02</v>
      </c>
      <c r="F6930" s="6">
        <v>0.0</v>
      </c>
      <c r="G6930" s="6" t="s">
        <v>6867</v>
      </c>
      <c r="H6930" s="6" t="s">
        <v>7008</v>
      </c>
    </row>
    <row r="6931" ht="15.75" customHeight="1">
      <c r="A6931" s="6" t="s">
        <v>7009</v>
      </c>
      <c r="B6931" s="6">
        <v>0.0</v>
      </c>
      <c r="C6931" s="6">
        <v>0.330930263837671</v>
      </c>
      <c r="D6931" s="6">
        <v>0.195</v>
      </c>
      <c r="E6931" s="6">
        <v>0.012</v>
      </c>
      <c r="F6931" s="6">
        <v>0.0</v>
      </c>
      <c r="G6931" s="6" t="s">
        <v>6867</v>
      </c>
      <c r="H6931" s="6" t="s">
        <v>7009</v>
      </c>
    </row>
    <row r="6932" ht="15.75" customHeight="1">
      <c r="A6932" s="6" t="s">
        <v>7010</v>
      </c>
      <c r="B6932" s="6">
        <v>0.0</v>
      </c>
      <c r="C6932" s="6">
        <v>0.329544374675006</v>
      </c>
      <c r="D6932" s="6">
        <v>0.175</v>
      </c>
      <c r="E6932" s="6">
        <v>0.012</v>
      </c>
      <c r="F6932" s="6">
        <v>0.0</v>
      </c>
      <c r="G6932" s="6" t="s">
        <v>6867</v>
      </c>
      <c r="H6932" s="6" t="s">
        <v>7010</v>
      </c>
    </row>
    <row r="6933" ht="15.75" customHeight="1">
      <c r="A6933" s="6" t="s">
        <v>7011</v>
      </c>
      <c r="B6933" s="6">
        <v>0.0</v>
      </c>
      <c r="C6933" s="6">
        <v>0.32626220946555</v>
      </c>
      <c r="D6933" s="6">
        <v>0.231</v>
      </c>
      <c r="E6933" s="6">
        <v>0.013</v>
      </c>
      <c r="F6933" s="6">
        <v>0.0</v>
      </c>
      <c r="G6933" s="6" t="s">
        <v>6867</v>
      </c>
      <c r="H6933" s="6" t="s">
        <v>7011</v>
      </c>
    </row>
    <row r="6934" ht="15.75" customHeight="1">
      <c r="A6934" s="6" t="s">
        <v>7012</v>
      </c>
      <c r="B6934" s="6">
        <v>0.0</v>
      </c>
      <c r="C6934" s="6">
        <v>0.312808871597682</v>
      </c>
      <c r="D6934" s="6">
        <v>0.185</v>
      </c>
      <c r="E6934" s="6">
        <v>0.006</v>
      </c>
      <c r="F6934" s="6">
        <v>0.0</v>
      </c>
      <c r="G6934" s="6" t="s">
        <v>6867</v>
      </c>
      <c r="H6934" s="6" t="s">
        <v>7012</v>
      </c>
    </row>
    <row r="6935" ht="15.75" customHeight="1">
      <c r="A6935" s="6" t="s">
        <v>7013</v>
      </c>
      <c r="B6935" s="6">
        <v>0.0</v>
      </c>
      <c r="C6935" s="6">
        <v>0.307604267398646</v>
      </c>
      <c r="D6935" s="6">
        <v>0.18</v>
      </c>
      <c r="E6935" s="6">
        <v>0.004</v>
      </c>
      <c r="F6935" s="6">
        <v>0.0</v>
      </c>
      <c r="G6935" s="6" t="s">
        <v>6867</v>
      </c>
      <c r="H6935" s="6" t="s">
        <v>7013</v>
      </c>
    </row>
    <row r="6936" ht="15.75" customHeight="1">
      <c r="A6936" s="6" t="s">
        <v>7014</v>
      </c>
      <c r="B6936" s="6">
        <v>0.0</v>
      </c>
      <c r="C6936" s="6">
        <v>0.302385542319385</v>
      </c>
      <c r="D6936" s="6">
        <v>0.14</v>
      </c>
      <c r="E6936" s="6">
        <v>0.003</v>
      </c>
      <c r="F6936" s="6">
        <v>0.0</v>
      </c>
      <c r="G6936" s="6" t="s">
        <v>6867</v>
      </c>
      <c r="H6936" s="6" t="s">
        <v>7014</v>
      </c>
    </row>
    <row r="6937" ht="15.75" customHeight="1">
      <c r="A6937" s="6" t="s">
        <v>7015</v>
      </c>
      <c r="B6937" s="6">
        <v>0.0</v>
      </c>
      <c r="C6937" s="6">
        <v>0.30155916177882</v>
      </c>
      <c r="D6937" s="6">
        <v>0.203</v>
      </c>
      <c r="E6937" s="6">
        <v>0.018</v>
      </c>
      <c r="F6937" s="6">
        <v>0.0</v>
      </c>
      <c r="G6937" s="6" t="s">
        <v>6867</v>
      </c>
      <c r="H6937" s="6" t="s">
        <v>7015</v>
      </c>
    </row>
    <row r="6938" ht="15.75" customHeight="1">
      <c r="A6938" s="6" t="s">
        <v>7016</v>
      </c>
      <c r="B6938" s="6">
        <v>0.0</v>
      </c>
      <c r="C6938" s="6">
        <v>0.29975891126629</v>
      </c>
      <c r="D6938" s="6">
        <v>0.192</v>
      </c>
      <c r="E6938" s="6">
        <v>0.011</v>
      </c>
      <c r="F6938" s="6">
        <v>0.0</v>
      </c>
      <c r="G6938" s="6" t="s">
        <v>6867</v>
      </c>
      <c r="H6938" s="6" t="s">
        <v>7016</v>
      </c>
    </row>
    <row r="6939" ht="15.75" customHeight="1">
      <c r="A6939" s="6" t="s">
        <v>7017</v>
      </c>
      <c r="B6939" s="6">
        <v>0.0</v>
      </c>
      <c r="C6939" s="6">
        <v>0.29135872840932</v>
      </c>
      <c r="D6939" s="6">
        <v>0.196</v>
      </c>
      <c r="E6939" s="6">
        <v>0.014</v>
      </c>
      <c r="F6939" s="6">
        <v>0.0</v>
      </c>
      <c r="G6939" s="6" t="s">
        <v>6867</v>
      </c>
      <c r="H6939" s="6" t="s">
        <v>7017</v>
      </c>
    </row>
    <row r="6940" ht="15.75" customHeight="1">
      <c r="A6940" s="6" t="s">
        <v>7018</v>
      </c>
      <c r="B6940" s="6">
        <v>0.0</v>
      </c>
      <c r="C6940" s="6">
        <v>0.283520580587438</v>
      </c>
      <c r="D6940" s="6">
        <v>0.164</v>
      </c>
      <c r="E6940" s="6">
        <v>0.006</v>
      </c>
      <c r="F6940" s="6">
        <v>0.0</v>
      </c>
      <c r="G6940" s="6" t="s">
        <v>6867</v>
      </c>
      <c r="H6940" s="6" t="s">
        <v>7018</v>
      </c>
    </row>
    <row r="6941" ht="15.75" customHeight="1">
      <c r="A6941" s="6" t="s">
        <v>7019</v>
      </c>
      <c r="B6941" s="6">
        <v>0.0</v>
      </c>
      <c r="C6941" s="6">
        <v>0.274278193262471</v>
      </c>
      <c r="D6941" s="6">
        <v>0.185</v>
      </c>
      <c r="E6941" s="6">
        <v>0.008</v>
      </c>
      <c r="F6941" s="6">
        <v>0.0</v>
      </c>
      <c r="G6941" s="6" t="s">
        <v>6867</v>
      </c>
      <c r="H6941" s="6" t="s">
        <v>7019</v>
      </c>
    </row>
    <row r="6942" ht="15.75" customHeight="1">
      <c r="A6942" s="6" t="s">
        <v>7020</v>
      </c>
      <c r="B6942" s="6">
        <v>0.0</v>
      </c>
      <c r="C6942" s="6">
        <v>0.272405682581928</v>
      </c>
      <c r="D6942" s="6">
        <v>0.145</v>
      </c>
      <c r="E6942" s="6">
        <v>0.008</v>
      </c>
      <c r="F6942" s="6">
        <v>0.0</v>
      </c>
      <c r="G6942" s="6" t="s">
        <v>6867</v>
      </c>
      <c r="H6942" s="6" t="s">
        <v>7020</v>
      </c>
    </row>
    <row r="6943" ht="15.75" customHeight="1">
      <c r="A6943" s="6" t="s">
        <v>7021</v>
      </c>
      <c r="B6943" s="6">
        <v>0.0</v>
      </c>
      <c r="C6943" s="6">
        <v>0.266078004434569</v>
      </c>
      <c r="D6943" s="6">
        <v>0.172</v>
      </c>
      <c r="E6943" s="6">
        <v>0.009</v>
      </c>
      <c r="F6943" s="6">
        <v>0.0</v>
      </c>
      <c r="G6943" s="6" t="s">
        <v>6867</v>
      </c>
      <c r="H6943" s="6" t="s">
        <v>7021</v>
      </c>
    </row>
    <row r="6944" ht="15.75" customHeight="1">
      <c r="A6944" s="6" t="s">
        <v>7022</v>
      </c>
      <c r="B6944" s="6">
        <v>0.0</v>
      </c>
      <c r="C6944" s="6">
        <v>0.259295237328001</v>
      </c>
      <c r="D6944" s="6">
        <v>0.154</v>
      </c>
      <c r="E6944" s="6">
        <v>0.008</v>
      </c>
      <c r="F6944" s="6">
        <v>0.0</v>
      </c>
      <c r="G6944" s="6" t="s">
        <v>6867</v>
      </c>
      <c r="H6944" s="6" t="s">
        <v>7022</v>
      </c>
    </row>
    <row r="6945" ht="15.75" customHeight="1">
      <c r="A6945" s="6" t="s">
        <v>7023</v>
      </c>
      <c r="B6945" s="6">
        <v>0.0</v>
      </c>
      <c r="C6945" s="6">
        <v>0.258927746225336</v>
      </c>
      <c r="D6945" s="6">
        <v>0.17</v>
      </c>
      <c r="E6945" s="6">
        <v>0.012</v>
      </c>
      <c r="F6945" s="6">
        <v>0.0</v>
      </c>
      <c r="G6945" s="6" t="s">
        <v>6867</v>
      </c>
      <c r="H6945" s="6" t="s">
        <v>7023</v>
      </c>
    </row>
    <row r="6946" ht="15.75" customHeight="1">
      <c r="A6946" s="6" t="s">
        <v>7024</v>
      </c>
      <c r="B6946" s="6">
        <v>0.0</v>
      </c>
      <c r="C6946" s="6">
        <v>0.253951301071355</v>
      </c>
      <c r="D6946" s="6">
        <v>0.165</v>
      </c>
      <c r="E6946" s="6">
        <v>0.011</v>
      </c>
      <c r="F6946" s="6">
        <v>0.0</v>
      </c>
      <c r="G6946" s="6" t="s">
        <v>6867</v>
      </c>
      <c r="H6946" s="6" t="s">
        <v>7024</v>
      </c>
    </row>
    <row r="6947" ht="15.75" customHeight="1">
      <c r="A6947" s="6" t="s">
        <v>7025</v>
      </c>
      <c r="B6947" s="6">
        <v>0.0</v>
      </c>
      <c r="C6947" s="6">
        <v>0.252673984027999</v>
      </c>
      <c r="D6947" s="6">
        <v>0.163</v>
      </c>
      <c r="E6947" s="6">
        <v>0.007</v>
      </c>
      <c r="F6947" s="6">
        <v>0.0</v>
      </c>
      <c r="G6947" s="6" t="s">
        <v>6867</v>
      </c>
      <c r="H6947" s="6" t="s">
        <v>7025</v>
      </c>
    </row>
    <row r="6948" ht="15.75" customHeight="1">
      <c r="A6948" s="6" t="s">
        <v>7026</v>
      </c>
      <c r="B6948" s="6">
        <v>0.0</v>
      </c>
      <c r="C6948" s="6">
        <v>0.25196850289972</v>
      </c>
      <c r="D6948" s="6">
        <v>0.167</v>
      </c>
      <c r="E6948" s="6">
        <v>0.009</v>
      </c>
      <c r="F6948" s="6">
        <v>0.0</v>
      </c>
      <c r="G6948" s="6" t="s">
        <v>6867</v>
      </c>
      <c r="H6948" s="6" t="s">
        <v>7026</v>
      </c>
    </row>
    <row r="6949" ht="15.75" customHeight="1">
      <c r="A6949" s="6" t="s">
        <v>7027</v>
      </c>
      <c r="B6949" s="6">
        <v>0.0</v>
      </c>
      <c r="C6949" s="6">
        <v>0.251348876411553</v>
      </c>
      <c r="D6949" s="6">
        <v>0.164</v>
      </c>
      <c r="E6949" s="6">
        <v>0.008</v>
      </c>
      <c r="F6949" s="6">
        <v>0.0</v>
      </c>
      <c r="G6949" s="6" t="s">
        <v>6867</v>
      </c>
      <c r="H6949" s="6" t="s">
        <v>7027</v>
      </c>
    </row>
    <row r="6950" ht="15.75" customHeight="1">
      <c r="A6950" s="6" t="s">
        <v>7028</v>
      </c>
      <c r="B6950" s="7">
        <v>2.29976801328237E-305</v>
      </c>
      <c r="C6950" s="6">
        <v>1.10213399887337</v>
      </c>
      <c r="D6950" s="6">
        <v>0.669</v>
      </c>
      <c r="E6950" s="6">
        <v>0.221</v>
      </c>
      <c r="F6950" s="7">
        <v>5.09628591743374E-301</v>
      </c>
      <c r="G6950" s="6" t="s">
        <v>6867</v>
      </c>
      <c r="H6950" s="6" t="s">
        <v>239</v>
      </c>
    </row>
    <row r="6951" ht="15.75" customHeight="1">
      <c r="A6951" s="6" t="s">
        <v>7029</v>
      </c>
      <c r="B6951" s="7">
        <v>1.29908758745703E-297</v>
      </c>
      <c r="C6951" s="6">
        <v>0.522009575593177</v>
      </c>
      <c r="D6951" s="6">
        <v>0.398</v>
      </c>
      <c r="E6951" s="6">
        <v>0.079</v>
      </c>
      <c r="F6951" s="7">
        <v>2.87877809380477E-293</v>
      </c>
      <c r="G6951" s="6" t="s">
        <v>6867</v>
      </c>
      <c r="H6951" s="6" t="s">
        <v>154</v>
      </c>
    </row>
    <row r="6952" ht="15.75" customHeight="1">
      <c r="A6952" s="6" t="s">
        <v>7030</v>
      </c>
      <c r="B6952" s="7">
        <v>2.04111489823689E-297</v>
      </c>
      <c r="C6952" s="6">
        <v>0.311620663538055</v>
      </c>
      <c r="D6952" s="6">
        <v>0.222</v>
      </c>
      <c r="E6952" s="6">
        <v>0.024</v>
      </c>
      <c r="F6952" s="7">
        <v>4.52311061449294E-293</v>
      </c>
      <c r="G6952" s="6" t="s">
        <v>6867</v>
      </c>
      <c r="H6952" s="6" t="s">
        <v>7030</v>
      </c>
    </row>
    <row r="6953" ht="15.75" customHeight="1">
      <c r="A6953" s="6" t="s">
        <v>7031</v>
      </c>
      <c r="B6953" s="7">
        <v>4.54523861464078E-294</v>
      </c>
      <c r="C6953" s="6">
        <v>0.637395038612718</v>
      </c>
      <c r="D6953" s="6">
        <v>0.447</v>
      </c>
      <c r="E6953" s="6">
        <v>0.103</v>
      </c>
      <c r="F6953" s="7">
        <v>1.0072248770044E-289</v>
      </c>
      <c r="G6953" s="6" t="s">
        <v>6867</v>
      </c>
      <c r="H6953" s="6" t="s">
        <v>167</v>
      </c>
    </row>
    <row r="6954" ht="15.75" customHeight="1">
      <c r="A6954" s="6" t="s">
        <v>7032</v>
      </c>
      <c r="B6954" s="7">
        <v>3.00149235999275E-293</v>
      </c>
      <c r="C6954" s="6">
        <v>0.295013932899002</v>
      </c>
      <c r="D6954" s="6">
        <v>0.171</v>
      </c>
      <c r="E6954" s="6">
        <v>0.014</v>
      </c>
      <c r="F6954" s="7">
        <v>6.65130706974393E-289</v>
      </c>
      <c r="G6954" s="6" t="s">
        <v>6867</v>
      </c>
      <c r="H6954" s="6" t="s">
        <v>7032</v>
      </c>
    </row>
    <row r="6955" ht="15.75" customHeight="1">
      <c r="A6955" s="6" t="s">
        <v>7033</v>
      </c>
      <c r="B6955" s="7">
        <v>4.56167751161086E-293</v>
      </c>
      <c r="C6955" s="6">
        <v>0.572034078123604</v>
      </c>
      <c r="D6955" s="6">
        <v>0.332</v>
      </c>
      <c r="E6955" s="6">
        <v>0.058</v>
      </c>
      <c r="F6955" s="7">
        <v>1.01086773657297E-288</v>
      </c>
      <c r="G6955" s="6" t="s">
        <v>6867</v>
      </c>
      <c r="H6955" s="6" t="s">
        <v>115</v>
      </c>
    </row>
    <row r="6956" ht="15.75" customHeight="1">
      <c r="A6956" s="6" t="s">
        <v>7034</v>
      </c>
      <c r="B6956" s="7">
        <v>4.37071698652405E-291</v>
      </c>
      <c r="C6956" s="6">
        <v>0.891243468308723</v>
      </c>
      <c r="D6956" s="6">
        <v>0.638</v>
      </c>
      <c r="E6956" s="6">
        <v>0.223</v>
      </c>
      <c r="F6956" s="7">
        <v>9.6855088421373E-287</v>
      </c>
      <c r="G6956" s="6" t="s">
        <v>6867</v>
      </c>
      <c r="H6956" s="6" t="s">
        <v>553</v>
      </c>
    </row>
    <row r="6957" ht="15.75" customHeight="1">
      <c r="A6957" s="6" t="s">
        <v>7035</v>
      </c>
      <c r="B6957" s="7">
        <v>4.59713524269802E-291</v>
      </c>
      <c r="C6957" s="6">
        <v>0.498530118832651</v>
      </c>
      <c r="D6957" s="6">
        <v>0.324</v>
      </c>
      <c r="E6957" s="6">
        <v>0.055</v>
      </c>
      <c r="F6957" s="7">
        <v>1.01872516978188E-286</v>
      </c>
      <c r="G6957" s="6" t="s">
        <v>6867</v>
      </c>
      <c r="H6957" s="6" t="s">
        <v>7035</v>
      </c>
    </row>
    <row r="6958" ht="15.75" customHeight="1">
      <c r="A6958" s="6" t="s">
        <v>7036</v>
      </c>
      <c r="B6958" s="7">
        <v>1.040181745347E-288</v>
      </c>
      <c r="C6958" s="6">
        <v>0.342803953351901</v>
      </c>
      <c r="D6958" s="6">
        <v>0.263</v>
      </c>
      <c r="E6958" s="6">
        <v>0.035</v>
      </c>
      <c r="F6958" s="7">
        <v>2.30504274768896E-284</v>
      </c>
      <c r="G6958" s="6" t="s">
        <v>6867</v>
      </c>
      <c r="H6958" s="6" t="s">
        <v>3083</v>
      </c>
    </row>
    <row r="6959" ht="15.75" customHeight="1">
      <c r="A6959" s="6" t="s">
        <v>7037</v>
      </c>
      <c r="B6959" s="7">
        <v>6.01687394941064E-288</v>
      </c>
      <c r="C6959" s="6">
        <v>0.399343340743904</v>
      </c>
      <c r="D6959" s="6">
        <v>0.258</v>
      </c>
      <c r="E6959" s="6">
        <v>0.035</v>
      </c>
      <c r="F6959" s="7">
        <v>1.3333392671894E-283</v>
      </c>
      <c r="G6959" s="6" t="s">
        <v>6867</v>
      </c>
      <c r="H6959" s="6" t="s">
        <v>6011</v>
      </c>
    </row>
    <row r="6960" ht="15.75" customHeight="1">
      <c r="A6960" s="6" t="s">
        <v>7038</v>
      </c>
      <c r="B6960" s="7">
        <v>4.8460767021866E-280</v>
      </c>
      <c r="C6960" s="6">
        <v>0.819137272642522</v>
      </c>
      <c r="D6960" s="6">
        <v>0.462</v>
      </c>
      <c r="E6960" s="6">
        <v>0.119</v>
      </c>
      <c r="F6960" s="7">
        <v>1.07389059720455E-275</v>
      </c>
      <c r="G6960" s="6" t="s">
        <v>6867</v>
      </c>
      <c r="H6960" s="6" t="s">
        <v>487</v>
      </c>
    </row>
    <row r="6961" ht="15.75" customHeight="1">
      <c r="A6961" s="6" t="s">
        <v>7039</v>
      </c>
      <c r="B6961" s="7">
        <v>1.3167137723654E-279</v>
      </c>
      <c r="C6961" s="6">
        <v>0.412736072439377</v>
      </c>
      <c r="D6961" s="6">
        <v>0.267</v>
      </c>
      <c r="E6961" s="6">
        <v>0.038</v>
      </c>
      <c r="F6961" s="7">
        <v>2.91783771956172E-275</v>
      </c>
      <c r="G6961" s="6" t="s">
        <v>6867</v>
      </c>
      <c r="H6961" s="6" t="s">
        <v>3132</v>
      </c>
    </row>
    <row r="6962" ht="15.75" customHeight="1">
      <c r="A6962" s="6" t="s">
        <v>7040</v>
      </c>
      <c r="B6962" s="7">
        <v>5.70796319170174E-279</v>
      </c>
      <c r="C6962" s="6">
        <v>0.512938825275106</v>
      </c>
      <c r="D6962" s="6">
        <v>0.384</v>
      </c>
      <c r="E6962" s="6">
        <v>0.079</v>
      </c>
      <c r="F6962" s="7">
        <v>1.26488464328111E-274</v>
      </c>
      <c r="G6962" s="6" t="s">
        <v>6867</v>
      </c>
      <c r="H6962" s="6" t="s">
        <v>129</v>
      </c>
    </row>
    <row r="6963" ht="15.75" customHeight="1">
      <c r="A6963" s="6" t="s">
        <v>7041</v>
      </c>
      <c r="B6963" s="7">
        <v>1.72452174467515E-278</v>
      </c>
      <c r="C6963" s="6">
        <v>0.309547078103558</v>
      </c>
      <c r="D6963" s="6">
        <v>0.203</v>
      </c>
      <c r="E6963" s="6">
        <v>0.022</v>
      </c>
      <c r="F6963" s="7">
        <v>3.82154018620014E-274</v>
      </c>
      <c r="G6963" s="6" t="s">
        <v>6867</v>
      </c>
      <c r="H6963" s="6" t="s">
        <v>7041</v>
      </c>
    </row>
    <row r="6964" ht="15.75" customHeight="1">
      <c r="A6964" s="6" t="s">
        <v>7042</v>
      </c>
      <c r="B6964" s="7">
        <v>3.91221810887382E-277</v>
      </c>
      <c r="C6964" s="6">
        <v>0.30573804367937</v>
      </c>
      <c r="D6964" s="6">
        <v>0.224</v>
      </c>
      <c r="E6964" s="6">
        <v>0.027</v>
      </c>
      <c r="F6964" s="7">
        <v>8.66947532926438E-273</v>
      </c>
      <c r="G6964" s="6" t="s">
        <v>6867</v>
      </c>
      <c r="H6964" s="6" t="s">
        <v>3109</v>
      </c>
    </row>
    <row r="6965" ht="15.75" customHeight="1">
      <c r="A6965" s="6" t="s">
        <v>7043</v>
      </c>
      <c r="B6965" s="7">
        <v>4.23011726933811E-275</v>
      </c>
      <c r="C6965" s="6">
        <v>0.656206811867889</v>
      </c>
      <c r="D6965" s="6">
        <v>0.56</v>
      </c>
      <c r="E6965" s="6">
        <v>0.171</v>
      </c>
      <c r="F6965" s="7">
        <v>9.37393986885324E-271</v>
      </c>
      <c r="G6965" s="6" t="s">
        <v>6867</v>
      </c>
      <c r="H6965" s="6" t="s">
        <v>475</v>
      </c>
    </row>
    <row r="6966" ht="15.75" customHeight="1">
      <c r="A6966" s="6" t="s">
        <v>7044</v>
      </c>
      <c r="B6966" s="7">
        <v>8.14710566002534E-273</v>
      </c>
      <c r="C6966" s="6">
        <v>0.410477912215991</v>
      </c>
      <c r="D6966" s="6">
        <v>0.277</v>
      </c>
      <c r="E6966" s="6">
        <v>0.042</v>
      </c>
      <c r="F6966" s="7">
        <v>1.80539861426162E-268</v>
      </c>
      <c r="G6966" s="6" t="s">
        <v>6867</v>
      </c>
      <c r="H6966" s="6" t="s">
        <v>107</v>
      </c>
    </row>
    <row r="6967" ht="15.75" customHeight="1">
      <c r="A6967" s="6" t="s">
        <v>7045</v>
      </c>
      <c r="B6967" s="7">
        <v>1.36302618558095E-272</v>
      </c>
      <c r="C6967" s="6">
        <v>0.484869175775374</v>
      </c>
      <c r="D6967" s="6">
        <v>0.322</v>
      </c>
      <c r="E6967" s="6">
        <v>0.058</v>
      </c>
      <c r="F6967" s="7">
        <v>3.02046602724739E-268</v>
      </c>
      <c r="G6967" s="6" t="s">
        <v>6867</v>
      </c>
      <c r="H6967" s="6" t="s">
        <v>7045</v>
      </c>
    </row>
    <row r="6968" ht="15.75" customHeight="1">
      <c r="A6968" s="6" t="s">
        <v>7046</v>
      </c>
      <c r="B6968" s="7">
        <v>1.92621270340444E-272</v>
      </c>
      <c r="C6968" s="6">
        <v>0.285822449628165</v>
      </c>
      <c r="D6968" s="6">
        <v>0.187</v>
      </c>
      <c r="E6968" s="6">
        <v>0.018</v>
      </c>
      <c r="F6968" s="7">
        <v>4.26848735074424E-268</v>
      </c>
      <c r="G6968" s="6" t="s">
        <v>6867</v>
      </c>
      <c r="H6968" s="6" t="s">
        <v>7046</v>
      </c>
    </row>
    <row r="6969" ht="15.75" customHeight="1">
      <c r="A6969" s="6" t="s">
        <v>7047</v>
      </c>
      <c r="B6969" s="7">
        <v>3.94035468743811E-269</v>
      </c>
      <c r="C6969" s="6">
        <v>0.414285696596055</v>
      </c>
      <c r="D6969" s="6">
        <v>0.305</v>
      </c>
      <c r="E6969" s="6">
        <v>0.052</v>
      </c>
      <c r="F6969" s="7">
        <v>8.73182598736286E-265</v>
      </c>
      <c r="G6969" s="6" t="s">
        <v>6867</v>
      </c>
      <c r="H6969" s="6" t="s">
        <v>7047</v>
      </c>
    </row>
    <row r="6970" ht="15.75" customHeight="1">
      <c r="A6970" s="6" t="s">
        <v>7048</v>
      </c>
      <c r="B6970" s="7">
        <v>9.06527206961874E-267</v>
      </c>
      <c r="C6970" s="6">
        <v>0.445248821899344</v>
      </c>
      <c r="D6970" s="6">
        <v>0.297</v>
      </c>
      <c r="E6970" s="6">
        <v>0.05</v>
      </c>
      <c r="F6970" s="7">
        <v>2.00886429062751E-262</v>
      </c>
      <c r="G6970" s="6" t="s">
        <v>6867</v>
      </c>
      <c r="H6970" s="6" t="s">
        <v>5177</v>
      </c>
    </row>
    <row r="6971" ht="15.75" customHeight="1">
      <c r="A6971" s="6" t="s">
        <v>7049</v>
      </c>
      <c r="B6971" s="7">
        <v>1.20429220276222E-259</v>
      </c>
      <c r="C6971" s="6">
        <v>0.421855590395369</v>
      </c>
      <c r="D6971" s="6">
        <v>0.311</v>
      </c>
      <c r="E6971" s="6">
        <v>0.056</v>
      </c>
      <c r="F6971" s="7">
        <v>2.66871152132107E-255</v>
      </c>
      <c r="G6971" s="6" t="s">
        <v>6867</v>
      </c>
      <c r="H6971" s="6" t="s">
        <v>103</v>
      </c>
    </row>
    <row r="6972" ht="15.75" customHeight="1">
      <c r="A6972" s="6" t="s">
        <v>7050</v>
      </c>
      <c r="B6972" s="7">
        <v>5.39941193519054E-257</v>
      </c>
      <c r="C6972" s="6">
        <v>0.996944073164314</v>
      </c>
      <c r="D6972" s="6">
        <v>0.768</v>
      </c>
      <c r="E6972" s="6">
        <v>0.385</v>
      </c>
      <c r="F6972" s="7">
        <v>1.19650968483822E-252</v>
      </c>
      <c r="G6972" s="6" t="s">
        <v>6867</v>
      </c>
      <c r="H6972" s="6" t="s">
        <v>500</v>
      </c>
    </row>
    <row r="6973" ht="15.75" customHeight="1">
      <c r="A6973" s="6" t="s">
        <v>7051</v>
      </c>
      <c r="B6973" s="7">
        <v>1.11619981490519E-254</v>
      </c>
      <c r="C6973" s="6">
        <v>1.10815085438935</v>
      </c>
      <c r="D6973" s="6">
        <v>0.775</v>
      </c>
      <c r="E6973" s="6">
        <v>0.401</v>
      </c>
      <c r="F6973" s="7">
        <v>2.47349878982991E-250</v>
      </c>
      <c r="G6973" s="6" t="s">
        <v>6867</v>
      </c>
      <c r="H6973" s="6" t="s">
        <v>4147</v>
      </c>
    </row>
    <row r="6974" ht="15.75" customHeight="1">
      <c r="A6974" s="6" t="s">
        <v>7052</v>
      </c>
      <c r="B6974" s="7">
        <v>2.37902782357328E-253</v>
      </c>
      <c r="C6974" s="6">
        <v>0.396502000329258</v>
      </c>
      <c r="D6974" s="6">
        <v>0.183</v>
      </c>
      <c r="E6974" s="6">
        <v>0.019</v>
      </c>
      <c r="F6974" s="7">
        <v>5.27192565703839E-249</v>
      </c>
      <c r="G6974" s="6" t="s">
        <v>6867</v>
      </c>
      <c r="H6974" s="6" t="s">
        <v>7052</v>
      </c>
    </row>
    <row r="6975" ht="15.75" customHeight="1">
      <c r="A6975" s="6" t="s">
        <v>7053</v>
      </c>
      <c r="B6975" s="7">
        <v>5.99969465036686E-250</v>
      </c>
      <c r="C6975" s="6">
        <v>0.331515848021032</v>
      </c>
      <c r="D6975" s="6">
        <v>0.208</v>
      </c>
      <c r="E6975" s="6">
        <v>0.026</v>
      </c>
      <c r="F6975" s="7">
        <v>1.3295323345213E-245</v>
      </c>
      <c r="G6975" s="6" t="s">
        <v>6867</v>
      </c>
      <c r="H6975" s="6" t="s">
        <v>7053</v>
      </c>
    </row>
    <row r="6976" ht="15.75" customHeight="1">
      <c r="A6976" s="6" t="s">
        <v>7054</v>
      </c>
      <c r="B6976" s="7">
        <v>2.12922321857338E-248</v>
      </c>
      <c r="C6976" s="6">
        <v>0.989129885263651</v>
      </c>
      <c r="D6976" s="6">
        <v>0.933</v>
      </c>
      <c r="E6976" s="6">
        <v>0.638</v>
      </c>
      <c r="F6976" s="7">
        <v>4.71835865235861E-244</v>
      </c>
      <c r="G6976" s="6" t="s">
        <v>6867</v>
      </c>
      <c r="H6976" s="6" t="s">
        <v>234</v>
      </c>
    </row>
    <row r="6977" ht="15.75" customHeight="1">
      <c r="A6977" s="6" t="s">
        <v>7055</v>
      </c>
      <c r="B6977" s="7">
        <v>2.50921861603919E-248</v>
      </c>
      <c r="C6977" s="6">
        <v>0.88363198814194</v>
      </c>
      <c r="D6977" s="6">
        <v>0.703</v>
      </c>
      <c r="E6977" s="6">
        <v>0.305</v>
      </c>
      <c r="F6977" s="7">
        <v>5.56042845314284E-244</v>
      </c>
      <c r="G6977" s="6" t="s">
        <v>6867</v>
      </c>
      <c r="H6977" s="6" t="s">
        <v>672</v>
      </c>
    </row>
    <row r="6978" ht="15.75" customHeight="1">
      <c r="A6978" s="6" t="s">
        <v>7056</v>
      </c>
      <c r="B6978" s="7">
        <v>1.64790040304727E-246</v>
      </c>
      <c r="C6978" s="6">
        <v>0.667441656556796</v>
      </c>
      <c r="D6978" s="6">
        <v>0.487</v>
      </c>
      <c r="E6978" s="6">
        <v>0.142</v>
      </c>
      <c r="F6978" s="7">
        <v>3.65174729315274E-242</v>
      </c>
      <c r="G6978" s="6" t="s">
        <v>6867</v>
      </c>
      <c r="H6978" s="6" t="s">
        <v>355</v>
      </c>
    </row>
    <row r="6979" ht="15.75" customHeight="1">
      <c r="A6979" s="6" t="s">
        <v>7057</v>
      </c>
      <c r="B6979" s="7">
        <v>1.99472613698126E-246</v>
      </c>
      <c r="C6979" s="6">
        <v>0.260014589939802</v>
      </c>
      <c r="D6979" s="6">
        <v>0.157</v>
      </c>
      <c r="E6979" s="6">
        <v>0.014</v>
      </c>
      <c r="F6979" s="7">
        <v>4.42031311955047E-242</v>
      </c>
      <c r="G6979" s="6" t="s">
        <v>6867</v>
      </c>
      <c r="H6979" s="6" t="s">
        <v>7057</v>
      </c>
    </row>
    <row r="6980" ht="15.75" customHeight="1">
      <c r="A6980" s="6" t="s">
        <v>7058</v>
      </c>
      <c r="B6980" s="7">
        <v>1.12231633077147E-244</v>
      </c>
      <c r="C6980" s="6">
        <v>0.670376357178499</v>
      </c>
      <c r="D6980" s="6">
        <v>0.487</v>
      </c>
      <c r="E6980" s="6">
        <v>0.143</v>
      </c>
      <c r="F6980" s="7">
        <v>2.48705298898958E-240</v>
      </c>
      <c r="G6980" s="6" t="s">
        <v>6867</v>
      </c>
      <c r="H6980" s="6" t="s">
        <v>757</v>
      </c>
    </row>
    <row r="6981" ht="15.75" customHeight="1">
      <c r="A6981" s="6" t="s">
        <v>7059</v>
      </c>
      <c r="B6981" s="7">
        <v>1.69339944794428E-244</v>
      </c>
      <c r="C6981" s="6">
        <v>0.793378665255931</v>
      </c>
      <c r="D6981" s="6">
        <v>0.642</v>
      </c>
      <c r="E6981" s="6">
        <v>0.245</v>
      </c>
      <c r="F6981" s="7">
        <v>3.75257317664451E-240</v>
      </c>
      <c r="G6981" s="6" t="s">
        <v>6867</v>
      </c>
      <c r="H6981" s="6" t="s">
        <v>200</v>
      </c>
    </row>
    <row r="6982" ht="15.75" customHeight="1">
      <c r="A6982" s="6" t="s">
        <v>7060</v>
      </c>
      <c r="B6982" s="7">
        <v>1.27139023065043E-242</v>
      </c>
      <c r="C6982" s="6">
        <v>1.03711386450231</v>
      </c>
      <c r="D6982" s="6">
        <v>0.962</v>
      </c>
      <c r="E6982" s="6">
        <v>0.713</v>
      </c>
      <c r="F6982" s="7">
        <v>2.81740075112135E-238</v>
      </c>
      <c r="G6982" s="6" t="s">
        <v>6867</v>
      </c>
      <c r="H6982" s="6" t="s">
        <v>232</v>
      </c>
    </row>
    <row r="6983" ht="15.75" customHeight="1">
      <c r="A6983" s="6" t="s">
        <v>7061</v>
      </c>
      <c r="B6983" s="7">
        <v>9.05211681776976E-241</v>
      </c>
      <c r="C6983" s="6">
        <v>0.467832942509209</v>
      </c>
      <c r="D6983" s="6">
        <v>0.378</v>
      </c>
      <c r="E6983" s="6">
        <v>0.085</v>
      </c>
      <c r="F6983" s="7">
        <v>2.00594908681778E-236</v>
      </c>
      <c r="G6983" s="6" t="s">
        <v>6867</v>
      </c>
      <c r="H6983" s="6" t="s">
        <v>168</v>
      </c>
    </row>
    <row r="6984" ht="15.75" customHeight="1">
      <c r="A6984" s="6" t="s">
        <v>7062</v>
      </c>
      <c r="B6984" s="7">
        <v>8.68749091507384E-239</v>
      </c>
      <c r="C6984" s="6">
        <v>0.660237750517445</v>
      </c>
      <c r="D6984" s="6">
        <v>0.574</v>
      </c>
      <c r="E6984" s="6">
        <v>0.198</v>
      </c>
      <c r="F6984" s="7">
        <v>1.92514798678036E-234</v>
      </c>
      <c r="G6984" s="6" t="s">
        <v>6867</v>
      </c>
      <c r="H6984" s="6" t="s">
        <v>2490</v>
      </c>
    </row>
    <row r="6985" ht="15.75" customHeight="1">
      <c r="A6985" s="6" t="s">
        <v>7063</v>
      </c>
      <c r="B6985" s="7">
        <v>1.10701483922529E-236</v>
      </c>
      <c r="C6985" s="6">
        <v>0.87178979729813</v>
      </c>
      <c r="D6985" s="6">
        <v>0.662</v>
      </c>
      <c r="E6985" s="6">
        <v>0.277</v>
      </c>
      <c r="F6985" s="7">
        <v>2.45314488372325E-232</v>
      </c>
      <c r="G6985" s="6" t="s">
        <v>6867</v>
      </c>
      <c r="H6985" s="6" t="s">
        <v>435</v>
      </c>
    </row>
    <row r="6986" ht="15.75" customHeight="1">
      <c r="A6986" s="6" t="s">
        <v>7064</v>
      </c>
      <c r="B6986" s="7">
        <v>1.31341490871485E-235</v>
      </c>
      <c r="C6986" s="6">
        <v>0.375288805374342</v>
      </c>
      <c r="D6986" s="6">
        <v>0.263</v>
      </c>
      <c r="E6986" s="6">
        <v>0.044</v>
      </c>
      <c r="F6986" s="7">
        <v>2.9105274377121E-231</v>
      </c>
      <c r="G6986" s="6" t="s">
        <v>6867</v>
      </c>
      <c r="H6986" s="6" t="s">
        <v>7064</v>
      </c>
    </row>
    <row r="6987" ht="15.75" customHeight="1">
      <c r="A6987" s="6" t="s">
        <v>7065</v>
      </c>
      <c r="B6987" s="7">
        <v>2.38141280448801E-235</v>
      </c>
      <c r="C6987" s="6">
        <v>0.434075367544176</v>
      </c>
      <c r="D6987" s="6">
        <v>0.295</v>
      </c>
      <c r="E6987" s="6">
        <v>0.055</v>
      </c>
      <c r="F6987" s="7">
        <v>5.27721077474544E-231</v>
      </c>
      <c r="G6987" s="6" t="s">
        <v>6867</v>
      </c>
      <c r="H6987" s="6" t="s">
        <v>124</v>
      </c>
    </row>
    <row r="6988" ht="15.75" customHeight="1">
      <c r="A6988" s="6" t="s">
        <v>7066</v>
      </c>
      <c r="B6988" s="7">
        <v>4.75284047449599E-235</v>
      </c>
      <c r="C6988" s="6">
        <v>0.71602917437377</v>
      </c>
      <c r="D6988" s="6">
        <v>0.683</v>
      </c>
      <c r="E6988" s="6">
        <v>0.281</v>
      </c>
      <c r="F6988" s="7">
        <v>1.05322944914831E-230</v>
      </c>
      <c r="G6988" s="6" t="s">
        <v>6867</v>
      </c>
      <c r="H6988" s="6" t="s">
        <v>149</v>
      </c>
    </row>
    <row r="6989" ht="15.75" customHeight="1">
      <c r="A6989" s="6" t="s">
        <v>7067</v>
      </c>
      <c r="B6989" s="7">
        <v>2.95534455052573E-234</v>
      </c>
      <c r="C6989" s="6">
        <v>0.381467290993753</v>
      </c>
      <c r="D6989" s="6">
        <v>0.28</v>
      </c>
      <c r="E6989" s="6">
        <v>0.05</v>
      </c>
      <c r="F6989" s="7">
        <v>6.54904352396501E-230</v>
      </c>
      <c r="G6989" s="6" t="s">
        <v>6867</v>
      </c>
      <c r="H6989" s="6" t="s">
        <v>5232</v>
      </c>
    </row>
    <row r="6990" ht="15.75" customHeight="1">
      <c r="A6990" s="6" t="s">
        <v>7068</v>
      </c>
      <c r="B6990" s="7">
        <v>2.86455295671992E-233</v>
      </c>
      <c r="C6990" s="6">
        <v>0.328720079402457</v>
      </c>
      <c r="D6990" s="6">
        <v>0.173</v>
      </c>
      <c r="E6990" s="6">
        <v>0.019</v>
      </c>
      <c r="F6990" s="7">
        <v>6.34784935209133E-229</v>
      </c>
      <c r="G6990" s="6" t="s">
        <v>6867</v>
      </c>
      <c r="H6990" s="6" t="s">
        <v>7068</v>
      </c>
    </row>
    <row r="6991" ht="15.75" customHeight="1">
      <c r="A6991" s="6" t="s">
        <v>7069</v>
      </c>
      <c r="B6991" s="7">
        <v>3.06555529187562E-232</v>
      </c>
      <c r="C6991" s="6">
        <v>0.444934442590901</v>
      </c>
      <c r="D6991" s="6">
        <v>0.419</v>
      </c>
      <c r="E6991" s="6">
        <v>0.103</v>
      </c>
      <c r="F6991" s="7">
        <v>6.79327052679636E-228</v>
      </c>
      <c r="G6991" s="6" t="s">
        <v>6867</v>
      </c>
      <c r="H6991" s="6" t="s">
        <v>197</v>
      </c>
    </row>
    <row r="6992" ht="15.75" customHeight="1">
      <c r="A6992" s="6" t="s">
        <v>7070</v>
      </c>
      <c r="B6992" s="7">
        <v>9.4248117985204E-231</v>
      </c>
      <c r="C6992" s="6">
        <v>0.5983690055645</v>
      </c>
      <c r="D6992" s="6">
        <v>0.424</v>
      </c>
      <c r="E6992" s="6">
        <v>0.113</v>
      </c>
      <c r="F6992" s="7">
        <v>2.08853829455212E-226</v>
      </c>
      <c r="G6992" s="6" t="s">
        <v>6867</v>
      </c>
      <c r="H6992" s="6" t="s">
        <v>389</v>
      </c>
    </row>
    <row r="6993" ht="15.75" customHeight="1">
      <c r="A6993" s="6" t="s">
        <v>7071</v>
      </c>
      <c r="B6993" s="7">
        <v>2.15842134628359E-228</v>
      </c>
      <c r="C6993" s="6">
        <v>0.550438625386764</v>
      </c>
      <c r="D6993" s="6">
        <v>0.443</v>
      </c>
      <c r="E6993" s="6">
        <v>0.123</v>
      </c>
      <c r="F6993" s="7">
        <v>4.78306170336444E-224</v>
      </c>
      <c r="G6993" s="6" t="s">
        <v>6867</v>
      </c>
      <c r="H6993" s="6" t="s">
        <v>7071</v>
      </c>
    </row>
    <row r="6994" ht="15.75" customHeight="1">
      <c r="A6994" s="6" t="s">
        <v>7072</v>
      </c>
      <c r="B6994" s="7">
        <v>5.18055218594715E-226</v>
      </c>
      <c r="C6994" s="6">
        <v>1.10106273422941</v>
      </c>
      <c r="D6994" s="6">
        <v>0.956</v>
      </c>
      <c r="E6994" s="6">
        <v>0.769</v>
      </c>
      <c r="F6994" s="7">
        <v>1.14801036440589E-221</v>
      </c>
      <c r="G6994" s="6" t="s">
        <v>6867</v>
      </c>
      <c r="H6994" s="6" t="s">
        <v>662</v>
      </c>
    </row>
    <row r="6995" ht="15.75" customHeight="1">
      <c r="A6995" s="6" t="s">
        <v>7073</v>
      </c>
      <c r="B6995" s="7">
        <v>1.11427200904482E-223</v>
      </c>
      <c r="C6995" s="6">
        <v>0.308862594913037</v>
      </c>
      <c r="D6995" s="6">
        <v>0.236</v>
      </c>
      <c r="E6995" s="6">
        <v>0.037</v>
      </c>
      <c r="F6995" s="7">
        <v>2.46922677204332E-219</v>
      </c>
      <c r="G6995" s="6" t="s">
        <v>6867</v>
      </c>
      <c r="H6995" s="6" t="s">
        <v>5088</v>
      </c>
    </row>
    <row r="6996" ht="15.75" customHeight="1">
      <c r="A6996" s="6" t="s">
        <v>7074</v>
      </c>
      <c r="B6996" s="7">
        <v>2.45134753727777E-223</v>
      </c>
      <c r="C6996" s="6">
        <v>0.686312102868652</v>
      </c>
      <c r="D6996" s="6">
        <v>0.485</v>
      </c>
      <c r="E6996" s="6">
        <v>0.149</v>
      </c>
      <c r="F6996" s="7">
        <v>5.43218614260755E-219</v>
      </c>
      <c r="G6996" s="6" t="s">
        <v>6867</v>
      </c>
      <c r="H6996" s="6" t="s">
        <v>174</v>
      </c>
    </row>
    <row r="6997" ht="15.75" customHeight="1">
      <c r="A6997" s="6" t="s">
        <v>7075</v>
      </c>
      <c r="B6997" s="7">
        <v>6.53491534921955E-222</v>
      </c>
      <c r="C6997" s="6">
        <v>0.710498506020933</v>
      </c>
      <c r="D6997" s="6">
        <v>0.47</v>
      </c>
      <c r="E6997" s="6">
        <v>0.142</v>
      </c>
      <c r="F6997" s="7">
        <v>1.44813724138705E-217</v>
      </c>
      <c r="G6997" s="6" t="s">
        <v>6867</v>
      </c>
      <c r="H6997" s="6" t="s">
        <v>322</v>
      </c>
    </row>
    <row r="6998" ht="15.75" customHeight="1">
      <c r="A6998" s="6" t="s">
        <v>7076</v>
      </c>
      <c r="B6998" s="7">
        <v>1.3772019258983E-219</v>
      </c>
      <c r="C6998" s="6">
        <v>0.510341687390376</v>
      </c>
      <c r="D6998" s="6">
        <v>0.368</v>
      </c>
      <c r="E6998" s="6">
        <v>0.089</v>
      </c>
      <c r="F6998" s="7">
        <v>3.05187946779062E-215</v>
      </c>
      <c r="G6998" s="6" t="s">
        <v>6867</v>
      </c>
      <c r="H6998" s="6" t="s">
        <v>123</v>
      </c>
    </row>
    <row r="6999" ht="15.75" customHeight="1">
      <c r="A6999" s="6" t="s">
        <v>7077</v>
      </c>
      <c r="B6999" s="7">
        <v>1.3985701716841E-215</v>
      </c>
      <c r="C6999" s="6">
        <v>0.300077600351886</v>
      </c>
      <c r="D6999" s="6">
        <v>0.211</v>
      </c>
      <c r="E6999" s="6">
        <v>0.031</v>
      </c>
      <c r="F6999" s="7">
        <v>3.09923150045196E-211</v>
      </c>
      <c r="G6999" s="6" t="s">
        <v>6867</v>
      </c>
      <c r="H6999" s="6" t="s">
        <v>7077</v>
      </c>
    </row>
    <row r="7000" ht="15.75" customHeight="1">
      <c r="A7000" s="6" t="s">
        <v>7078</v>
      </c>
      <c r="B7000" s="7">
        <v>1.55020383329704E-215</v>
      </c>
      <c r="C7000" s="6">
        <v>0.633050685018217</v>
      </c>
      <c r="D7000" s="6">
        <v>0.542</v>
      </c>
      <c r="E7000" s="6">
        <v>0.182</v>
      </c>
      <c r="F7000" s="7">
        <v>3.43525169458625E-211</v>
      </c>
      <c r="G7000" s="6" t="s">
        <v>6867</v>
      </c>
      <c r="H7000" s="6" t="s">
        <v>209</v>
      </c>
    </row>
    <row r="7001" ht="15.75" customHeight="1">
      <c r="A7001" s="6" t="s">
        <v>7079</v>
      </c>
      <c r="B7001" s="7">
        <v>2.60353309919121E-215</v>
      </c>
      <c r="C7001" s="6">
        <v>0.44779105872666</v>
      </c>
      <c r="D7001" s="6">
        <v>0.314</v>
      </c>
      <c r="E7001" s="6">
        <v>0.067</v>
      </c>
      <c r="F7001" s="7">
        <v>5.76942934780773E-211</v>
      </c>
      <c r="G7001" s="6" t="s">
        <v>6867</v>
      </c>
      <c r="H7001" s="6" t="s">
        <v>7079</v>
      </c>
    </row>
    <row r="7002" ht="15.75" customHeight="1">
      <c r="A7002" s="6" t="s">
        <v>7080</v>
      </c>
      <c r="B7002" s="7">
        <v>1.85331182500978E-214</v>
      </c>
      <c r="C7002" s="6">
        <v>0.853272242234205</v>
      </c>
      <c r="D7002" s="6">
        <v>0.789</v>
      </c>
      <c r="E7002" s="6">
        <v>0.423</v>
      </c>
      <c r="F7002" s="7">
        <v>4.10693900422168E-210</v>
      </c>
      <c r="G7002" s="6" t="s">
        <v>6867</v>
      </c>
      <c r="H7002" s="6" t="s">
        <v>311</v>
      </c>
    </row>
    <row r="7003" ht="15.75" customHeight="1">
      <c r="A7003" s="6" t="s">
        <v>7081</v>
      </c>
      <c r="B7003" s="7">
        <v>2.10651860374501E-214</v>
      </c>
      <c r="C7003" s="6">
        <v>0.546200792851834</v>
      </c>
      <c r="D7003" s="6">
        <v>0.346</v>
      </c>
      <c r="E7003" s="6">
        <v>0.082</v>
      </c>
      <c r="F7003" s="7">
        <v>4.66804522589894E-210</v>
      </c>
      <c r="G7003" s="6" t="s">
        <v>6867</v>
      </c>
      <c r="H7003" s="6" t="s">
        <v>451</v>
      </c>
    </row>
    <row r="7004" ht="15.75" customHeight="1">
      <c r="A7004" s="6" t="s">
        <v>7082</v>
      </c>
      <c r="B7004" s="7">
        <v>2.83235031090203E-214</v>
      </c>
      <c r="C7004" s="6">
        <v>0.934221745661384</v>
      </c>
      <c r="D7004" s="6">
        <v>0.723</v>
      </c>
      <c r="E7004" s="6">
        <v>0.363</v>
      </c>
      <c r="F7004" s="7">
        <v>6.2764882889589E-210</v>
      </c>
      <c r="G7004" s="6" t="s">
        <v>6867</v>
      </c>
      <c r="H7004" s="6" t="s">
        <v>882</v>
      </c>
    </row>
    <row r="7005" ht="15.75" customHeight="1">
      <c r="A7005" s="6" t="s">
        <v>7083</v>
      </c>
      <c r="B7005" s="7">
        <v>2.39039064481198E-211</v>
      </c>
      <c r="C7005" s="6">
        <v>0.452751679780284</v>
      </c>
      <c r="D7005" s="6">
        <v>0.33</v>
      </c>
      <c r="E7005" s="6">
        <v>0.075</v>
      </c>
      <c r="F7005" s="7">
        <v>5.29710566890335E-207</v>
      </c>
      <c r="G7005" s="6" t="s">
        <v>6867</v>
      </c>
      <c r="H7005" s="6" t="s">
        <v>7083</v>
      </c>
    </row>
    <row r="7006" ht="15.75" customHeight="1">
      <c r="A7006" s="6" t="s">
        <v>7084</v>
      </c>
      <c r="B7006" s="7">
        <v>2.04022370687529E-210</v>
      </c>
      <c r="C7006" s="6">
        <v>0.777712032673186</v>
      </c>
      <c r="D7006" s="6">
        <v>0.66</v>
      </c>
      <c r="E7006" s="6">
        <v>0.288</v>
      </c>
      <c r="F7006" s="7">
        <v>4.52113573443564E-206</v>
      </c>
      <c r="G7006" s="6" t="s">
        <v>6867</v>
      </c>
      <c r="H7006" s="6" t="s">
        <v>278</v>
      </c>
    </row>
    <row r="7007" ht="15.75" customHeight="1">
      <c r="A7007" s="6" t="s">
        <v>7085</v>
      </c>
      <c r="B7007" s="7">
        <v>4.95079037646853E-209</v>
      </c>
      <c r="C7007" s="6">
        <v>0.456147302690228</v>
      </c>
      <c r="D7007" s="6">
        <v>0.34</v>
      </c>
      <c r="E7007" s="6">
        <v>0.08</v>
      </c>
      <c r="F7007" s="7">
        <v>1.09709514742543E-204</v>
      </c>
      <c r="G7007" s="6" t="s">
        <v>6867</v>
      </c>
      <c r="H7007" s="6" t="s">
        <v>7085</v>
      </c>
    </row>
    <row r="7008" ht="15.75" customHeight="1">
      <c r="A7008" s="6" t="s">
        <v>7086</v>
      </c>
      <c r="B7008" s="7">
        <v>3.45761876682176E-208</v>
      </c>
      <c r="C7008" s="6">
        <v>0.6983427557576249</v>
      </c>
      <c r="D7008" s="6">
        <v>0.546</v>
      </c>
      <c r="E7008" s="6">
        <v>0.199</v>
      </c>
      <c r="F7008" s="7">
        <v>7.66208318727702E-204</v>
      </c>
      <c r="G7008" s="6" t="s">
        <v>6867</v>
      </c>
      <c r="H7008" s="6" t="s">
        <v>1389</v>
      </c>
    </row>
    <row r="7009" ht="15.75" customHeight="1">
      <c r="A7009" s="6" t="s">
        <v>7087</v>
      </c>
      <c r="B7009" s="7">
        <v>7.58693474982192E-204</v>
      </c>
      <c r="C7009" s="6">
        <v>0.466858330251556</v>
      </c>
      <c r="D7009" s="6">
        <v>0.374</v>
      </c>
      <c r="E7009" s="6">
        <v>0.097</v>
      </c>
      <c r="F7009" s="7">
        <v>1.68126474056054E-199</v>
      </c>
      <c r="G7009" s="6" t="s">
        <v>6867</v>
      </c>
      <c r="H7009" s="6" t="s">
        <v>2019</v>
      </c>
    </row>
    <row r="7010" ht="15.75" customHeight="1">
      <c r="A7010" s="6" t="s">
        <v>7088</v>
      </c>
      <c r="B7010" s="7">
        <v>3.24048301087902E-203</v>
      </c>
      <c r="C7010" s="6">
        <v>0.474788485261462</v>
      </c>
      <c r="D7010" s="6">
        <v>0.317</v>
      </c>
      <c r="E7010" s="6">
        <v>0.071</v>
      </c>
      <c r="F7010" s="7">
        <v>7.18091035210792E-199</v>
      </c>
      <c r="G7010" s="6" t="s">
        <v>6867</v>
      </c>
      <c r="H7010" s="6" t="s">
        <v>136</v>
      </c>
    </row>
    <row r="7011" ht="15.75" customHeight="1">
      <c r="A7011" s="6" t="s">
        <v>7089</v>
      </c>
      <c r="B7011" s="7">
        <v>1.33138562433187E-202</v>
      </c>
      <c r="C7011" s="6">
        <v>0.669737553759109</v>
      </c>
      <c r="D7011" s="6">
        <v>0.537</v>
      </c>
      <c r="E7011" s="6">
        <v>0.194</v>
      </c>
      <c r="F7011" s="7">
        <v>2.95035054351943E-198</v>
      </c>
      <c r="G7011" s="6" t="s">
        <v>6867</v>
      </c>
      <c r="H7011" s="6" t="s">
        <v>2826</v>
      </c>
    </row>
    <row r="7012" ht="15.75" customHeight="1">
      <c r="A7012" s="6" t="s">
        <v>7090</v>
      </c>
      <c r="B7012" s="7">
        <v>2.64678868841662E-202</v>
      </c>
      <c r="C7012" s="6">
        <v>0.579514295472087</v>
      </c>
      <c r="D7012" s="6">
        <v>0.459</v>
      </c>
      <c r="E7012" s="6">
        <v>0.145</v>
      </c>
      <c r="F7012" s="7">
        <v>5.86528373353123E-198</v>
      </c>
      <c r="G7012" s="6" t="s">
        <v>6867</v>
      </c>
      <c r="H7012" s="6" t="s">
        <v>5362</v>
      </c>
    </row>
    <row r="7013" ht="15.75" customHeight="1">
      <c r="A7013" s="6" t="s">
        <v>7091</v>
      </c>
      <c r="B7013" s="7">
        <v>3.75501597870921E-201</v>
      </c>
      <c r="C7013" s="6">
        <v>0.460607094546104</v>
      </c>
      <c r="D7013" s="6">
        <v>0.343</v>
      </c>
      <c r="E7013" s="6">
        <v>0.083</v>
      </c>
      <c r="F7013" s="7">
        <v>8.32111540881962E-197</v>
      </c>
      <c r="G7013" s="6" t="s">
        <v>6867</v>
      </c>
      <c r="H7013" s="6" t="s">
        <v>135</v>
      </c>
    </row>
    <row r="7014" ht="15.75" customHeight="1">
      <c r="A7014" s="6" t="s">
        <v>7092</v>
      </c>
      <c r="B7014" s="7">
        <v>3.8678494564678E-201</v>
      </c>
      <c r="C7014" s="6">
        <v>0.412528810908791</v>
      </c>
      <c r="D7014" s="6">
        <v>0.201</v>
      </c>
      <c r="E7014" s="6">
        <v>0.03</v>
      </c>
      <c r="F7014" s="7">
        <v>8.57115439553264E-197</v>
      </c>
      <c r="G7014" s="6" t="s">
        <v>6867</v>
      </c>
      <c r="H7014" s="6" t="s">
        <v>7092</v>
      </c>
    </row>
    <row r="7015" ht="15.75" customHeight="1">
      <c r="A7015" s="6" t="s">
        <v>7093</v>
      </c>
      <c r="B7015" s="7">
        <v>2.22262848901622E-200</v>
      </c>
      <c r="C7015" s="6">
        <v>0.313340446004952</v>
      </c>
      <c r="D7015" s="6">
        <v>0.224</v>
      </c>
      <c r="E7015" s="6">
        <v>0.037</v>
      </c>
      <c r="F7015" s="7">
        <v>4.92534473165994E-196</v>
      </c>
      <c r="G7015" s="6" t="s">
        <v>6867</v>
      </c>
      <c r="H7015" s="6" t="s">
        <v>5038</v>
      </c>
    </row>
    <row r="7016" ht="15.75" customHeight="1">
      <c r="A7016" s="6" t="s">
        <v>7094</v>
      </c>
      <c r="B7016" s="7">
        <v>9.30059918518008E-200</v>
      </c>
      <c r="C7016" s="6">
        <v>0.788971107940118</v>
      </c>
      <c r="D7016" s="6">
        <v>0.708</v>
      </c>
      <c r="E7016" s="6">
        <v>0.35</v>
      </c>
      <c r="F7016" s="7">
        <v>2.0610127794359E-195</v>
      </c>
      <c r="G7016" s="6" t="s">
        <v>6867</v>
      </c>
      <c r="H7016" s="6" t="s">
        <v>684</v>
      </c>
    </row>
    <row r="7017" ht="15.75" customHeight="1">
      <c r="A7017" s="6" t="s">
        <v>7095</v>
      </c>
      <c r="B7017" s="7">
        <v>1.01134336449667E-199</v>
      </c>
      <c r="C7017" s="6">
        <v>0.546812664322283</v>
      </c>
      <c r="D7017" s="6">
        <v>0.477</v>
      </c>
      <c r="E7017" s="6">
        <v>0.152</v>
      </c>
      <c r="F7017" s="7">
        <v>2.24113689572462E-195</v>
      </c>
      <c r="G7017" s="6" t="s">
        <v>6867</v>
      </c>
      <c r="H7017" s="6" t="s">
        <v>169</v>
      </c>
    </row>
    <row r="7018" ht="15.75" customHeight="1">
      <c r="A7018" s="6" t="s">
        <v>7096</v>
      </c>
      <c r="B7018" s="7">
        <v>2.04233043485876E-198</v>
      </c>
      <c r="C7018" s="6">
        <v>0.349916278574303</v>
      </c>
      <c r="D7018" s="6">
        <v>0.201</v>
      </c>
      <c r="E7018" s="6">
        <v>0.03</v>
      </c>
      <c r="F7018" s="7">
        <v>4.52580424364701E-194</v>
      </c>
      <c r="G7018" s="6" t="s">
        <v>6867</v>
      </c>
      <c r="H7018" s="6" t="s">
        <v>6399</v>
      </c>
    </row>
    <row r="7019" ht="15.75" customHeight="1">
      <c r="A7019" s="6" t="s">
        <v>7097</v>
      </c>
      <c r="B7019" s="7">
        <v>2.87347929010463E-198</v>
      </c>
      <c r="C7019" s="6">
        <v>0.284150505682206</v>
      </c>
      <c r="D7019" s="6">
        <v>0.197</v>
      </c>
      <c r="E7019" s="6">
        <v>0.029</v>
      </c>
      <c r="F7019" s="7">
        <v>6.36763010687186E-194</v>
      </c>
      <c r="G7019" s="6" t="s">
        <v>6867</v>
      </c>
      <c r="H7019" s="6" t="s">
        <v>7097</v>
      </c>
    </row>
    <row r="7020" ht="15.75" customHeight="1">
      <c r="A7020" s="6" t="s">
        <v>7098</v>
      </c>
      <c r="B7020" s="7">
        <v>3.49751448252771E-197</v>
      </c>
      <c r="C7020" s="6">
        <v>0.354738456753835</v>
      </c>
      <c r="D7020" s="6">
        <v>0.267</v>
      </c>
      <c r="E7020" s="6">
        <v>0.053</v>
      </c>
      <c r="F7020" s="7">
        <v>7.75049209328141E-193</v>
      </c>
      <c r="G7020" s="6" t="s">
        <v>6867</v>
      </c>
      <c r="H7020" s="6" t="s">
        <v>7098</v>
      </c>
    </row>
    <row r="7021" ht="15.75" customHeight="1">
      <c r="A7021" s="6" t="s">
        <v>7099</v>
      </c>
      <c r="B7021" s="7">
        <v>8.84035250346237E-197</v>
      </c>
      <c r="C7021" s="6">
        <v>0.256310910052376</v>
      </c>
      <c r="D7021" s="6">
        <v>0.15</v>
      </c>
      <c r="E7021" s="6">
        <v>0.017</v>
      </c>
      <c r="F7021" s="7">
        <v>1.95902211476726E-192</v>
      </c>
      <c r="G7021" s="6" t="s">
        <v>6867</v>
      </c>
      <c r="H7021" s="6" t="s">
        <v>7099</v>
      </c>
    </row>
    <row r="7022" ht="15.75" customHeight="1">
      <c r="A7022" s="6" t="s">
        <v>7100</v>
      </c>
      <c r="B7022" s="7">
        <v>2.62023120143624E-194</v>
      </c>
      <c r="C7022" s="6">
        <v>0.294409152957308</v>
      </c>
      <c r="D7022" s="6">
        <v>0.187</v>
      </c>
      <c r="E7022" s="6">
        <v>0.027</v>
      </c>
      <c r="F7022" s="7">
        <v>5.80643234238272E-190</v>
      </c>
      <c r="G7022" s="6" t="s">
        <v>6867</v>
      </c>
      <c r="H7022" s="6" t="s">
        <v>7100</v>
      </c>
    </row>
    <row r="7023" ht="15.75" customHeight="1">
      <c r="A7023" s="6" t="s">
        <v>7101</v>
      </c>
      <c r="B7023" s="7">
        <v>1.1644882025446E-192</v>
      </c>
      <c r="C7023" s="6">
        <v>0.365363710336065</v>
      </c>
      <c r="D7023" s="6">
        <v>0.222</v>
      </c>
      <c r="E7023" s="6">
        <v>0.038</v>
      </c>
      <c r="F7023" s="7">
        <v>2.58050585683883E-188</v>
      </c>
      <c r="G7023" s="6" t="s">
        <v>6867</v>
      </c>
      <c r="H7023" s="6" t="s">
        <v>7101</v>
      </c>
    </row>
    <row r="7024" ht="15.75" customHeight="1">
      <c r="A7024" s="6" t="s">
        <v>7102</v>
      </c>
      <c r="B7024" s="7">
        <v>1.54143579984456E-189</v>
      </c>
      <c r="C7024" s="6">
        <v>0.402369028510171</v>
      </c>
      <c r="D7024" s="6">
        <v>0.316</v>
      </c>
      <c r="E7024" s="6">
        <v>0.074</v>
      </c>
      <c r="F7024" s="7">
        <v>3.41582173245555E-185</v>
      </c>
      <c r="G7024" s="6" t="s">
        <v>6867</v>
      </c>
      <c r="H7024" s="6" t="s">
        <v>7102</v>
      </c>
    </row>
    <row r="7025" ht="15.75" customHeight="1">
      <c r="A7025" s="6" t="s">
        <v>7103</v>
      </c>
      <c r="B7025" s="7">
        <v>8.56055147273237E-189</v>
      </c>
      <c r="C7025" s="6">
        <v>0.353927723110947</v>
      </c>
      <c r="D7025" s="6">
        <v>0.254</v>
      </c>
      <c r="E7025" s="6">
        <v>0.05</v>
      </c>
      <c r="F7025" s="7">
        <v>1.89701820635749E-184</v>
      </c>
      <c r="G7025" s="6" t="s">
        <v>6867</v>
      </c>
      <c r="H7025" s="6" t="s">
        <v>7103</v>
      </c>
    </row>
    <row r="7026" ht="15.75" customHeight="1">
      <c r="A7026" s="6" t="s">
        <v>7104</v>
      </c>
      <c r="B7026" s="7">
        <v>3.36097846454431E-187</v>
      </c>
      <c r="C7026" s="6">
        <v>0.506055761149769</v>
      </c>
      <c r="D7026" s="6">
        <v>0.385</v>
      </c>
      <c r="E7026" s="6">
        <v>0.11</v>
      </c>
      <c r="F7026" s="7">
        <v>7.44792827743019E-183</v>
      </c>
      <c r="G7026" s="6" t="s">
        <v>6867</v>
      </c>
      <c r="H7026" s="6" t="s">
        <v>3407</v>
      </c>
    </row>
    <row r="7027" ht="15.75" customHeight="1">
      <c r="A7027" s="6" t="s">
        <v>7105</v>
      </c>
      <c r="B7027" s="7">
        <v>1.85027050663433E-184</v>
      </c>
      <c r="C7027" s="6">
        <v>0.42194943624847</v>
      </c>
      <c r="D7027" s="6">
        <v>0.256</v>
      </c>
      <c r="E7027" s="6">
        <v>0.052</v>
      </c>
      <c r="F7027" s="7">
        <v>4.10019944270168E-180</v>
      </c>
      <c r="G7027" s="6" t="s">
        <v>6867</v>
      </c>
      <c r="H7027" s="6" t="s">
        <v>5070</v>
      </c>
    </row>
    <row r="7028" ht="15.75" customHeight="1">
      <c r="A7028" s="6" t="s">
        <v>7106</v>
      </c>
      <c r="B7028" s="7">
        <v>9.9676597309949E-184</v>
      </c>
      <c r="C7028" s="6">
        <v>0.286646296109815</v>
      </c>
      <c r="D7028" s="6">
        <v>0.224</v>
      </c>
      <c r="E7028" s="6">
        <v>0.04</v>
      </c>
      <c r="F7028" s="7">
        <v>2.20883339638847E-179</v>
      </c>
      <c r="G7028" s="6" t="s">
        <v>6867</v>
      </c>
      <c r="H7028" s="6" t="s">
        <v>7106</v>
      </c>
    </row>
    <row r="7029" ht="15.75" customHeight="1">
      <c r="A7029" s="6" t="s">
        <v>7107</v>
      </c>
      <c r="B7029" s="7">
        <v>1.33016334742496E-182</v>
      </c>
      <c r="C7029" s="6">
        <v>0.339011405227846</v>
      </c>
      <c r="D7029" s="6">
        <v>0.268</v>
      </c>
      <c r="E7029" s="6">
        <v>0.056</v>
      </c>
      <c r="F7029" s="7">
        <v>2.94764197789372E-178</v>
      </c>
      <c r="G7029" s="6" t="s">
        <v>6867</v>
      </c>
      <c r="H7029" s="6" t="s">
        <v>7107</v>
      </c>
    </row>
    <row r="7030" ht="15.75" customHeight="1">
      <c r="A7030" s="6" t="s">
        <v>7108</v>
      </c>
      <c r="B7030" s="7">
        <v>9.34646308636113E-181</v>
      </c>
      <c r="C7030" s="6">
        <v>0.770991239562884</v>
      </c>
      <c r="D7030" s="6">
        <v>0.631</v>
      </c>
      <c r="E7030" s="6">
        <v>0.287</v>
      </c>
      <c r="F7030" s="7">
        <v>2.07117621993763E-176</v>
      </c>
      <c r="G7030" s="6" t="s">
        <v>6867</v>
      </c>
      <c r="H7030" s="6" t="s">
        <v>287</v>
      </c>
    </row>
    <row r="7031" ht="15.75" customHeight="1">
      <c r="A7031" s="6" t="s">
        <v>7109</v>
      </c>
      <c r="B7031" s="7">
        <v>1.58767252334635E-180</v>
      </c>
      <c r="C7031" s="6">
        <v>0.317672114411943</v>
      </c>
      <c r="D7031" s="6">
        <v>0.243</v>
      </c>
      <c r="E7031" s="6">
        <v>0.047</v>
      </c>
      <c r="F7031" s="7">
        <v>3.5182823117355E-176</v>
      </c>
      <c r="G7031" s="6" t="s">
        <v>6867</v>
      </c>
      <c r="H7031" s="6" t="s">
        <v>7109</v>
      </c>
    </row>
    <row r="7032" ht="15.75" customHeight="1">
      <c r="A7032" s="6" t="s">
        <v>7110</v>
      </c>
      <c r="B7032" s="7">
        <v>3.97563628005301E-180</v>
      </c>
      <c r="C7032" s="6">
        <v>0.339782182373566</v>
      </c>
      <c r="D7032" s="6">
        <v>0.276</v>
      </c>
      <c r="E7032" s="6">
        <v>0.06</v>
      </c>
      <c r="F7032" s="7">
        <v>8.81000999659748E-176</v>
      </c>
      <c r="G7032" s="6" t="s">
        <v>6867</v>
      </c>
      <c r="H7032" s="6" t="s">
        <v>7110</v>
      </c>
    </row>
    <row r="7033" ht="15.75" customHeight="1">
      <c r="A7033" s="6" t="s">
        <v>7111</v>
      </c>
      <c r="B7033" s="7">
        <v>1.07583801218707E-178</v>
      </c>
      <c r="C7033" s="6">
        <v>0.264454778113362</v>
      </c>
      <c r="D7033" s="6">
        <v>0.211</v>
      </c>
      <c r="E7033" s="6">
        <v>0.036</v>
      </c>
      <c r="F7033" s="7">
        <v>2.38405703500654E-174</v>
      </c>
      <c r="G7033" s="6" t="s">
        <v>6867</v>
      </c>
      <c r="H7033" s="6" t="s">
        <v>3086</v>
      </c>
    </row>
    <row r="7034" ht="15.75" customHeight="1">
      <c r="A7034" s="6" t="s">
        <v>7112</v>
      </c>
      <c r="B7034" s="7">
        <v>2.15700227879119E-177</v>
      </c>
      <c r="C7034" s="6">
        <v>0.499278202996936</v>
      </c>
      <c r="D7034" s="6">
        <v>0.419</v>
      </c>
      <c r="E7034" s="6">
        <v>0.132</v>
      </c>
      <c r="F7034" s="7">
        <v>4.77991704980128E-173</v>
      </c>
      <c r="G7034" s="6" t="s">
        <v>6867</v>
      </c>
      <c r="H7034" s="6" t="s">
        <v>7112</v>
      </c>
    </row>
    <row r="7035" ht="15.75" customHeight="1">
      <c r="A7035" s="6" t="s">
        <v>7113</v>
      </c>
      <c r="B7035" s="7">
        <v>1.11234080846686E-176</v>
      </c>
      <c r="C7035" s="6">
        <v>0.299128770958337</v>
      </c>
      <c r="D7035" s="6">
        <v>0.19</v>
      </c>
      <c r="E7035" s="6">
        <v>0.03</v>
      </c>
      <c r="F7035" s="7">
        <v>2.46494723156256E-172</v>
      </c>
      <c r="G7035" s="6" t="s">
        <v>6867</v>
      </c>
      <c r="H7035" s="6" t="s">
        <v>7113</v>
      </c>
    </row>
    <row r="7036" ht="15.75" customHeight="1">
      <c r="A7036" s="6" t="s">
        <v>7114</v>
      </c>
      <c r="B7036" s="7">
        <v>9.10235394085438E-175</v>
      </c>
      <c r="C7036" s="6">
        <v>0.567553056397931</v>
      </c>
      <c r="D7036" s="6">
        <v>0.485</v>
      </c>
      <c r="E7036" s="6">
        <v>0.172</v>
      </c>
      <c r="F7036" s="7">
        <v>2.01708163329333E-170</v>
      </c>
      <c r="G7036" s="6" t="s">
        <v>6867</v>
      </c>
      <c r="H7036" s="6" t="s">
        <v>7114</v>
      </c>
    </row>
    <row r="7037" ht="15.75" customHeight="1">
      <c r="A7037" s="6" t="s">
        <v>7115</v>
      </c>
      <c r="B7037" s="7">
        <v>1.03912241707595E-174</v>
      </c>
      <c r="C7037" s="6">
        <v>0.629648169955306</v>
      </c>
      <c r="D7037" s="6">
        <v>0.387</v>
      </c>
      <c r="E7037" s="6">
        <v>0.118</v>
      </c>
      <c r="F7037" s="7">
        <v>2.30269527624031E-170</v>
      </c>
      <c r="G7037" s="6" t="s">
        <v>6867</v>
      </c>
      <c r="H7037" s="6" t="s">
        <v>7115</v>
      </c>
    </row>
    <row r="7038" ht="15.75" customHeight="1">
      <c r="A7038" s="6" t="s">
        <v>7116</v>
      </c>
      <c r="B7038" s="7">
        <v>5.78343857214504E-173</v>
      </c>
      <c r="C7038" s="6">
        <v>0.442815063961975</v>
      </c>
      <c r="D7038" s="6">
        <v>0.45</v>
      </c>
      <c r="E7038" s="6">
        <v>0.145</v>
      </c>
      <c r="F7038" s="7">
        <v>1.28160998758734E-168</v>
      </c>
      <c r="G7038" s="6" t="s">
        <v>6867</v>
      </c>
      <c r="H7038" s="6" t="s">
        <v>220</v>
      </c>
    </row>
    <row r="7039" ht="15.75" customHeight="1">
      <c r="A7039" s="6" t="s">
        <v>7117</v>
      </c>
      <c r="B7039" s="7">
        <v>1.07042324847567E-172</v>
      </c>
      <c r="C7039" s="6">
        <v>0.313625450768719</v>
      </c>
      <c r="D7039" s="6">
        <v>0.231</v>
      </c>
      <c r="E7039" s="6">
        <v>0.044</v>
      </c>
      <c r="F7039" s="7">
        <v>2.37205791862209E-168</v>
      </c>
      <c r="G7039" s="6" t="s">
        <v>6867</v>
      </c>
      <c r="H7039" s="6" t="s">
        <v>7117</v>
      </c>
    </row>
    <row r="7040" ht="15.75" customHeight="1">
      <c r="A7040" s="6" t="s">
        <v>7118</v>
      </c>
      <c r="B7040" s="7">
        <v>7.71049267489412E-172</v>
      </c>
      <c r="C7040" s="6">
        <v>0.749137787076977</v>
      </c>
      <c r="D7040" s="6">
        <v>0.771</v>
      </c>
      <c r="E7040" s="6">
        <v>0.447</v>
      </c>
      <c r="F7040" s="7">
        <v>1.70864517675654E-167</v>
      </c>
      <c r="G7040" s="6" t="s">
        <v>6867</v>
      </c>
      <c r="H7040" s="6" t="s">
        <v>421</v>
      </c>
    </row>
    <row r="7041" ht="15.75" customHeight="1">
      <c r="A7041" s="6" t="s">
        <v>7119</v>
      </c>
      <c r="B7041" s="7">
        <v>2.42047021032487E-171</v>
      </c>
      <c r="C7041" s="6">
        <v>0.37945461245142</v>
      </c>
      <c r="D7041" s="6">
        <v>0.256</v>
      </c>
      <c r="E7041" s="6">
        <v>0.055</v>
      </c>
      <c r="F7041" s="7">
        <v>5.3637619860799E-167</v>
      </c>
      <c r="G7041" s="6" t="s">
        <v>6867</v>
      </c>
      <c r="H7041" s="6" t="s">
        <v>7119</v>
      </c>
    </row>
    <row r="7042" ht="15.75" customHeight="1">
      <c r="A7042" s="6" t="s">
        <v>7120</v>
      </c>
      <c r="B7042" s="7">
        <v>2.38924518781403E-169</v>
      </c>
      <c r="C7042" s="6">
        <v>0.559501864529236</v>
      </c>
      <c r="D7042" s="6">
        <v>0.386</v>
      </c>
      <c r="E7042" s="6">
        <v>0.118</v>
      </c>
      <c r="F7042" s="7">
        <v>5.29456733619588E-165</v>
      </c>
      <c r="G7042" s="6" t="s">
        <v>6867</v>
      </c>
      <c r="H7042" s="6" t="s">
        <v>254</v>
      </c>
    </row>
    <row r="7043" ht="15.75" customHeight="1">
      <c r="A7043" s="6" t="s">
        <v>7121</v>
      </c>
      <c r="B7043" s="7">
        <v>1.53357426533225E-168</v>
      </c>
      <c r="C7043" s="6">
        <v>0.32726255500347</v>
      </c>
      <c r="D7043" s="6">
        <v>0.251</v>
      </c>
      <c r="E7043" s="6">
        <v>0.053</v>
      </c>
      <c r="F7043" s="7">
        <v>3.39840057197626E-164</v>
      </c>
      <c r="G7043" s="6" t="s">
        <v>6867</v>
      </c>
      <c r="H7043" s="6" t="s">
        <v>7121</v>
      </c>
    </row>
    <row r="7044" ht="15.75" customHeight="1">
      <c r="A7044" s="6" t="s">
        <v>7122</v>
      </c>
      <c r="B7044" s="7">
        <v>2.10726026755387E-168</v>
      </c>
      <c r="C7044" s="6">
        <v>0.360672524390847</v>
      </c>
      <c r="D7044" s="6">
        <v>0.134</v>
      </c>
      <c r="E7044" s="6">
        <v>0.016</v>
      </c>
      <c r="F7044" s="7">
        <v>4.66968875289937E-164</v>
      </c>
      <c r="G7044" s="6" t="s">
        <v>6867</v>
      </c>
      <c r="H7044" s="6" t="s">
        <v>7122</v>
      </c>
    </row>
    <row r="7045" ht="15.75" customHeight="1">
      <c r="A7045" s="6" t="s">
        <v>7123</v>
      </c>
      <c r="B7045" s="7">
        <v>2.56122545790872E-168</v>
      </c>
      <c r="C7045" s="6">
        <v>0.686692180056134</v>
      </c>
      <c r="D7045" s="6">
        <v>0.595</v>
      </c>
      <c r="E7045" s="6">
        <v>0.265</v>
      </c>
      <c r="F7045" s="7">
        <v>5.67567561472573E-164</v>
      </c>
      <c r="G7045" s="6" t="s">
        <v>6867</v>
      </c>
      <c r="H7045" s="6" t="s">
        <v>430</v>
      </c>
    </row>
    <row r="7046" ht="15.75" customHeight="1">
      <c r="A7046" s="6" t="s">
        <v>7124</v>
      </c>
      <c r="B7046" s="7">
        <v>3.13635866415937E-167</v>
      </c>
      <c r="C7046" s="6">
        <v>0.542081781869314</v>
      </c>
      <c r="D7046" s="6">
        <v>0.534</v>
      </c>
      <c r="E7046" s="6">
        <v>0.211</v>
      </c>
      <c r="F7046" s="7">
        <v>6.95017079977716E-163</v>
      </c>
      <c r="G7046" s="6" t="s">
        <v>6867</v>
      </c>
      <c r="H7046" s="6" t="s">
        <v>546</v>
      </c>
    </row>
    <row r="7047" ht="15.75" customHeight="1">
      <c r="A7047" s="6" t="s">
        <v>7125</v>
      </c>
      <c r="B7047" s="7">
        <v>3.65249915869626E-162</v>
      </c>
      <c r="C7047" s="6">
        <v>0.259174980766119</v>
      </c>
      <c r="D7047" s="6">
        <v>0.201</v>
      </c>
      <c r="E7047" s="6">
        <v>0.036</v>
      </c>
      <c r="F7047" s="7">
        <v>8.09393813567091E-158</v>
      </c>
      <c r="G7047" s="6" t="s">
        <v>6867</v>
      </c>
      <c r="H7047" s="6" t="s">
        <v>6118</v>
      </c>
    </row>
    <row r="7048" ht="15.75" customHeight="1">
      <c r="A7048" s="6" t="s">
        <v>7126</v>
      </c>
      <c r="B7048" s="7">
        <v>6.11235654888377E-161</v>
      </c>
      <c r="C7048" s="6">
        <v>0.423423708565569</v>
      </c>
      <c r="D7048" s="6">
        <v>0.329</v>
      </c>
      <c r="E7048" s="6">
        <v>0.091</v>
      </c>
      <c r="F7048" s="7">
        <v>1.35449821123264E-156</v>
      </c>
      <c r="G7048" s="6" t="s">
        <v>6867</v>
      </c>
      <c r="H7048" s="6" t="s">
        <v>6206</v>
      </c>
    </row>
    <row r="7049" ht="15.75" customHeight="1">
      <c r="A7049" s="6" t="s">
        <v>7127</v>
      </c>
      <c r="B7049" s="7">
        <v>1.10444919305784E-157</v>
      </c>
      <c r="C7049" s="6">
        <v>0.403757255742496</v>
      </c>
      <c r="D7049" s="6">
        <v>0.355</v>
      </c>
      <c r="E7049" s="6">
        <v>0.104</v>
      </c>
      <c r="F7049" s="7">
        <v>2.44745941181618E-153</v>
      </c>
      <c r="G7049" s="6" t="s">
        <v>6867</v>
      </c>
      <c r="H7049" s="6" t="s">
        <v>7127</v>
      </c>
    </row>
    <row r="7050" ht="15.75" customHeight="1">
      <c r="A7050" s="6" t="s">
        <v>7128</v>
      </c>
      <c r="B7050" s="7">
        <v>4.47893061502282E-156</v>
      </c>
      <c r="C7050" s="6">
        <v>0.637544098530027</v>
      </c>
      <c r="D7050" s="6">
        <v>0.615</v>
      </c>
      <c r="E7050" s="6">
        <v>0.294</v>
      </c>
      <c r="F7050" s="7">
        <v>9.92531024289057E-152</v>
      </c>
      <c r="G7050" s="6" t="s">
        <v>6867</v>
      </c>
      <c r="H7050" s="6" t="s">
        <v>4233</v>
      </c>
    </row>
    <row r="7051" ht="15.75" customHeight="1">
      <c r="A7051" s="6" t="s">
        <v>7129</v>
      </c>
      <c r="B7051" s="7">
        <v>3.12689379684266E-153</v>
      </c>
      <c r="C7051" s="6">
        <v>0.287864041216767</v>
      </c>
      <c r="D7051" s="6">
        <v>0.184</v>
      </c>
      <c r="E7051" s="6">
        <v>0.032</v>
      </c>
      <c r="F7051" s="7">
        <v>6.92919665380333E-149</v>
      </c>
      <c r="G7051" s="6" t="s">
        <v>6867</v>
      </c>
      <c r="H7051" s="6" t="s">
        <v>7129</v>
      </c>
    </row>
    <row r="7052" ht="15.75" customHeight="1">
      <c r="A7052" s="6" t="s">
        <v>7130</v>
      </c>
      <c r="B7052" s="7">
        <v>3.7323095084897E-152</v>
      </c>
      <c r="C7052" s="6">
        <v>0.479043952204135</v>
      </c>
      <c r="D7052" s="6">
        <v>0.429</v>
      </c>
      <c r="E7052" s="6">
        <v>0.15</v>
      </c>
      <c r="F7052" s="7">
        <v>8.27079787081317E-148</v>
      </c>
      <c r="G7052" s="6" t="s">
        <v>6867</v>
      </c>
      <c r="H7052" s="6" t="s">
        <v>400</v>
      </c>
    </row>
    <row r="7053" ht="15.75" customHeight="1">
      <c r="A7053" s="6" t="s">
        <v>7131</v>
      </c>
      <c r="B7053" s="7">
        <v>5.05843788001104E-152</v>
      </c>
      <c r="C7053" s="6">
        <v>0.373308632216738</v>
      </c>
      <c r="D7053" s="6">
        <v>0.262</v>
      </c>
      <c r="E7053" s="6">
        <v>0.063</v>
      </c>
      <c r="F7053" s="7">
        <v>1.12094983421045E-147</v>
      </c>
      <c r="G7053" s="6" t="s">
        <v>6867</v>
      </c>
      <c r="H7053" s="6" t="s">
        <v>7131</v>
      </c>
    </row>
    <row r="7054" ht="15.75" customHeight="1">
      <c r="A7054" s="6" t="s">
        <v>7132</v>
      </c>
      <c r="B7054" s="7">
        <v>2.66010434039599E-151</v>
      </c>
      <c r="C7054" s="6">
        <v>0.406110347298406</v>
      </c>
      <c r="D7054" s="6">
        <v>0.297</v>
      </c>
      <c r="E7054" s="6">
        <v>0.079</v>
      </c>
      <c r="F7054" s="7">
        <v>5.8947912183175E-147</v>
      </c>
      <c r="G7054" s="6" t="s">
        <v>6867</v>
      </c>
      <c r="H7054" s="6" t="s">
        <v>7132</v>
      </c>
    </row>
    <row r="7055" ht="15.75" customHeight="1">
      <c r="A7055" s="6" t="s">
        <v>7133</v>
      </c>
      <c r="B7055" s="7">
        <v>1.14994512584563E-149</v>
      </c>
      <c r="C7055" s="6">
        <v>0.844119458938201</v>
      </c>
      <c r="D7055" s="6">
        <v>0.555</v>
      </c>
      <c r="E7055" s="6">
        <v>0.244</v>
      </c>
      <c r="F7055" s="7">
        <v>2.54827839887391E-145</v>
      </c>
      <c r="G7055" s="6" t="s">
        <v>6867</v>
      </c>
      <c r="H7055" s="6" t="s">
        <v>238</v>
      </c>
    </row>
    <row r="7056" ht="15.75" customHeight="1">
      <c r="A7056" s="6" t="s">
        <v>7134</v>
      </c>
      <c r="B7056" s="7">
        <v>1.37834979586215E-145</v>
      </c>
      <c r="C7056" s="6">
        <v>0.277673676801497</v>
      </c>
      <c r="D7056" s="6">
        <v>0.203</v>
      </c>
      <c r="E7056" s="6">
        <v>0.04</v>
      </c>
      <c r="F7056" s="7">
        <v>3.05442314763052E-141</v>
      </c>
      <c r="G7056" s="6" t="s">
        <v>6867</v>
      </c>
      <c r="H7056" s="6" t="s">
        <v>4991</v>
      </c>
    </row>
    <row r="7057" ht="15.75" customHeight="1">
      <c r="A7057" s="6" t="s">
        <v>7135</v>
      </c>
      <c r="B7057" s="7">
        <v>1.72805134615761E-145</v>
      </c>
      <c r="C7057" s="6">
        <v>0.708608588530619</v>
      </c>
      <c r="D7057" s="6">
        <v>0.886</v>
      </c>
      <c r="E7057" s="6">
        <v>0.604</v>
      </c>
      <c r="F7057" s="7">
        <v>3.82936178308526E-141</v>
      </c>
      <c r="G7057" s="6" t="s">
        <v>6867</v>
      </c>
      <c r="H7057" s="6" t="s">
        <v>549</v>
      </c>
    </row>
    <row r="7058" ht="15.75" customHeight="1">
      <c r="A7058" s="6" t="s">
        <v>7136</v>
      </c>
      <c r="B7058" s="7">
        <v>1.96301707691357E-143</v>
      </c>
      <c r="C7058" s="6">
        <v>0.284877018565422</v>
      </c>
      <c r="D7058" s="6">
        <v>0.211</v>
      </c>
      <c r="E7058" s="6">
        <v>0.044</v>
      </c>
      <c r="F7058" s="7">
        <v>4.35004584244048E-139</v>
      </c>
      <c r="G7058" s="6" t="s">
        <v>6867</v>
      </c>
      <c r="H7058" s="6" t="s">
        <v>7136</v>
      </c>
    </row>
    <row r="7059" ht="15.75" customHeight="1">
      <c r="A7059" s="6" t="s">
        <v>7137</v>
      </c>
      <c r="B7059" s="7">
        <v>1.70243374619982E-142</v>
      </c>
      <c r="C7059" s="6">
        <v>0.319491141106744</v>
      </c>
      <c r="D7059" s="6">
        <v>0.234</v>
      </c>
      <c r="E7059" s="6">
        <v>0.053</v>
      </c>
      <c r="F7059" s="7">
        <v>3.7725931815788E-138</v>
      </c>
      <c r="G7059" s="6" t="s">
        <v>6867</v>
      </c>
      <c r="H7059" s="6" t="s">
        <v>114</v>
      </c>
    </row>
    <row r="7060" ht="15.75" customHeight="1">
      <c r="A7060" s="6" t="s">
        <v>7138</v>
      </c>
      <c r="B7060" s="7">
        <v>5.53449184964177E-141</v>
      </c>
      <c r="C7060" s="6">
        <v>0.441696855367258</v>
      </c>
      <c r="D7060" s="6">
        <v>0.403</v>
      </c>
      <c r="E7060" s="6">
        <v>0.142</v>
      </c>
      <c r="F7060" s="7">
        <v>1.22644339388062E-136</v>
      </c>
      <c r="G7060" s="6" t="s">
        <v>6867</v>
      </c>
      <c r="H7060" s="6" t="s">
        <v>7138</v>
      </c>
    </row>
    <row r="7061" ht="15.75" customHeight="1">
      <c r="A7061" s="6" t="s">
        <v>7139</v>
      </c>
      <c r="B7061" s="7">
        <v>9.70044657057839E-141</v>
      </c>
      <c r="C7061" s="6">
        <v>0.816575899952233</v>
      </c>
      <c r="D7061" s="6">
        <v>0.698</v>
      </c>
      <c r="E7061" s="6">
        <v>0.403</v>
      </c>
      <c r="F7061" s="7">
        <v>2.14961896004017E-136</v>
      </c>
      <c r="G7061" s="6" t="s">
        <v>6867</v>
      </c>
      <c r="H7061" s="6" t="s">
        <v>827</v>
      </c>
    </row>
    <row r="7062" ht="15.75" customHeight="1">
      <c r="A7062" s="6" t="s">
        <v>7140</v>
      </c>
      <c r="B7062" s="7">
        <v>2.92452599667859E-138</v>
      </c>
      <c r="C7062" s="6">
        <v>0.431720123653786</v>
      </c>
      <c r="D7062" s="6">
        <v>0.336</v>
      </c>
      <c r="E7062" s="6">
        <v>0.104</v>
      </c>
      <c r="F7062" s="7">
        <v>6.48074960863976E-134</v>
      </c>
      <c r="G7062" s="6" t="s">
        <v>6867</v>
      </c>
      <c r="H7062" s="6" t="s">
        <v>7140</v>
      </c>
    </row>
    <row r="7063" ht="15.75" customHeight="1">
      <c r="A7063" s="6" t="s">
        <v>7141</v>
      </c>
      <c r="B7063" s="7">
        <v>1.29768126988262E-137</v>
      </c>
      <c r="C7063" s="6">
        <v>0.341246026379203</v>
      </c>
      <c r="D7063" s="6">
        <v>0.256</v>
      </c>
      <c r="E7063" s="6">
        <v>0.065</v>
      </c>
      <c r="F7063" s="7">
        <v>2.87566169405988E-133</v>
      </c>
      <c r="G7063" s="6" t="s">
        <v>6867</v>
      </c>
      <c r="H7063" s="6" t="s">
        <v>7141</v>
      </c>
    </row>
    <row r="7064" ht="15.75" customHeight="1">
      <c r="A7064" s="6" t="s">
        <v>7142</v>
      </c>
      <c r="B7064" s="7">
        <v>5.66371577493884E-137</v>
      </c>
      <c r="C7064" s="6">
        <v>0.698229374762427</v>
      </c>
      <c r="D7064" s="6">
        <v>0.753</v>
      </c>
      <c r="E7064" s="6">
        <v>0.463</v>
      </c>
      <c r="F7064" s="7">
        <v>1.25507941572645E-132</v>
      </c>
      <c r="G7064" s="6" t="s">
        <v>6867</v>
      </c>
      <c r="H7064" s="6" t="s">
        <v>1621</v>
      </c>
    </row>
    <row r="7065" ht="15.75" customHeight="1">
      <c r="A7065" s="6" t="s">
        <v>7143</v>
      </c>
      <c r="B7065" s="7">
        <v>2.66287556778329E-136</v>
      </c>
      <c r="C7065" s="6">
        <v>0.998441769951698</v>
      </c>
      <c r="D7065" s="6">
        <v>0.694</v>
      </c>
      <c r="E7065" s="6">
        <v>0.434</v>
      </c>
      <c r="F7065" s="7">
        <v>5.90093225820777E-132</v>
      </c>
      <c r="G7065" s="6" t="s">
        <v>6867</v>
      </c>
      <c r="H7065" s="6" t="s">
        <v>2796</v>
      </c>
    </row>
    <row r="7066" ht="15.75" customHeight="1">
      <c r="A7066" s="6" t="s">
        <v>7144</v>
      </c>
      <c r="B7066" s="7">
        <v>1.99931463082494E-133</v>
      </c>
      <c r="C7066" s="6">
        <v>0.455975670672806</v>
      </c>
      <c r="D7066" s="6">
        <v>0.398</v>
      </c>
      <c r="E7066" s="6">
        <v>0.143</v>
      </c>
      <c r="F7066" s="7">
        <v>4.43048122190806E-129</v>
      </c>
      <c r="G7066" s="6" t="s">
        <v>6867</v>
      </c>
      <c r="H7066" s="6" t="s">
        <v>7144</v>
      </c>
    </row>
    <row r="7067" ht="15.75" customHeight="1">
      <c r="A7067" s="6" t="s">
        <v>7145</v>
      </c>
      <c r="B7067" s="7">
        <v>3.84233713844753E-133</v>
      </c>
      <c r="C7067" s="6">
        <v>0.280736805757558</v>
      </c>
      <c r="D7067" s="6">
        <v>0.145</v>
      </c>
      <c r="E7067" s="6">
        <v>0.023</v>
      </c>
      <c r="F7067" s="7">
        <v>8.51461909879972E-129</v>
      </c>
      <c r="G7067" s="6" t="s">
        <v>6867</v>
      </c>
      <c r="H7067" s="6" t="s">
        <v>7145</v>
      </c>
    </row>
    <row r="7068" ht="15.75" customHeight="1">
      <c r="A7068" s="6" t="s">
        <v>7146</v>
      </c>
      <c r="B7068" s="7">
        <v>9.14564829858739E-133</v>
      </c>
      <c r="C7068" s="6">
        <v>0.341681162721862</v>
      </c>
      <c r="D7068" s="6">
        <v>0.266</v>
      </c>
      <c r="E7068" s="6">
        <v>0.071</v>
      </c>
      <c r="F7068" s="7">
        <v>2.02667566296697E-128</v>
      </c>
      <c r="G7068" s="6" t="s">
        <v>6867</v>
      </c>
      <c r="H7068" s="6" t="s">
        <v>7146</v>
      </c>
    </row>
    <row r="7069" ht="15.75" customHeight="1">
      <c r="A7069" s="6" t="s">
        <v>7147</v>
      </c>
      <c r="B7069" s="7">
        <v>2.0777444190003E-130</v>
      </c>
      <c r="C7069" s="6">
        <v>0.729019177102598</v>
      </c>
      <c r="D7069" s="6">
        <v>0.613</v>
      </c>
      <c r="E7069" s="6">
        <v>0.318</v>
      </c>
      <c r="F7069" s="7">
        <v>4.60428163250466E-126</v>
      </c>
      <c r="G7069" s="6" t="s">
        <v>6867</v>
      </c>
      <c r="H7069" s="6" t="s">
        <v>690</v>
      </c>
    </row>
    <row r="7070" ht="15.75" customHeight="1">
      <c r="A7070" s="6" t="s">
        <v>7148</v>
      </c>
      <c r="B7070" s="7">
        <v>1.01741998049419E-129</v>
      </c>
      <c r="C7070" s="6">
        <v>0.289250190666448</v>
      </c>
      <c r="D7070" s="6">
        <v>0.234</v>
      </c>
      <c r="E7070" s="6">
        <v>0.057</v>
      </c>
      <c r="F7070" s="7">
        <v>2.25460267677514E-125</v>
      </c>
      <c r="G7070" s="6" t="s">
        <v>6867</v>
      </c>
      <c r="H7070" s="6" t="s">
        <v>7148</v>
      </c>
    </row>
    <row r="7071" ht="15.75" customHeight="1">
      <c r="A7071" s="6" t="s">
        <v>7149</v>
      </c>
      <c r="B7071" s="7">
        <v>5.55235583374496E-128</v>
      </c>
      <c r="C7071" s="6">
        <v>-1.019236370401</v>
      </c>
      <c r="D7071" s="6">
        <v>0.738</v>
      </c>
      <c r="E7071" s="6">
        <v>0.886</v>
      </c>
      <c r="F7071" s="7">
        <v>1.23040205275788E-123</v>
      </c>
      <c r="G7071" s="6" t="s">
        <v>6867</v>
      </c>
      <c r="H7071" s="6" t="s">
        <v>419</v>
      </c>
    </row>
    <row r="7072" ht="15.75" customHeight="1">
      <c r="A7072" s="6" t="s">
        <v>7150</v>
      </c>
      <c r="B7072" s="7">
        <v>3.47400185820842E-127</v>
      </c>
      <c r="C7072" s="6">
        <v>0.531417360709168</v>
      </c>
      <c r="D7072" s="6">
        <v>0.627</v>
      </c>
      <c r="E7072" s="6">
        <v>0.318</v>
      </c>
      <c r="F7072" s="7">
        <v>7.69838811778985E-123</v>
      </c>
      <c r="G7072" s="6" t="s">
        <v>6867</v>
      </c>
      <c r="H7072" s="6" t="s">
        <v>2803</v>
      </c>
    </row>
    <row r="7073" ht="15.75" customHeight="1">
      <c r="A7073" s="6" t="s">
        <v>7151</v>
      </c>
      <c r="B7073" s="7">
        <v>5.93703368282321E-127</v>
      </c>
      <c r="C7073" s="6">
        <v>0.423052917019112</v>
      </c>
      <c r="D7073" s="6">
        <v>0.5</v>
      </c>
      <c r="E7073" s="6">
        <v>0.209</v>
      </c>
      <c r="F7073" s="7">
        <v>1.31564666411362E-122</v>
      </c>
      <c r="G7073" s="6" t="s">
        <v>6867</v>
      </c>
      <c r="H7073" s="6" t="s">
        <v>212</v>
      </c>
    </row>
    <row r="7074" ht="15.75" customHeight="1">
      <c r="A7074" s="6" t="s">
        <v>7152</v>
      </c>
      <c r="B7074" s="7">
        <v>7.30169749609776E-127</v>
      </c>
      <c r="C7074" s="6">
        <v>0.421884350199104</v>
      </c>
      <c r="D7074" s="6">
        <v>0.354</v>
      </c>
      <c r="E7074" s="6">
        <v>0.121</v>
      </c>
      <c r="F7074" s="7">
        <v>1.61805616513526E-122</v>
      </c>
      <c r="G7074" s="6" t="s">
        <v>6867</v>
      </c>
      <c r="H7074" s="6" t="s">
        <v>513</v>
      </c>
    </row>
    <row r="7075" ht="15.75" customHeight="1">
      <c r="A7075" s="6" t="s">
        <v>7153</v>
      </c>
      <c r="B7075" s="7">
        <v>7.00740076944709E-125</v>
      </c>
      <c r="C7075" s="6">
        <v>0.737669168490279</v>
      </c>
      <c r="D7075" s="6">
        <v>0.785</v>
      </c>
      <c r="E7075" s="6">
        <v>0.535</v>
      </c>
      <c r="F7075" s="7">
        <v>1.55284001050947E-120</v>
      </c>
      <c r="G7075" s="6" t="s">
        <v>6867</v>
      </c>
      <c r="H7075" s="6" t="s">
        <v>749</v>
      </c>
    </row>
    <row r="7076" ht="15.75" customHeight="1">
      <c r="A7076" s="6" t="s">
        <v>7154</v>
      </c>
      <c r="B7076" s="7">
        <v>3.18849232417828E-121</v>
      </c>
      <c r="C7076" s="6">
        <v>0.623444148147588</v>
      </c>
      <c r="D7076" s="6">
        <v>0.343</v>
      </c>
      <c r="E7076" s="6">
        <v>0.122</v>
      </c>
      <c r="F7076" s="7">
        <v>7.06569899037907E-117</v>
      </c>
      <c r="G7076" s="6" t="s">
        <v>6867</v>
      </c>
      <c r="H7076" s="6" t="s">
        <v>722</v>
      </c>
    </row>
    <row r="7077" ht="15.75" customHeight="1">
      <c r="A7077" s="6" t="s">
        <v>7155</v>
      </c>
      <c r="B7077" s="7">
        <v>4.99260823269829E-121</v>
      </c>
      <c r="C7077" s="6">
        <v>0.63631673333928</v>
      </c>
      <c r="D7077" s="6">
        <v>0.693</v>
      </c>
      <c r="E7077" s="6">
        <v>0.405</v>
      </c>
      <c r="F7077" s="7">
        <v>1.10636198436594E-116</v>
      </c>
      <c r="G7077" s="6" t="s">
        <v>6867</v>
      </c>
      <c r="H7077" s="6" t="s">
        <v>788</v>
      </c>
    </row>
    <row r="7078" ht="15.75" customHeight="1">
      <c r="A7078" s="6" t="s">
        <v>7156</v>
      </c>
      <c r="B7078" s="7">
        <v>5.11031285879836E-121</v>
      </c>
      <c r="C7078" s="6">
        <v>0.425974067115929</v>
      </c>
      <c r="D7078" s="6">
        <v>0.373</v>
      </c>
      <c r="E7078" s="6">
        <v>0.137</v>
      </c>
      <c r="F7078" s="7">
        <v>1.13244532950972E-116</v>
      </c>
      <c r="G7078" s="6" t="s">
        <v>6867</v>
      </c>
      <c r="H7078" s="6" t="s">
        <v>7156</v>
      </c>
    </row>
    <row r="7079" ht="15.75" customHeight="1">
      <c r="A7079" s="6" t="s">
        <v>7157</v>
      </c>
      <c r="B7079" s="7">
        <v>8.27946047855852E-121</v>
      </c>
      <c r="C7079" s="6">
        <v>-1.16889255396705</v>
      </c>
      <c r="D7079" s="6">
        <v>0.779</v>
      </c>
      <c r="E7079" s="6">
        <v>0.907</v>
      </c>
      <c r="F7079" s="7">
        <v>1.83472844204857E-116</v>
      </c>
      <c r="G7079" s="6" t="s">
        <v>6867</v>
      </c>
      <c r="H7079" s="6" t="s">
        <v>86</v>
      </c>
    </row>
    <row r="7080" ht="15.75" customHeight="1">
      <c r="A7080" s="6" t="s">
        <v>7158</v>
      </c>
      <c r="B7080" s="7">
        <v>1.23752431188414E-120</v>
      </c>
      <c r="C7080" s="6">
        <v>0.782185262856845</v>
      </c>
      <c r="D7080" s="6">
        <v>0.185</v>
      </c>
      <c r="E7080" s="6">
        <v>0.041</v>
      </c>
      <c r="F7080" s="7">
        <v>2.74235387513526E-116</v>
      </c>
      <c r="G7080" s="6" t="s">
        <v>6867</v>
      </c>
      <c r="H7080" s="6" t="s">
        <v>7158</v>
      </c>
    </row>
    <row r="7081" ht="15.75" customHeight="1">
      <c r="A7081" s="6" t="s">
        <v>7159</v>
      </c>
      <c r="B7081" s="7">
        <v>3.75190834910916E-119</v>
      </c>
      <c r="C7081" s="6">
        <v>0.495428357481376</v>
      </c>
      <c r="D7081" s="6">
        <v>0.414</v>
      </c>
      <c r="E7081" s="6">
        <v>0.167</v>
      </c>
      <c r="F7081" s="7">
        <v>8.3142289016259E-115</v>
      </c>
      <c r="G7081" s="6" t="s">
        <v>6867</v>
      </c>
      <c r="H7081" s="6" t="s">
        <v>7159</v>
      </c>
    </row>
    <row r="7082" ht="15.75" customHeight="1">
      <c r="A7082" s="6" t="s">
        <v>7160</v>
      </c>
      <c r="B7082" s="7">
        <v>1.63854940701218E-118</v>
      </c>
      <c r="C7082" s="6">
        <v>0.478441715366407</v>
      </c>
      <c r="D7082" s="6">
        <v>0.459</v>
      </c>
      <c r="E7082" s="6">
        <v>0.195</v>
      </c>
      <c r="F7082" s="7">
        <v>3.63102548593899E-114</v>
      </c>
      <c r="G7082" s="6" t="s">
        <v>6867</v>
      </c>
      <c r="H7082" s="6" t="s">
        <v>7160</v>
      </c>
    </row>
    <row r="7083" ht="15.75" customHeight="1">
      <c r="A7083" s="6" t="s">
        <v>7161</v>
      </c>
      <c r="B7083" s="7">
        <v>2.18129461283936E-117</v>
      </c>
      <c r="C7083" s="6">
        <v>0.492176541871598</v>
      </c>
      <c r="D7083" s="6">
        <v>0.559</v>
      </c>
      <c r="E7083" s="6">
        <v>0.268</v>
      </c>
      <c r="F7083" s="7">
        <v>4.83374886205202E-113</v>
      </c>
      <c r="G7083" s="6" t="s">
        <v>6867</v>
      </c>
      <c r="H7083" s="6" t="s">
        <v>843</v>
      </c>
    </row>
    <row r="7084" ht="15.75" customHeight="1">
      <c r="A7084" s="6" t="s">
        <v>7162</v>
      </c>
      <c r="B7084" s="7">
        <v>1.6882912900185E-116</v>
      </c>
      <c r="C7084" s="6">
        <v>0.33777898378459</v>
      </c>
      <c r="D7084" s="6">
        <v>0.292</v>
      </c>
      <c r="E7084" s="6">
        <v>0.09</v>
      </c>
      <c r="F7084" s="7">
        <v>3.74125349868099E-112</v>
      </c>
      <c r="G7084" s="6" t="s">
        <v>6867</v>
      </c>
      <c r="H7084" s="6" t="s">
        <v>119</v>
      </c>
    </row>
    <row r="7085" ht="15.75" customHeight="1">
      <c r="A7085" s="6" t="s">
        <v>7163</v>
      </c>
      <c r="B7085" s="7">
        <v>1.77263363820332E-116</v>
      </c>
      <c r="C7085" s="6">
        <v>0.554193660600874</v>
      </c>
      <c r="D7085" s="6">
        <v>0.761</v>
      </c>
      <c r="E7085" s="6">
        <v>0.479</v>
      </c>
      <c r="F7085" s="7">
        <v>3.92815614225856E-112</v>
      </c>
      <c r="G7085" s="6" t="s">
        <v>6867</v>
      </c>
      <c r="H7085" s="6" t="s">
        <v>1489</v>
      </c>
    </row>
    <row r="7086" ht="15.75" customHeight="1">
      <c r="A7086" s="6" t="s">
        <v>7164</v>
      </c>
      <c r="B7086" s="7">
        <v>4.52591597251779E-115</v>
      </c>
      <c r="C7086" s="6">
        <v>0.436943691222519</v>
      </c>
      <c r="D7086" s="6">
        <v>0.4</v>
      </c>
      <c r="E7086" s="6">
        <v>0.156</v>
      </c>
      <c r="F7086" s="7">
        <v>1.00294297950994E-110</v>
      </c>
      <c r="G7086" s="6" t="s">
        <v>6867</v>
      </c>
      <c r="H7086" s="6" t="s">
        <v>5423</v>
      </c>
    </row>
    <row r="7087" ht="15.75" customHeight="1">
      <c r="A7087" s="6" t="s">
        <v>7165</v>
      </c>
      <c r="B7087" s="7">
        <v>5.00170996561734E-115</v>
      </c>
      <c r="C7087" s="6">
        <v>0.6630290038049</v>
      </c>
      <c r="D7087" s="6">
        <v>0.607</v>
      </c>
      <c r="E7087" s="6">
        <v>0.332</v>
      </c>
      <c r="F7087" s="7">
        <v>1.1083789283808E-110</v>
      </c>
      <c r="G7087" s="6" t="s">
        <v>6867</v>
      </c>
      <c r="H7087" s="6" t="s">
        <v>1338</v>
      </c>
    </row>
    <row r="7088" ht="15.75" customHeight="1">
      <c r="A7088" s="6" t="s">
        <v>7166</v>
      </c>
      <c r="B7088" s="7">
        <v>1.27966759138746E-114</v>
      </c>
      <c r="C7088" s="6">
        <v>0.360027997209696</v>
      </c>
      <c r="D7088" s="6">
        <v>0.293</v>
      </c>
      <c r="E7088" s="6">
        <v>0.093</v>
      </c>
      <c r="F7088" s="7">
        <v>2.83574338251462E-110</v>
      </c>
      <c r="G7088" s="6" t="s">
        <v>6867</v>
      </c>
      <c r="H7088" s="6" t="s">
        <v>7166</v>
      </c>
    </row>
    <row r="7089" ht="15.75" customHeight="1">
      <c r="A7089" s="6" t="s">
        <v>7167</v>
      </c>
      <c r="B7089" s="7">
        <v>5.53431170945862E-113</v>
      </c>
      <c r="C7089" s="6">
        <v>0.537745166145942</v>
      </c>
      <c r="D7089" s="6">
        <v>0.47</v>
      </c>
      <c r="E7089" s="6">
        <v>0.21</v>
      </c>
      <c r="F7089" s="7">
        <v>1.22640347481603E-108</v>
      </c>
      <c r="G7089" s="6" t="s">
        <v>6867</v>
      </c>
      <c r="H7089" s="6" t="s">
        <v>4392</v>
      </c>
    </row>
    <row r="7090" ht="15.75" customHeight="1">
      <c r="A7090" s="6" t="s">
        <v>7168</v>
      </c>
      <c r="B7090" s="7">
        <v>6.17605241684167E-113</v>
      </c>
      <c r="C7090" s="6">
        <v>0.35789305888967</v>
      </c>
      <c r="D7090" s="6">
        <v>0.341</v>
      </c>
      <c r="E7090" s="6">
        <v>0.12</v>
      </c>
      <c r="F7090" s="7">
        <v>1.36861321557211E-108</v>
      </c>
      <c r="G7090" s="6" t="s">
        <v>6867</v>
      </c>
      <c r="H7090" s="6" t="s">
        <v>7168</v>
      </c>
    </row>
    <row r="7091" ht="15.75" customHeight="1">
      <c r="A7091" s="6" t="s">
        <v>7169</v>
      </c>
      <c r="B7091" s="7">
        <v>2.00363541877971E-112</v>
      </c>
      <c r="C7091" s="6">
        <v>-1.06319235097605</v>
      </c>
      <c r="D7091" s="6">
        <v>0.96</v>
      </c>
      <c r="E7091" s="6">
        <v>0.986</v>
      </c>
      <c r="F7091" s="7">
        <v>4.44005608801585E-108</v>
      </c>
      <c r="G7091" s="6" t="s">
        <v>6867</v>
      </c>
      <c r="H7091" s="6" t="s">
        <v>85</v>
      </c>
    </row>
    <row r="7092" ht="15.75" customHeight="1">
      <c r="A7092" s="6" t="s">
        <v>7170</v>
      </c>
      <c r="B7092" s="7">
        <v>4.82304096771671E-112</v>
      </c>
      <c r="C7092" s="6">
        <v>0.559353350194512</v>
      </c>
      <c r="D7092" s="6">
        <v>0.277</v>
      </c>
      <c r="E7092" s="6">
        <v>0.087</v>
      </c>
      <c r="F7092" s="7">
        <v>1.06878587844602E-107</v>
      </c>
      <c r="G7092" s="6" t="s">
        <v>6867</v>
      </c>
      <c r="H7092" s="6" t="s">
        <v>7170</v>
      </c>
    </row>
    <row r="7093" ht="15.75" customHeight="1">
      <c r="A7093" s="6" t="s">
        <v>7171</v>
      </c>
      <c r="B7093" s="7">
        <v>5.42431014320005E-112</v>
      </c>
      <c r="C7093" s="6">
        <v>0.49458438372951</v>
      </c>
      <c r="D7093" s="6">
        <v>0.528</v>
      </c>
      <c r="E7093" s="6">
        <v>0.255</v>
      </c>
      <c r="F7093" s="7">
        <v>1.20202712773313E-107</v>
      </c>
      <c r="G7093" s="6" t="s">
        <v>6867</v>
      </c>
      <c r="H7093" s="6" t="s">
        <v>631</v>
      </c>
    </row>
    <row r="7094" ht="15.75" customHeight="1">
      <c r="A7094" s="6" t="s">
        <v>7172</v>
      </c>
      <c r="B7094" s="7">
        <v>9.94144947316315E-112</v>
      </c>
      <c r="C7094" s="6">
        <v>0.335501312310824</v>
      </c>
      <c r="D7094" s="6">
        <v>0.319</v>
      </c>
      <c r="E7094" s="6">
        <v>0.106</v>
      </c>
      <c r="F7094" s="7">
        <v>2.20302520325295E-107</v>
      </c>
      <c r="G7094" s="6" t="s">
        <v>6867</v>
      </c>
      <c r="H7094" s="6" t="s">
        <v>173</v>
      </c>
    </row>
    <row r="7095" ht="15.75" customHeight="1">
      <c r="A7095" s="6" t="s">
        <v>7173</v>
      </c>
      <c r="B7095" s="7">
        <v>1.19925954688811E-109</v>
      </c>
      <c r="C7095" s="6">
        <v>0.580279945361461</v>
      </c>
      <c r="D7095" s="6">
        <v>0.496</v>
      </c>
      <c r="E7095" s="6">
        <v>0.234</v>
      </c>
      <c r="F7095" s="7">
        <v>2.65755915590406E-105</v>
      </c>
      <c r="G7095" s="6" t="s">
        <v>6867</v>
      </c>
      <c r="H7095" s="6" t="s">
        <v>272</v>
      </c>
    </row>
    <row r="7096" ht="15.75" customHeight="1">
      <c r="A7096" s="6" t="s">
        <v>7174</v>
      </c>
      <c r="B7096" s="7">
        <v>1.4581998898337E-109</v>
      </c>
      <c r="C7096" s="6">
        <v>0.696134962666031</v>
      </c>
      <c r="D7096" s="6">
        <v>0.662</v>
      </c>
      <c r="E7096" s="6">
        <v>0.389</v>
      </c>
      <c r="F7096" s="7">
        <v>3.23137095587147E-105</v>
      </c>
      <c r="G7096" s="6" t="s">
        <v>6867</v>
      </c>
      <c r="H7096" s="6" t="s">
        <v>906</v>
      </c>
    </row>
    <row r="7097" ht="15.75" customHeight="1">
      <c r="A7097" s="6" t="s">
        <v>7175</v>
      </c>
      <c r="B7097" s="7">
        <v>2.43353647272595E-109</v>
      </c>
      <c r="C7097" s="6">
        <v>-1.16984149920783</v>
      </c>
      <c r="D7097" s="6">
        <v>0.967</v>
      </c>
      <c r="E7097" s="6">
        <v>0.99</v>
      </c>
      <c r="F7097" s="7">
        <v>5.3927168235607E-105</v>
      </c>
      <c r="G7097" s="6" t="s">
        <v>6867</v>
      </c>
      <c r="H7097" s="6" t="s">
        <v>245</v>
      </c>
    </row>
    <row r="7098" ht="15.75" customHeight="1">
      <c r="A7098" s="6" t="s">
        <v>7176</v>
      </c>
      <c r="B7098" s="7">
        <v>4.72675250013654E-109</v>
      </c>
      <c r="C7098" s="6">
        <v>0.292576591631853</v>
      </c>
      <c r="D7098" s="6">
        <v>0.251</v>
      </c>
      <c r="E7098" s="6">
        <v>0.073</v>
      </c>
      <c r="F7098" s="7">
        <v>1.04744835403026E-104</v>
      </c>
      <c r="G7098" s="6" t="s">
        <v>6867</v>
      </c>
      <c r="H7098" s="6" t="s">
        <v>7176</v>
      </c>
    </row>
    <row r="7099" ht="15.75" customHeight="1">
      <c r="A7099" s="6" t="s">
        <v>7177</v>
      </c>
      <c r="B7099" s="7">
        <v>6.53041191567397E-109</v>
      </c>
      <c r="C7099" s="6">
        <v>0.366472114254248</v>
      </c>
      <c r="D7099" s="6">
        <v>0.341</v>
      </c>
      <c r="E7099" s="6">
        <v>0.121</v>
      </c>
      <c r="F7099" s="7">
        <v>1.44713928051335E-104</v>
      </c>
      <c r="G7099" s="6" t="s">
        <v>6867</v>
      </c>
      <c r="H7099" s="6" t="s">
        <v>359</v>
      </c>
    </row>
    <row r="7100" ht="15.75" customHeight="1">
      <c r="A7100" s="6" t="s">
        <v>7178</v>
      </c>
      <c r="B7100" s="7">
        <v>3.46833030473446E-107</v>
      </c>
      <c r="C7100" s="6">
        <v>0.380745478537503</v>
      </c>
      <c r="D7100" s="6">
        <v>0.318</v>
      </c>
      <c r="E7100" s="6">
        <v>0.111</v>
      </c>
      <c r="F7100" s="7">
        <v>7.68581995529156E-103</v>
      </c>
      <c r="G7100" s="6" t="s">
        <v>6867</v>
      </c>
      <c r="H7100" s="6" t="s">
        <v>7178</v>
      </c>
    </row>
    <row r="7101" ht="15.75" customHeight="1">
      <c r="A7101" s="6" t="s">
        <v>7179</v>
      </c>
      <c r="B7101" s="7">
        <v>3.92064534570373E-107</v>
      </c>
      <c r="C7101" s="6">
        <v>0.578938694024647</v>
      </c>
      <c r="D7101" s="6">
        <v>0.921</v>
      </c>
      <c r="E7101" s="6">
        <v>0.739</v>
      </c>
      <c r="F7101" s="7">
        <v>8.68815008607947E-103</v>
      </c>
      <c r="G7101" s="6" t="s">
        <v>6867</v>
      </c>
      <c r="H7101" s="6" t="s">
        <v>676</v>
      </c>
    </row>
    <row r="7102" ht="15.75" customHeight="1">
      <c r="A7102" s="6" t="s">
        <v>7180</v>
      </c>
      <c r="B7102" s="7">
        <v>4.29616308274598E-107</v>
      </c>
      <c r="C7102" s="6">
        <v>0.674696951593108</v>
      </c>
      <c r="D7102" s="6">
        <v>0.74</v>
      </c>
      <c r="E7102" s="6">
        <v>0.5</v>
      </c>
      <c r="F7102" s="7">
        <v>9.5202973913651E-103</v>
      </c>
      <c r="G7102" s="6" t="s">
        <v>6867</v>
      </c>
      <c r="H7102" s="6" t="s">
        <v>449</v>
      </c>
    </row>
    <row r="7103" ht="15.75" customHeight="1">
      <c r="A7103" s="6" t="s">
        <v>7181</v>
      </c>
      <c r="B7103" s="7">
        <v>4.96127856934474E-107</v>
      </c>
      <c r="C7103" s="6">
        <v>-1.13736608664719</v>
      </c>
      <c r="D7103" s="6">
        <v>0.962</v>
      </c>
      <c r="E7103" s="6">
        <v>0.982</v>
      </c>
      <c r="F7103" s="7">
        <v>1.09941933096679E-102</v>
      </c>
      <c r="G7103" s="6" t="s">
        <v>6867</v>
      </c>
      <c r="H7103" s="6" t="s">
        <v>83</v>
      </c>
    </row>
    <row r="7104" ht="15.75" customHeight="1">
      <c r="A7104" s="6" t="s">
        <v>7182</v>
      </c>
      <c r="B7104" s="7">
        <v>7.59548734694739E-106</v>
      </c>
      <c r="C7104" s="6">
        <v>0.405186883315901</v>
      </c>
      <c r="D7104" s="6">
        <v>0.393</v>
      </c>
      <c r="E7104" s="6">
        <v>0.155</v>
      </c>
      <c r="F7104" s="7">
        <v>1.68315999608354E-101</v>
      </c>
      <c r="G7104" s="6" t="s">
        <v>6867</v>
      </c>
      <c r="H7104" s="6" t="s">
        <v>176</v>
      </c>
    </row>
    <row r="7105" ht="15.75" customHeight="1">
      <c r="A7105" s="6" t="s">
        <v>7183</v>
      </c>
      <c r="B7105" s="7">
        <v>1.31148160788377E-105</v>
      </c>
      <c r="C7105" s="6">
        <v>0.445843203175982</v>
      </c>
      <c r="D7105" s="6">
        <v>0.44</v>
      </c>
      <c r="E7105" s="6">
        <v>0.194</v>
      </c>
      <c r="F7105" s="7">
        <v>2.90624324307043E-101</v>
      </c>
      <c r="G7105" s="6" t="s">
        <v>6867</v>
      </c>
      <c r="H7105" s="6" t="s">
        <v>2652</v>
      </c>
    </row>
    <row r="7106" ht="15.75" customHeight="1">
      <c r="A7106" s="6" t="s">
        <v>7184</v>
      </c>
      <c r="B7106" s="7">
        <v>3.08812307027229E-105</v>
      </c>
      <c r="C7106" s="6">
        <v>0.359402800306025</v>
      </c>
      <c r="D7106" s="6">
        <v>0.339</v>
      </c>
      <c r="E7106" s="6">
        <v>0.123</v>
      </c>
      <c r="F7106" s="7">
        <v>6.84328072372338E-101</v>
      </c>
      <c r="G7106" s="6" t="s">
        <v>6867</v>
      </c>
      <c r="H7106" s="6" t="s">
        <v>273</v>
      </c>
    </row>
    <row r="7107" ht="15.75" customHeight="1">
      <c r="A7107" s="6" t="s">
        <v>7185</v>
      </c>
      <c r="B7107" s="7">
        <v>6.25185699074582E-104</v>
      </c>
      <c r="C7107" s="6">
        <v>0.559521366729677</v>
      </c>
      <c r="D7107" s="6">
        <v>0.901</v>
      </c>
      <c r="E7107" s="6">
        <v>0.668</v>
      </c>
      <c r="F7107" s="7">
        <v>1.38541150914927E-99</v>
      </c>
      <c r="G7107" s="6" t="s">
        <v>6867</v>
      </c>
      <c r="H7107" s="6" t="s">
        <v>507</v>
      </c>
    </row>
    <row r="7108" ht="15.75" customHeight="1">
      <c r="A7108" s="6" t="s">
        <v>7186</v>
      </c>
      <c r="B7108" s="7">
        <v>7.75245024998429E-104</v>
      </c>
      <c r="C7108" s="6">
        <v>0.356610079205598</v>
      </c>
      <c r="D7108" s="6">
        <v>0.339</v>
      </c>
      <c r="E7108" s="6">
        <v>0.125</v>
      </c>
      <c r="F7108" s="7">
        <v>1.71794297539652E-99</v>
      </c>
      <c r="G7108" s="6" t="s">
        <v>6867</v>
      </c>
      <c r="H7108" s="6" t="s">
        <v>7186</v>
      </c>
    </row>
    <row r="7109" ht="15.75" customHeight="1">
      <c r="A7109" s="6" t="s">
        <v>7187</v>
      </c>
      <c r="B7109" s="7">
        <v>3.66481720078021E-103</v>
      </c>
      <c r="C7109" s="6">
        <v>0.525536222585963</v>
      </c>
      <c r="D7109" s="6">
        <v>0.576</v>
      </c>
      <c r="E7109" s="6">
        <v>0.309</v>
      </c>
      <c r="F7109" s="7">
        <v>8.12123491692895E-99</v>
      </c>
      <c r="G7109" s="6" t="s">
        <v>6867</v>
      </c>
      <c r="H7109" s="6" t="s">
        <v>2742</v>
      </c>
    </row>
    <row r="7110" ht="15.75" customHeight="1">
      <c r="A7110" s="6" t="s">
        <v>7188</v>
      </c>
      <c r="B7110" s="7">
        <v>4.25792091822926E-102</v>
      </c>
      <c r="C7110" s="6">
        <v>0.324635567471194</v>
      </c>
      <c r="D7110" s="6">
        <v>0.301</v>
      </c>
      <c r="E7110" s="6">
        <v>0.103</v>
      </c>
      <c r="F7110" s="7">
        <v>9.43555275479604E-98</v>
      </c>
      <c r="G7110" s="6" t="s">
        <v>6867</v>
      </c>
      <c r="H7110" s="6" t="s">
        <v>7188</v>
      </c>
    </row>
    <row r="7111" ht="15.75" customHeight="1">
      <c r="A7111" s="6" t="s">
        <v>7189</v>
      </c>
      <c r="B7111" s="7">
        <v>5.58221239857472E-101</v>
      </c>
      <c r="C7111" s="6">
        <v>0.291467051409703</v>
      </c>
      <c r="D7111" s="6">
        <v>0.236</v>
      </c>
      <c r="E7111" s="6">
        <v>0.069</v>
      </c>
      <c r="F7111" s="7">
        <v>1.23701826752416E-96</v>
      </c>
      <c r="G7111" s="6" t="s">
        <v>6867</v>
      </c>
      <c r="H7111" s="6" t="s">
        <v>7189</v>
      </c>
    </row>
    <row r="7112" ht="15.75" customHeight="1">
      <c r="A7112" s="6" t="s">
        <v>7190</v>
      </c>
      <c r="B7112" s="7">
        <v>3.61520038058313E-100</v>
      </c>
      <c r="C7112" s="6">
        <v>0.494291737088118</v>
      </c>
      <c r="D7112" s="6">
        <v>0.486</v>
      </c>
      <c r="E7112" s="6">
        <v>0.232</v>
      </c>
      <c r="F7112" s="7">
        <v>8.01128404337222E-96</v>
      </c>
      <c r="G7112" s="6" t="s">
        <v>6867</v>
      </c>
      <c r="H7112" s="6" t="s">
        <v>1687</v>
      </c>
    </row>
    <row r="7113" ht="15.75" customHeight="1">
      <c r="A7113" s="6" t="s">
        <v>7191</v>
      </c>
      <c r="B7113" s="7">
        <v>8.58710491794433E-100</v>
      </c>
      <c r="C7113" s="6">
        <v>0.453192399464943</v>
      </c>
      <c r="D7113" s="6">
        <v>0.425</v>
      </c>
      <c r="E7113" s="6">
        <v>0.189</v>
      </c>
      <c r="F7113" s="7">
        <v>1.90290244981646E-95</v>
      </c>
      <c r="G7113" s="6" t="s">
        <v>6867</v>
      </c>
      <c r="H7113" s="6" t="s">
        <v>2888</v>
      </c>
    </row>
    <row r="7114" ht="15.75" customHeight="1">
      <c r="A7114" s="6" t="s">
        <v>7192</v>
      </c>
      <c r="B7114" s="7">
        <v>1.00186833038056E-99</v>
      </c>
      <c r="C7114" s="6">
        <v>0.304586356878997</v>
      </c>
      <c r="D7114" s="6">
        <v>0.303</v>
      </c>
      <c r="E7114" s="6">
        <v>0.105</v>
      </c>
      <c r="F7114" s="7">
        <v>2.22014022012332E-95</v>
      </c>
      <c r="G7114" s="6" t="s">
        <v>6867</v>
      </c>
      <c r="H7114" s="6" t="s">
        <v>7192</v>
      </c>
    </row>
    <row r="7115" ht="15.75" customHeight="1">
      <c r="A7115" s="6" t="s">
        <v>7193</v>
      </c>
      <c r="B7115" s="7">
        <v>1.59061404638415E-99</v>
      </c>
      <c r="C7115" s="6">
        <v>0.440933074556934</v>
      </c>
      <c r="D7115" s="6">
        <v>0.276</v>
      </c>
      <c r="E7115" s="6">
        <v>0.094</v>
      </c>
      <c r="F7115" s="7">
        <v>3.52480072678728E-95</v>
      </c>
      <c r="G7115" s="6" t="s">
        <v>6867</v>
      </c>
      <c r="H7115" s="6" t="s">
        <v>7193</v>
      </c>
    </row>
    <row r="7116" ht="15.75" customHeight="1">
      <c r="A7116" s="6" t="s">
        <v>7194</v>
      </c>
      <c r="B7116" s="7">
        <v>1.92182269685039E-99</v>
      </c>
      <c r="C7116" s="6">
        <v>0.418551600147028</v>
      </c>
      <c r="D7116" s="6">
        <v>0.398</v>
      </c>
      <c r="E7116" s="6">
        <v>0.168</v>
      </c>
      <c r="F7116" s="7">
        <v>4.25875909622046E-95</v>
      </c>
      <c r="G7116" s="6" t="s">
        <v>6867</v>
      </c>
      <c r="H7116" s="6" t="s">
        <v>7194</v>
      </c>
    </row>
    <row r="7117" ht="15.75" customHeight="1">
      <c r="A7117" s="6" t="s">
        <v>7195</v>
      </c>
      <c r="B7117" s="7">
        <v>5.80299485849324E-99</v>
      </c>
      <c r="C7117" s="6">
        <v>0.588008051232473</v>
      </c>
      <c r="D7117" s="6">
        <v>0.767</v>
      </c>
      <c r="E7117" s="6">
        <v>0.524</v>
      </c>
      <c r="F7117" s="7">
        <v>1.2859436606421E-94</v>
      </c>
      <c r="G7117" s="6" t="s">
        <v>6867</v>
      </c>
      <c r="H7117" s="6" t="s">
        <v>563</v>
      </c>
    </row>
    <row r="7118" ht="15.75" customHeight="1">
      <c r="A7118" s="6" t="s">
        <v>7196</v>
      </c>
      <c r="B7118" s="7">
        <v>8.18290507673911E-99</v>
      </c>
      <c r="C7118" s="6">
        <v>0.627556954208817</v>
      </c>
      <c r="D7118" s="6">
        <v>0.596</v>
      </c>
      <c r="E7118" s="6">
        <v>0.342</v>
      </c>
      <c r="F7118" s="7">
        <v>1.81333176500539E-94</v>
      </c>
      <c r="G7118" s="6" t="s">
        <v>6867</v>
      </c>
      <c r="H7118" s="6" t="s">
        <v>1598</v>
      </c>
    </row>
    <row r="7119" ht="15.75" customHeight="1">
      <c r="A7119" s="6" t="s">
        <v>7197</v>
      </c>
      <c r="B7119" s="7">
        <v>9.16438186844382E-99</v>
      </c>
      <c r="C7119" s="6">
        <v>0.528207150862729</v>
      </c>
      <c r="D7119" s="6">
        <v>0.429</v>
      </c>
      <c r="E7119" s="6">
        <v>0.189</v>
      </c>
      <c r="F7119" s="7">
        <v>2.03082702204715E-94</v>
      </c>
      <c r="G7119" s="6" t="s">
        <v>6867</v>
      </c>
      <c r="H7119" s="6" t="s">
        <v>1265</v>
      </c>
    </row>
    <row r="7120" ht="15.75" customHeight="1">
      <c r="A7120" s="6" t="s">
        <v>7198</v>
      </c>
      <c r="B7120" s="7">
        <v>1.90142189867811E-98</v>
      </c>
      <c r="C7120" s="6">
        <v>0.36044326549491</v>
      </c>
      <c r="D7120" s="6">
        <v>0.394</v>
      </c>
      <c r="E7120" s="6">
        <v>0.164</v>
      </c>
      <c r="F7120" s="7">
        <v>4.2135509274707E-94</v>
      </c>
      <c r="G7120" s="6" t="s">
        <v>6867</v>
      </c>
      <c r="H7120" s="6" t="s">
        <v>7198</v>
      </c>
    </row>
    <row r="7121" ht="15.75" customHeight="1">
      <c r="A7121" s="6" t="s">
        <v>7199</v>
      </c>
      <c r="B7121" s="7">
        <v>2.41482092992219E-98</v>
      </c>
      <c r="C7121" s="6">
        <v>0.280632213787201</v>
      </c>
      <c r="D7121" s="6">
        <v>0.192</v>
      </c>
      <c r="E7121" s="6">
        <v>0.049</v>
      </c>
      <c r="F7121" s="7">
        <v>5.35124318070758E-94</v>
      </c>
      <c r="G7121" s="6" t="s">
        <v>6867</v>
      </c>
      <c r="H7121" s="6" t="s">
        <v>7199</v>
      </c>
    </row>
    <row r="7122" ht="15.75" customHeight="1">
      <c r="A7122" s="6" t="s">
        <v>7200</v>
      </c>
      <c r="B7122" s="7">
        <v>1.08047480642059E-97</v>
      </c>
      <c r="C7122" s="6">
        <v>0.619595766751603</v>
      </c>
      <c r="D7122" s="6">
        <v>0.906</v>
      </c>
      <c r="E7122" s="6">
        <v>0.749</v>
      </c>
      <c r="F7122" s="7">
        <v>2.39433217102803E-93</v>
      </c>
      <c r="G7122" s="6" t="s">
        <v>6867</v>
      </c>
      <c r="H7122" s="6" t="s">
        <v>1174</v>
      </c>
    </row>
    <row r="7123" ht="15.75" customHeight="1">
      <c r="A7123" s="6" t="s">
        <v>7201</v>
      </c>
      <c r="B7123" s="7">
        <v>1.04690775742216E-96</v>
      </c>
      <c r="C7123" s="6">
        <v>-1.15878409235091</v>
      </c>
      <c r="D7123" s="6">
        <v>0.943</v>
      </c>
      <c r="E7123" s="6">
        <v>0.983</v>
      </c>
      <c r="F7123" s="7">
        <v>2.31994759044751E-92</v>
      </c>
      <c r="G7123" s="6" t="s">
        <v>6867</v>
      </c>
      <c r="H7123" s="6" t="s">
        <v>84</v>
      </c>
    </row>
    <row r="7124" ht="15.75" customHeight="1">
      <c r="A7124" s="6" t="s">
        <v>7202</v>
      </c>
      <c r="B7124" s="7">
        <v>2.31142544775488E-96</v>
      </c>
      <c r="C7124" s="6">
        <v>-1.01423202223922</v>
      </c>
      <c r="D7124" s="6">
        <v>0.823</v>
      </c>
      <c r="E7124" s="6">
        <v>0.902</v>
      </c>
      <c r="F7124" s="7">
        <v>5.12211879222482E-92</v>
      </c>
      <c r="G7124" s="6" t="s">
        <v>6867</v>
      </c>
      <c r="H7124" s="6" t="s">
        <v>253</v>
      </c>
    </row>
    <row r="7125" ht="15.75" customHeight="1">
      <c r="A7125" s="6" t="s">
        <v>7203</v>
      </c>
      <c r="B7125" s="7">
        <v>1.51838883237088E-95</v>
      </c>
      <c r="C7125" s="6">
        <v>-0.648916874847107</v>
      </c>
      <c r="D7125" s="6">
        <v>1.0</v>
      </c>
      <c r="E7125" s="6">
        <v>1.0</v>
      </c>
      <c r="F7125" s="7">
        <v>3.36474965253388E-91</v>
      </c>
      <c r="G7125" s="6" t="s">
        <v>6867</v>
      </c>
      <c r="H7125" s="6" t="s">
        <v>100</v>
      </c>
    </row>
    <row r="7126" ht="15.75" customHeight="1">
      <c r="A7126" s="6" t="s">
        <v>7204</v>
      </c>
      <c r="B7126" s="7">
        <v>1.66575795215103E-95</v>
      </c>
      <c r="C7126" s="6">
        <v>0.412766552651195</v>
      </c>
      <c r="D7126" s="6">
        <v>0.373</v>
      </c>
      <c r="E7126" s="6">
        <v>0.155</v>
      </c>
      <c r="F7126" s="7">
        <v>3.69131962196669E-91</v>
      </c>
      <c r="G7126" s="6" t="s">
        <v>6867</v>
      </c>
      <c r="H7126" s="6" t="s">
        <v>538</v>
      </c>
    </row>
    <row r="7127" ht="15.75" customHeight="1">
      <c r="A7127" s="6" t="s">
        <v>7205</v>
      </c>
      <c r="B7127" s="7">
        <v>2.92480776141692E-95</v>
      </c>
      <c r="C7127" s="6">
        <v>0.463669561923569</v>
      </c>
      <c r="D7127" s="6">
        <v>0.557</v>
      </c>
      <c r="E7127" s="6">
        <v>0.295</v>
      </c>
      <c r="F7127" s="7">
        <v>6.4813739992999E-91</v>
      </c>
      <c r="G7127" s="6" t="s">
        <v>6867</v>
      </c>
      <c r="H7127" s="6" t="s">
        <v>505</v>
      </c>
    </row>
    <row r="7128" ht="15.75" customHeight="1">
      <c r="A7128" s="6" t="s">
        <v>7206</v>
      </c>
      <c r="B7128" s="7">
        <v>3.11367840944334E-94</v>
      </c>
      <c r="C7128" s="6">
        <v>-0.825395507354444</v>
      </c>
      <c r="D7128" s="6">
        <v>0.978</v>
      </c>
      <c r="E7128" s="6">
        <v>0.991</v>
      </c>
      <c r="F7128" s="7">
        <v>6.89991135532644E-90</v>
      </c>
      <c r="G7128" s="6" t="s">
        <v>6867</v>
      </c>
      <c r="H7128" s="6" t="s">
        <v>93</v>
      </c>
    </row>
    <row r="7129" ht="15.75" customHeight="1">
      <c r="A7129" s="6" t="s">
        <v>7207</v>
      </c>
      <c r="B7129" s="7">
        <v>4.10015146611389E-93</v>
      </c>
      <c r="C7129" s="6">
        <v>-1.32913395352317</v>
      </c>
      <c r="D7129" s="6">
        <v>0.762</v>
      </c>
      <c r="E7129" s="6">
        <v>0.859</v>
      </c>
      <c r="F7129" s="7">
        <v>9.08593564890838E-89</v>
      </c>
      <c r="G7129" s="6" t="s">
        <v>6867</v>
      </c>
      <c r="H7129" s="6" t="s">
        <v>81</v>
      </c>
    </row>
    <row r="7130" ht="15.75" customHeight="1">
      <c r="A7130" s="6" t="s">
        <v>7208</v>
      </c>
      <c r="B7130" s="7">
        <v>6.05362816063619E-93</v>
      </c>
      <c r="C7130" s="6">
        <v>0.307857616251855</v>
      </c>
      <c r="D7130" s="6">
        <v>0.291</v>
      </c>
      <c r="E7130" s="6">
        <v>0.101</v>
      </c>
      <c r="F7130" s="7">
        <v>1.34148400039698E-88</v>
      </c>
      <c r="G7130" s="6" t="s">
        <v>6867</v>
      </c>
      <c r="H7130" s="6" t="s">
        <v>288</v>
      </c>
    </row>
    <row r="7131" ht="15.75" customHeight="1">
      <c r="A7131" s="6" t="s">
        <v>7209</v>
      </c>
      <c r="B7131" s="7">
        <v>6.18802827776042E-93</v>
      </c>
      <c r="C7131" s="6">
        <v>-0.771457355533378</v>
      </c>
      <c r="D7131" s="6">
        <v>0.997</v>
      </c>
      <c r="E7131" s="6">
        <v>0.998</v>
      </c>
      <c r="F7131" s="7">
        <v>1.37126706635171E-88</v>
      </c>
      <c r="G7131" s="6" t="s">
        <v>6867</v>
      </c>
      <c r="H7131" s="6" t="s">
        <v>269</v>
      </c>
    </row>
    <row r="7132" ht="15.75" customHeight="1">
      <c r="A7132" s="6" t="s">
        <v>7210</v>
      </c>
      <c r="B7132" s="7">
        <v>6.93301413980528E-93</v>
      </c>
      <c r="C7132" s="6">
        <v>0.308138343537803</v>
      </c>
      <c r="D7132" s="6">
        <v>0.277</v>
      </c>
      <c r="E7132" s="6">
        <v>0.096</v>
      </c>
      <c r="F7132" s="7">
        <v>1.53635593338085E-88</v>
      </c>
      <c r="G7132" s="6" t="s">
        <v>6867</v>
      </c>
      <c r="H7132" s="6" t="s">
        <v>7210</v>
      </c>
    </row>
    <row r="7133" ht="15.75" customHeight="1">
      <c r="A7133" s="6" t="s">
        <v>7211</v>
      </c>
      <c r="B7133" s="7">
        <v>3.27713055026414E-92</v>
      </c>
      <c r="C7133" s="6">
        <v>0.555792067522729</v>
      </c>
      <c r="D7133" s="6">
        <v>0.865</v>
      </c>
      <c r="E7133" s="6">
        <v>0.66</v>
      </c>
      <c r="F7133" s="7">
        <v>7.26212129938534E-88</v>
      </c>
      <c r="G7133" s="6" t="s">
        <v>6867</v>
      </c>
      <c r="H7133" s="6" t="s">
        <v>816</v>
      </c>
    </row>
    <row r="7134" ht="15.75" customHeight="1">
      <c r="A7134" s="6" t="s">
        <v>7212</v>
      </c>
      <c r="B7134" s="7">
        <v>3.40411625946172E-92</v>
      </c>
      <c r="C7134" s="6">
        <v>0.456261059853142</v>
      </c>
      <c r="D7134" s="6">
        <v>0.969</v>
      </c>
      <c r="E7134" s="6">
        <v>0.766</v>
      </c>
      <c r="F7134" s="7">
        <v>7.54352163096717E-88</v>
      </c>
      <c r="G7134" s="6" t="s">
        <v>6867</v>
      </c>
      <c r="H7134" s="6" t="s">
        <v>352</v>
      </c>
    </row>
    <row r="7135" ht="15.75" customHeight="1">
      <c r="A7135" s="6" t="s">
        <v>7213</v>
      </c>
      <c r="B7135" s="7">
        <v>1.72329091145723E-91</v>
      </c>
      <c r="C7135" s="6">
        <v>0.342406526251688</v>
      </c>
      <c r="D7135" s="6">
        <v>0.347</v>
      </c>
      <c r="E7135" s="6">
        <v>0.14</v>
      </c>
      <c r="F7135" s="7">
        <v>3.81881265978922E-87</v>
      </c>
      <c r="G7135" s="6" t="s">
        <v>6867</v>
      </c>
      <c r="H7135" s="6" t="s">
        <v>7213</v>
      </c>
    </row>
    <row r="7136" ht="15.75" customHeight="1">
      <c r="A7136" s="6" t="s">
        <v>7214</v>
      </c>
      <c r="B7136" s="7">
        <v>3.84232698451473E-89</v>
      </c>
      <c r="C7136" s="6">
        <v>0.384460333470308</v>
      </c>
      <c r="D7136" s="6">
        <v>0.374</v>
      </c>
      <c r="E7136" s="6">
        <v>0.161</v>
      </c>
      <c r="F7136" s="7">
        <v>8.51459659768465E-85</v>
      </c>
      <c r="G7136" s="6" t="s">
        <v>6867</v>
      </c>
      <c r="H7136" s="6" t="s">
        <v>244</v>
      </c>
    </row>
    <row r="7137" ht="15.75" customHeight="1">
      <c r="A7137" s="6" t="s">
        <v>7215</v>
      </c>
      <c r="B7137" s="7">
        <v>9.8055491620424E-89</v>
      </c>
      <c r="C7137" s="6">
        <v>0.701858330234583</v>
      </c>
      <c r="D7137" s="6">
        <v>0.553</v>
      </c>
      <c r="E7137" s="6">
        <v>0.322</v>
      </c>
      <c r="F7137" s="7">
        <v>2.1729096943086E-84</v>
      </c>
      <c r="G7137" s="6" t="s">
        <v>6867</v>
      </c>
      <c r="H7137" s="6" t="s">
        <v>2166</v>
      </c>
    </row>
    <row r="7138" ht="15.75" customHeight="1">
      <c r="A7138" s="6" t="s">
        <v>7216</v>
      </c>
      <c r="B7138" s="7">
        <v>2.50001239511395E-88</v>
      </c>
      <c r="C7138" s="6">
        <v>0.422140453139244</v>
      </c>
      <c r="D7138" s="6">
        <v>0.561</v>
      </c>
      <c r="E7138" s="6">
        <v>0.301</v>
      </c>
      <c r="F7138" s="7">
        <v>5.54002746757252E-84</v>
      </c>
      <c r="G7138" s="6" t="s">
        <v>6867</v>
      </c>
      <c r="H7138" s="6" t="s">
        <v>417</v>
      </c>
    </row>
    <row r="7139" ht="15.75" customHeight="1">
      <c r="A7139" s="6" t="s">
        <v>7217</v>
      </c>
      <c r="B7139" s="7">
        <v>1.09829224264467E-87</v>
      </c>
      <c r="C7139" s="6">
        <v>-1.282756327479</v>
      </c>
      <c r="D7139" s="6">
        <v>0.962</v>
      </c>
      <c r="E7139" s="6">
        <v>0.964</v>
      </c>
      <c r="F7139" s="7">
        <v>2.43381560970059E-83</v>
      </c>
      <c r="G7139" s="6" t="s">
        <v>6867</v>
      </c>
      <c r="H7139" s="6" t="s">
        <v>89</v>
      </c>
    </row>
    <row r="7140" ht="15.75" customHeight="1">
      <c r="A7140" s="6" t="s">
        <v>7218</v>
      </c>
      <c r="B7140" s="7">
        <v>8.17703264975219E-87</v>
      </c>
      <c r="C7140" s="6">
        <v>0.280218822445184</v>
      </c>
      <c r="D7140" s="6">
        <v>0.246</v>
      </c>
      <c r="E7140" s="6">
        <v>0.081</v>
      </c>
      <c r="F7140" s="7">
        <v>1.81203043518509E-82</v>
      </c>
      <c r="G7140" s="6" t="s">
        <v>6867</v>
      </c>
      <c r="H7140" s="6" t="s">
        <v>7218</v>
      </c>
    </row>
    <row r="7141" ht="15.75" customHeight="1">
      <c r="A7141" s="6" t="s">
        <v>7219</v>
      </c>
      <c r="B7141" s="7">
        <v>1.6305966275907E-86</v>
      </c>
      <c r="C7141" s="6">
        <v>0.350967767838716</v>
      </c>
      <c r="D7141" s="6">
        <v>0.306</v>
      </c>
      <c r="E7141" s="6">
        <v>0.117</v>
      </c>
      <c r="F7141" s="7">
        <v>3.613402126741E-82</v>
      </c>
      <c r="G7141" s="6" t="s">
        <v>6867</v>
      </c>
      <c r="H7141" s="6" t="s">
        <v>7219</v>
      </c>
    </row>
    <row r="7142" ht="15.75" customHeight="1">
      <c r="A7142" s="6" t="s">
        <v>7220</v>
      </c>
      <c r="B7142" s="7">
        <v>7.17713747094668E-86</v>
      </c>
      <c r="C7142" s="6">
        <v>0.263535555946869</v>
      </c>
      <c r="D7142" s="6">
        <v>0.249</v>
      </c>
      <c r="E7142" s="6">
        <v>0.083</v>
      </c>
      <c r="F7142" s="7">
        <v>1.59045366356178E-81</v>
      </c>
      <c r="G7142" s="6" t="s">
        <v>6867</v>
      </c>
      <c r="H7142" s="6" t="s">
        <v>7220</v>
      </c>
    </row>
    <row r="7143" ht="15.75" customHeight="1">
      <c r="A7143" s="6" t="s">
        <v>7221</v>
      </c>
      <c r="B7143" s="7">
        <v>1.12656384836575E-84</v>
      </c>
      <c r="C7143" s="6">
        <v>0.429998006904999</v>
      </c>
      <c r="D7143" s="6">
        <v>0.389</v>
      </c>
      <c r="E7143" s="6">
        <v>0.178</v>
      </c>
      <c r="F7143" s="7">
        <v>2.49646548797851E-80</v>
      </c>
      <c r="G7143" s="6" t="s">
        <v>6867</v>
      </c>
      <c r="H7143" s="6" t="s">
        <v>7221</v>
      </c>
    </row>
    <row r="7144" ht="15.75" customHeight="1">
      <c r="A7144" s="6" t="s">
        <v>7222</v>
      </c>
      <c r="B7144" s="7">
        <v>5.3940264445957E-84</v>
      </c>
      <c r="C7144" s="6">
        <v>0.435883121708427</v>
      </c>
      <c r="D7144" s="6">
        <v>0.38</v>
      </c>
      <c r="E7144" s="6">
        <v>0.174</v>
      </c>
      <c r="F7144" s="7">
        <v>1.19531626012241E-79</v>
      </c>
      <c r="G7144" s="6" t="s">
        <v>6867</v>
      </c>
      <c r="H7144" s="6" t="s">
        <v>7222</v>
      </c>
    </row>
    <row r="7145" ht="15.75" customHeight="1">
      <c r="A7145" s="6" t="s">
        <v>7223</v>
      </c>
      <c r="B7145" s="7">
        <v>7.26313882396132E-84</v>
      </c>
      <c r="C7145" s="6">
        <v>0.55022539556285</v>
      </c>
      <c r="D7145" s="6">
        <v>0.713</v>
      </c>
      <c r="E7145" s="6">
        <v>0.479</v>
      </c>
      <c r="F7145" s="7">
        <v>1.60951156338983E-79</v>
      </c>
      <c r="G7145" s="6" t="s">
        <v>6867</v>
      </c>
      <c r="H7145" s="6" t="s">
        <v>454</v>
      </c>
    </row>
    <row r="7146" ht="15.75" customHeight="1">
      <c r="A7146" s="6" t="s">
        <v>7224</v>
      </c>
      <c r="B7146" s="7">
        <v>7.51963516305626E-84</v>
      </c>
      <c r="C7146" s="6">
        <v>0.450485165212696</v>
      </c>
      <c r="D7146" s="6">
        <v>0.695</v>
      </c>
      <c r="E7146" s="6">
        <v>0.43</v>
      </c>
      <c r="F7146" s="7">
        <v>1.66635115213327E-79</v>
      </c>
      <c r="G7146" s="6" t="s">
        <v>6867</v>
      </c>
      <c r="H7146" s="6" t="s">
        <v>408</v>
      </c>
    </row>
    <row r="7147" ht="15.75" customHeight="1">
      <c r="A7147" s="6" t="s">
        <v>7225</v>
      </c>
      <c r="B7147" s="7">
        <v>2.00632501426994E-83</v>
      </c>
      <c r="C7147" s="6">
        <v>-0.940209076453837</v>
      </c>
      <c r="D7147" s="6">
        <v>0.612</v>
      </c>
      <c r="E7147" s="6">
        <v>0.76</v>
      </c>
      <c r="F7147" s="7">
        <v>4.44601623162218E-79</v>
      </c>
      <c r="G7147" s="6" t="s">
        <v>6867</v>
      </c>
      <c r="H7147" s="6" t="s">
        <v>362</v>
      </c>
    </row>
    <row r="7148" ht="15.75" customHeight="1">
      <c r="A7148" s="6" t="s">
        <v>7226</v>
      </c>
      <c r="B7148" s="7">
        <v>3.49411688571007E-83</v>
      </c>
      <c r="C7148" s="6">
        <v>0.263919231070494</v>
      </c>
      <c r="D7148" s="6">
        <v>0.208</v>
      </c>
      <c r="E7148" s="6">
        <v>0.063</v>
      </c>
      <c r="F7148" s="7">
        <v>7.7429630187335E-79</v>
      </c>
      <c r="G7148" s="6" t="s">
        <v>6867</v>
      </c>
      <c r="H7148" s="6" t="s">
        <v>7226</v>
      </c>
    </row>
    <row r="7149" ht="15.75" customHeight="1">
      <c r="A7149" s="6" t="s">
        <v>7227</v>
      </c>
      <c r="B7149" s="7">
        <v>2.42680115541924E-82</v>
      </c>
      <c r="C7149" s="6">
        <v>0.366032478723079</v>
      </c>
      <c r="D7149" s="6">
        <v>0.366</v>
      </c>
      <c r="E7149" s="6">
        <v>0.16</v>
      </c>
      <c r="F7149" s="7">
        <v>5.37779136040903E-78</v>
      </c>
      <c r="G7149" s="6" t="s">
        <v>6867</v>
      </c>
      <c r="H7149" s="6" t="s">
        <v>2062</v>
      </c>
    </row>
    <row r="7150" ht="15.75" customHeight="1">
      <c r="A7150" s="6" t="s">
        <v>7228</v>
      </c>
      <c r="B7150" s="7">
        <v>2.56751818484531E-82</v>
      </c>
      <c r="C7150" s="6">
        <v>-0.865705925598226</v>
      </c>
      <c r="D7150" s="6">
        <v>0.958</v>
      </c>
      <c r="E7150" s="6">
        <v>0.981</v>
      </c>
      <c r="F7150" s="7">
        <v>5.68962029761722E-78</v>
      </c>
      <c r="G7150" s="6" t="s">
        <v>6867</v>
      </c>
      <c r="H7150" s="6" t="s">
        <v>98</v>
      </c>
    </row>
    <row r="7151" ht="15.75" customHeight="1">
      <c r="A7151" s="6" t="s">
        <v>7229</v>
      </c>
      <c r="B7151" s="7">
        <v>2.95241760222263E-81</v>
      </c>
      <c r="C7151" s="6">
        <v>0.353899926184702</v>
      </c>
      <c r="D7151" s="6">
        <v>0.34</v>
      </c>
      <c r="E7151" s="6">
        <v>0.144</v>
      </c>
      <c r="F7151" s="7">
        <v>6.54255740652535E-77</v>
      </c>
      <c r="G7151" s="6" t="s">
        <v>6867</v>
      </c>
      <c r="H7151" s="6" t="s">
        <v>7229</v>
      </c>
    </row>
    <row r="7152" ht="15.75" customHeight="1">
      <c r="A7152" s="6" t="s">
        <v>7230</v>
      </c>
      <c r="B7152" s="7">
        <v>3.21775085664748E-81</v>
      </c>
      <c r="C7152" s="6">
        <v>0.268398961066012</v>
      </c>
      <c r="D7152" s="6">
        <v>0.161</v>
      </c>
      <c r="E7152" s="6">
        <v>0.042</v>
      </c>
      <c r="F7152" s="7">
        <v>7.13053589833081E-77</v>
      </c>
      <c r="G7152" s="6" t="s">
        <v>6867</v>
      </c>
      <c r="H7152" s="6" t="s">
        <v>6121</v>
      </c>
    </row>
    <row r="7153" ht="15.75" customHeight="1">
      <c r="A7153" s="6" t="s">
        <v>7231</v>
      </c>
      <c r="B7153" s="7">
        <v>1.27089446801168E-80</v>
      </c>
      <c r="C7153" s="6">
        <v>-0.909260721798991</v>
      </c>
      <c r="D7153" s="6">
        <v>0.89</v>
      </c>
      <c r="E7153" s="6">
        <v>0.927</v>
      </c>
      <c r="F7153" s="7">
        <v>2.81630214111388E-76</v>
      </c>
      <c r="G7153" s="6" t="s">
        <v>6867</v>
      </c>
      <c r="H7153" s="6" t="s">
        <v>90</v>
      </c>
    </row>
    <row r="7154" ht="15.75" customHeight="1">
      <c r="A7154" s="6" t="s">
        <v>7232</v>
      </c>
      <c r="B7154" s="7">
        <v>2.51423179602872E-80</v>
      </c>
      <c r="C7154" s="6">
        <v>0.479985339686254</v>
      </c>
      <c r="D7154" s="6">
        <v>0.601</v>
      </c>
      <c r="E7154" s="6">
        <v>0.358</v>
      </c>
      <c r="F7154" s="7">
        <v>5.57153765999965E-76</v>
      </c>
      <c r="G7154" s="6" t="s">
        <v>6867</v>
      </c>
      <c r="H7154" s="6" t="s">
        <v>665</v>
      </c>
    </row>
    <row r="7155" ht="15.75" customHeight="1">
      <c r="A7155" s="6" t="s">
        <v>7233</v>
      </c>
      <c r="B7155" s="7">
        <v>6.50289925158705E-80</v>
      </c>
      <c r="C7155" s="6">
        <v>0.609034880791447</v>
      </c>
      <c r="D7155" s="6">
        <v>0.813</v>
      </c>
      <c r="E7155" s="6">
        <v>0.631</v>
      </c>
      <c r="F7155" s="7">
        <v>1.44104247415169E-75</v>
      </c>
      <c r="G7155" s="6" t="s">
        <v>6867</v>
      </c>
      <c r="H7155" s="6" t="s">
        <v>680</v>
      </c>
    </row>
    <row r="7156" ht="15.75" customHeight="1">
      <c r="A7156" s="6" t="s">
        <v>7234</v>
      </c>
      <c r="B7156" s="7">
        <v>1.21744010701232E-79</v>
      </c>
      <c r="C7156" s="6">
        <v>0.266871849178646</v>
      </c>
      <c r="D7156" s="6">
        <v>0.267</v>
      </c>
      <c r="E7156" s="6">
        <v>0.097</v>
      </c>
      <c r="F7156" s="7">
        <v>2.69784727713931E-75</v>
      </c>
      <c r="G7156" s="6" t="s">
        <v>6867</v>
      </c>
      <c r="H7156" s="6" t="s">
        <v>128</v>
      </c>
    </row>
    <row r="7157" ht="15.75" customHeight="1">
      <c r="A7157" s="6" t="s">
        <v>7235</v>
      </c>
      <c r="B7157" s="7">
        <v>1.23883791352247E-79</v>
      </c>
      <c r="C7157" s="6">
        <v>0.468252737270772</v>
      </c>
      <c r="D7157" s="6">
        <v>0.533</v>
      </c>
      <c r="E7157" s="6">
        <v>0.298</v>
      </c>
      <c r="F7157" s="7">
        <v>2.74526481636579E-75</v>
      </c>
      <c r="G7157" s="6" t="s">
        <v>6867</v>
      </c>
      <c r="H7157" s="6" t="s">
        <v>705</v>
      </c>
    </row>
    <row r="7158" ht="15.75" customHeight="1">
      <c r="A7158" s="6" t="s">
        <v>7236</v>
      </c>
      <c r="B7158" s="7">
        <v>2.83537589509516E-79</v>
      </c>
      <c r="C7158" s="6">
        <v>0.417551503154574</v>
      </c>
      <c r="D7158" s="6">
        <v>0.505</v>
      </c>
      <c r="E7158" s="6">
        <v>0.272</v>
      </c>
      <c r="F7158" s="7">
        <v>6.28319298353087E-75</v>
      </c>
      <c r="G7158" s="6" t="s">
        <v>6867</v>
      </c>
      <c r="H7158" s="6" t="s">
        <v>4138</v>
      </c>
    </row>
    <row r="7159" ht="15.75" customHeight="1">
      <c r="A7159" s="6" t="s">
        <v>7237</v>
      </c>
      <c r="B7159" s="7">
        <v>8.39162964228902E-79</v>
      </c>
      <c r="C7159" s="6">
        <v>0.259496252517578</v>
      </c>
      <c r="D7159" s="6">
        <v>0.251</v>
      </c>
      <c r="E7159" s="6">
        <v>0.089</v>
      </c>
      <c r="F7159" s="7">
        <v>1.85958512873125E-74</v>
      </c>
      <c r="G7159" s="6" t="s">
        <v>6867</v>
      </c>
      <c r="H7159" s="6" t="s">
        <v>7237</v>
      </c>
    </row>
    <row r="7160" ht="15.75" customHeight="1">
      <c r="A7160" s="6" t="s">
        <v>7238</v>
      </c>
      <c r="B7160" s="7">
        <v>1.0291636330956E-78</v>
      </c>
      <c r="C7160" s="6">
        <v>0.430716516724632</v>
      </c>
      <c r="D7160" s="6">
        <v>0.56</v>
      </c>
      <c r="E7160" s="6">
        <v>0.316</v>
      </c>
      <c r="F7160" s="7">
        <v>2.28062661093984E-74</v>
      </c>
      <c r="G7160" s="6" t="s">
        <v>6867</v>
      </c>
      <c r="H7160" s="6" t="s">
        <v>2345</v>
      </c>
    </row>
    <row r="7161" ht="15.75" customHeight="1">
      <c r="A7161" s="6" t="s">
        <v>7239</v>
      </c>
      <c r="B7161" s="7">
        <v>1.16062337972153E-78</v>
      </c>
      <c r="C7161" s="6">
        <v>0.522160150897329</v>
      </c>
      <c r="D7161" s="6">
        <v>0.643</v>
      </c>
      <c r="E7161" s="6">
        <v>0.406</v>
      </c>
      <c r="F7161" s="7">
        <v>2.57194140946292E-74</v>
      </c>
      <c r="G7161" s="6" t="s">
        <v>6867</v>
      </c>
      <c r="H7161" s="6" t="s">
        <v>719</v>
      </c>
    </row>
    <row r="7162" ht="15.75" customHeight="1">
      <c r="A7162" s="6" t="s">
        <v>7240</v>
      </c>
      <c r="B7162" s="7">
        <v>5.6508650762889E-78</v>
      </c>
      <c r="C7162" s="6">
        <v>0.487622202303199</v>
      </c>
      <c r="D7162" s="6">
        <v>0.625</v>
      </c>
      <c r="E7162" s="6">
        <v>0.391</v>
      </c>
      <c r="F7162" s="7">
        <v>1.25223170090562E-73</v>
      </c>
      <c r="G7162" s="6" t="s">
        <v>6867</v>
      </c>
      <c r="H7162" s="6" t="s">
        <v>4499</v>
      </c>
    </row>
    <row r="7163" ht="15.75" customHeight="1">
      <c r="A7163" s="6" t="s">
        <v>7241</v>
      </c>
      <c r="B7163" s="7">
        <v>7.05801364997255E-78</v>
      </c>
      <c r="C7163" s="6">
        <v>-0.837346941253277</v>
      </c>
      <c r="D7163" s="6">
        <v>0.886</v>
      </c>
      <c r="E7163" s="6">
        <v>0.94</v>
      </c>
      <c r="F7163" s="7">
        <v>1.56405582483392E-73</v>
      </c>
      <c r="G7163" s="6" t="s">
        <v>6867</v>
      </c>
      <c r="H7163" s="6" t="s">
        <v>95</v>
      </c>
    </row>
    <row r="7164" ht="15.75" customHeight="1">
      <c r="A7164" s="6" t="s">
        <v>7242</v>
      </c>
      <c r="B7164" s="7">
        <v>9.09277898482765E-78</v>
      </c>
      <c r="C7164" s="6">
        <v>-0.405042599668982</v>
      </c>
      <c r="D7164" s="6">
        <v>1.0</v>
      </c>
      <c r="E7164" s="6">
        <v>1.0</v>
      </c>
      <c r="F7164" s="7">
        <v>2.01495982303781E-73</v>
      </c>
      <c r="G7164" s="6" t="s">
        <v>6867</v>
      </c>
      <c r="H7164" s="6" t="s">
        <v>101</v>
      </c>
    </row>
    <row r="7165" ht="15.75" customHeight="1">
      <c r="A7165" s="6" t="s">
        <v>7243</v>
      </c>
      <c r="B7165" s="7">
        <v>1.80436848051805E-77</v>
      </c>
      <c r="C7165" s="6">
        <v>-0.819544831332334</v>
      </c>
      <c r="D7165" s="6">
        <v>0.671</v>
      </c>
      <c r="E7165" s="6">
        <v>0.803</v>
      </c>
      <c r="F7165" s="7">
        <v>3.99848055282799E-73</v>
      </c>
      <c r="G7165" s="6" t="s">
        <v>6867</v>
      </c>
      <c r="H7165" s="6" t="s">
        <v>315</v>
      </c>
    </row>
    <row r="7166" ht="15.75" customHeight="1">
      <c r="A7166" s="6" t="s">
        <v>7244</v>
      </c>
      <c r="B7166" s="7">
        <v>2.57643911546634E-77</v>
      </c>
      <c r="C7166" s="6">
        <v>0.255507714686785</v>
      </c>
      <c r="D7166" s="6">
        <v>0.245</v>
      </c>
      <c r="E7166" s="6">
        <v>0.085</v>
      </c>
      <c r="F7166" s="7">
        <v>5.70938907987342E-73</v>
      </c>
      <c r="G7166" s="6" t="s">
        <v>6867</v>
      </c>
      <c r="H7166" s="6" t="s">
        <v>158</v>
      </c>
    </row>
    <row r="7167" ht="15.75" customHeight="1">
      <c r="A7167" s="6" t="s">
        <v>7245</v>
      </c>
      <c r="B7167" s="7">
        <v>2.89058878345106E-76</v>
      </c>
      <c r="C7167" s="6">
        <v>0.344781228877669</v>
      </c>
      <c r="D7167" s="6">
        <v>0.391</v>
      </c>
      <c r="E7167" s="6">
        <v>0.183</v>
      </c>
      <c r="F7167" s="7">
        <v>6.40554474412755E-72</v>
      </c>
      <c r="G7167" s="6" t="s">
        <v>6867</v>
      </c>
      <c r="H7167" s="6" t="s">
        <v>2066</v>
      </c>
    </row>
    <row r="7168" ht="15.75" customHeight="1">
      <c r="A7168" s="6" t="s">
        <v>7246</v>
      </c>
      <c r="B7168" s="7">
        <v>4.07198730444964E-76</v>
      </c>
      <c r="C7168" s="6">
        <v>0.411425661544918</v>
      </c>
      <c r="D7168" s="6">
        <v>0.582</v>
      </c>
      <c r="E7168" s="6">
        <v>0.342</v>
      </c>
      <c r="F7168" s="7">
        <v>9.0235238666604E-72</v>
      </c>
      <c r="G7168" s="6" t="s">
        <v>6867</v>
      </c>
      <c r="H7168" s="6" t="s">
        <v>586</v>
      </c>
    </row>
    <row r="7169" ht="15.75" customHeight="1">
      <c r="A7169" s="6" t="s">
        <v>7247</v>
      </c>
      <c r="B7169" s="7">
        <v>2.03090536502853E-75</v>
      </c>
      <c r="C7169" s="6">
        <v>-0.632529164795361</v>
      </c>
      <c r="D7169" s="6">
        <v>0.633</v>
      </c>
      <c r="E7169" s="6">
        <v>0.784</v>
      </c>
      <c r="F7169" s="7">
        <v>4.50048628890322E-71</v>
      </c>
      <c r="G7169" s="6" t="s">
        <v>6867</v>
      </c>
      <c r="H7169" s="6" t="s">
        <v>1103</v>
      </c>
    </row>
    <row r="7170" ht="15.75" customHeight="1">
      <c r="A7170" s="6" t="s">
        <v>7248</v>
      </c>
      <c r="B7170" s="7">
        <v>2.3273945307706E-75</v>
      </c>
      <c r="C7170" s="6">
        <v>-0.69401641563124</v>
      </c>
      <c r="D7170" s="6">
        <v>0.601</v>
      </c>
      <c r="E7170" s="6">
        <v>0.751</v>
      </c>
      <c r="F7170" s="7">
        <v>5.15750628018764E-71</v>
      </c>
      <c r="G7170" s="6" t="s">
        <v>6867</v>
      </c>
      <c r="H7170" s="6" t="s">
        <v>979</v>
      </c>
    </row>
    <row r="7171" ht="15.75" customHeight="1">
      <c r="A7171" s="6" t="s">
        <v>7249</v>
      </c>
      <c r="B7171" s="7">
        <v>5.15376689739226E-75</v>
      </c>
      <c r="C7171" s="6">
        <v>0.279231073521038</v>
      </c>
      <c r="D7171" s="6">
        <v>0.272</v>
      </c>
      <c r="E7171" s="6">
        <v>0.103</v>
      </c>
      <c r="F7171" s="7">
        <v>1.14207474446213E-70</v>
      </c>
      <c r="G7171" s="6" t="s">
        <v>6867</v>
      </c>
      <c r="H7171" s="6" t="s">
        <v>7249</v>
      </c>
    </row>
    <row r="7172" ht="15.75" customHeight="1">
      <c r="A7172" s="6" t="s">
        <v>7250</v>
      </c>
      <c r="B7172" s="7">
        <v>2.81485110083037E-74</v>
      </c>
      <c r="C7172" s="6">
        <v>0.413483754346056</v>
      </c>
      <c r="D7172" s="6">
        <v>0.698</v>
      </c>
      <c r="E7172" s="6">
        <v>0.458</v>
      </c>
      <c r="F7172" s="7">
        <v>6.23771003944011E-70</v>
      </c>
      <c r="G7172" s="6" t="s">
        <v>6867</v>
      </c>
      <c r="H7172" s="6" t="s">
        <v>413</v>
      </c>
    </row>
    <row r="7173" ht="15.75" customHeight="1">
      <c r="A7173" s="6" t="s">
        <v>7251</v>
      </c>
      <c r="B7173" s="7">
        <v>7.44278159606179E-74</v>
      </c>
      <c r="C7173" s="6">
        <v>0.451565729396532</v>
      </c>
      <c r="D7173" s="6">
        <v>0.515</v>
      </c>
      <c r="E7173" s="6">
        <v>0.287</v>
      </c>
      <c r="F7173" s="7">
        <v>1.64932040168729E-69</v>
      </c>
      <c r="G7173" s="6" t="s">
        <v>6867</v>
      </c>
      <c r="H7173" s="6" t="s">
        <v>304</v>
      </c>
    </row>
    <row r="7174" ht="15.75" customHeight="1">
      <c r="A7174" s="6" t="s">
        <v>7252</v>
      </c>
      <c r="B7174" s="7">
        <v>7.87035133571372E-74</v>
      </c>
      <c r="C7174" s="6">
        <v>-0.77087796542829</v>
      </c>
      <c r="D7174" s="6">
        <v>0.855</v>
      </c>
      <c r="E7174" s="6">
        <v>0.914</v>
      </c>
      <c r="F7174" s="7">
        <v>1.74406985599416E-69</v>
      </c>
      <c r="G7174" s="6" t="s">
        <v>6867</v>
      </c>
      <c r="H7174" s="6" t="s">
        <v>354</v>
      </c>
    </row>
    <row r="7175" ht="15.75" customHeight="1">
      <c r="A7175" s="6" t="s">
        <v>7253</v>
      </c>
      <c r="B7175" s="7">
        <v>1.12802605737487E-73</v>
      </c>
      <c r="C7175" s="6">
        <v>-0.733439694557996</v>
      </c>
      <c r="D7175" s="6">
        <v>0.822</v>
      </c>
      <c r="E7175" s="6">
        <v>0.904</v>
      </c>
      <c r="F7175" s="7">
        <v>2.49970574314271E-69</v>
      </c>
      <c r="G7175" s="6" t="s">
        <v>6867</v>
      </c>
      <c r="H7175" s="6" t="s">
        <v>328</v>
      </c>
    </row>
    <row r="7176" ht="15.75" customHeight="1">
      <c r="A7176" s="6" t="s">
        <v>7254</v>
      </c>
      <c r="B7176" s="7">
        <v>1.9780611987657E-73</v>
      </c>
      <c r="C7176" s="6">
        <v>0.28332342096911</v>
      </c>
      <c r="D7176" s="6">
        <v>0.275</v>
      </c>
      <c r="E7176" s="6">
        <v>0.107</v>
      </c>
      <c r="F7176" s="7">
        <v>4.38338361646478E-69</v>
      </c>
      <c r="G7176" s="6" t="s">
        <v>6867</v>
      </c>
      <c r="H7176" s="6" t="s">
        <v>7254</v>
      </c>
    </row>
    <row r="7177" ht="15.75" customHeight="1">
      <c r="A7177" s="6" t="s">
        <v>7255</v>
      </c>
      <c r="B7177" s="7">
        <v>3.20108072486261E-73</v>
      </c>
      <c r="C7177" s="6">
        <v>-0.95377944608057</v>
      </c>
      <c r="D7177" s="6">
        <v>0.781</v>
      </c>
      <c r="E7177" s="6">
        <v>0.851</v>
      </c>
      <c r="F7177" s="7">
        <v>7.09359488629553E-69</v>
      </c>
      <c r="G7177" s="6" t="s">
        <v>6867</v>
      </c>
      <c r="H7177" s="6" t="s">
        <v>88</v>
      </c>
    </row>
    <row r="7178" ht="15.75" customHeight="1">
      <c r="A7178" s="6" t="s">
        <v>7256</v>
      </c>
      <c r="B7178" s="7">
        <v>3.47837987162056E-73</v>
      </c>
      <c r="C7178" s="6">
        <v>-0.744672385222817</v>
      </c>
      <c r="D7178" s="6">
        <v>0.184</v>
      </c>
      <c r="E7178" s="6">
        <v>0.435</v>
      </c>
      <c r="F7178" s="7">
        <v>7.70808979551117E-69</v>
      </c>
      <c r="G7178" s="6" t="s">
        <v>6867</v>
      </c>
      <c r="H7178" s="6" t="s">
        <v>94</v>
      </c>
    </row>
    <row r="7179" ht="15.75" customHeight="1">
      <c r="A7179" s="6" t="s">
        <v>7257</v>
      </c>
      <c r="B7179" s="7">
        <v>1.10937819798672E-72</v>
      </c>
      <c r="C7179" s="6">
        <v>0.256642480440871</v>
      </c>
      <c r="D7179" s="6">
        <v>0.26</v>
      </c>
      <c r="E7179" s="6">
        <v>0.097</v>
      </c>
      <c r="F7179" s="7">
        <v>2.45838208673858E-68</v>
      </c>
      <c r="G7179" s="6" t="s">
        <v>6867</v>
      </c>
      <c r="H7179" s="6" t="s">
        <v>153</v>
      </c>
    </row>
    <row r="7180" ht="15.75" customHeight="1">
      <c r="A7180" s="6" t="s">
        <v>7258</v>
      </c>
      <c r="B7180" s="7">
        <v>6.38092497952008E-72</v>
      </c>
      <c r="C7180" s="6">
        <v>-0.871337168077776</v>
      </c>
      <c r="D7180" s="6">
        <v>0.813</v>
      </c>
      <c r="E7180" s="6">
        <v>0.874</v>
      </c>
      <c r="F7180" s="7">
        <v>1.41401297546165E-67</v>
      </c>
      <c r="G7180" s="6" t="s">
        <v>6867</v>
      </c>
      <c r="H7180" s="6" t="s">
        <v>319</v>
      </c>
    </row>
    <row r="7181" ht="15.75" customHeight="1">
      <c r="A7181" s="6" t="s">
        <v>7259</v>
      </c>
      <c r="B7181" s="7">
        <v>7.62805632543453E-72</v>
      </c>
      <c r="C7181" s="6">
        <v>-0.801886958313761</v>
      </c>
      <c r="D7181" s="6">
        <v>0.667</v>
      </c>
      <c r="E7181" s="6">
        <v>0.793</v>
      </c>
      <c r="F7181" s="7">
        <v>1.69037728171629E-67</v>
      </c>
      <c r="G7181" s="6" t="s">
        <v>6867</v>
      </c>
      <c r="H7181" s="6" t="s">
        <v>258</v>
      </c>
    </row>
    <row r="7182" ht="15.75" customHeight="1">
      <c r="A7182" s="6" t="s">
        <v>7260</v>
      </c>
      <c r="B7182" s="7">
        <v>1.55103504822015E-71</v>
      </c>
      <c r="C7182" s="6">
        <v>-0.630199045846386</v>
      </c>
      <c r="D7182" s="6">
        <v>0.889</v>
      </c>
      <c r="E7182" s="6">
        <v>0.946</v>
      </c>
      <c r="F7182" s="7">
        <v>3.43709366685585E-67</v>
      </c>
      <c r="G7182" s="6" t="s">
        <v>6867</v>
      </c>
      <c r="H7182" s="6" t="s">
        <v>2682</v>
      </c>
    </row>
    <row r="7183" ht="15.75" customHeight="1">
      <c r="A7183" s="6" t="s">
        <v>7261</v>
      </c>
      <c r="B7183" s="7">
        <v>1.91323030091859E-71</v>
      </c>
      <c r="C7183" s="6">
        <v>0.466285916166556</v>
      </c>
      <c r="D7183" s="6">
        <v>0.641</v>
      </c>
      <c r="E7183" s="6">
        <v>0.416</v>
      </c>
      <c r="F7183" s="7">
        <v>4.23971834683561E-67</v>
      </c>
      <c r="G7183" s="6" t="s">
        <v>6867</v>
      </c>
      <c r="H7183" s="6" t="s">
        <v>1567</v>
      </c>
    </row>
    <row r="7184" ht="15.75" customHeight="1">
      <c r="A7184" s="6" t="s">
        <v>7262</v>
      </c>
      <c r="B7184" s="7">
        <v>2.2960406894025E-71</v>
      </c>
      <c r="C7184" s="6">
        <v>0.507763451093375</v>
      </c>
      <c r="D7184" s="6">
        <v>0.776</v>
      </c>
      <c r="E7184" s="6">
        <v>0.599</v>
      </c>
      <c r="F7184" s="7">
        <v>5.08802616771593E-67</v>
      </c>
      <c r="G7184" s="6" t="s">
        <v>6867</v>
      </c>
      <c r="H7184" s="6" t="s">
        <v>847</v>
      </c>
    </row>
    <row r="7185" ht="15.75" customHeight="1">
      <c r="A7185" s="6" t="s">
        <v>7263</v>
      </c>
      <c r="B7185" s="7">
        <v>3.92380904250335E-71</v>
      </c>
      <c r="C7185" s="6">
        <v>-0.844557967338929</v>
      </c>
      <c r="D7185" s="6">
        <v>0.856</v>
      </c>
      <c r="E7185" s="6">
        <v>0.909</v>
      </c>
      <c r="F7185" s="7">
        <v>8.69516083818742E-67</v>
      </c>
      <c r="G7185" s="6" t="s">
        <v>6867</v>
      </c>
      <c r="H7185" s="6" t="s">
        <v>92</v>
      </c>
    </row>
    <row r="7186" ht="15.75" customHeight="1">
      <c r="A7186" s="6" t="s">
        <v>7264</v>
      </c>
      <c r="B7186" s="7">
        <v>8.36452605466877E-71</v>
      </c>
      <c r="C7186" s="6">
        <v>0.510578464215194</v>
      </c>
      <c r="D7186" s="6">
        <v>0.675</v>
      </c>
      <c r="E7186" s="6">
        <v>0.47</v>
      </c>
      <c r="F7186" s="7">
        <v>1.8535789737146E-66</v>
      </c>
      <c r="G7186" s="6" t="s">
        <v>6867</v>
      </c>
      <c r="H7186" s="6" t="s">
        <v>1931</v>
      </c>
    </row>
    <row r="7187" ht="15.75" customHeight="1">
      <c r="A7187" s="6" t="s">
        <v>7265</v>
      </c>
      <c r="B7187" s="7">
        <v>8.75941909154505E-71</v>
      </c>
      <c r="C7187" s="6">
        <v>0.423672373844257</v>
      </c>
      <c r="D7187" s="6">
        <v>0.806</v>
      </c>
      <c r="E7187" s="6">
        <v>0.58</v>
      </c>
      <c r="F7187" s="7">
        <v>1.94108727068638E-66</v>
      </c>
      <c r="G7187" s="6" t="s">
        <v>6867</v>
      </c>
      <c r="H7187" s="6" t="s">
        <v>669</v>
      </c>
    </row>
    <row r="7188" ht="15.75" customHeight="1">
      <c r="A7188" s="6" t="s">
        <v>7266</v>
      </c>
      <c r="B7188" s="7">
        <v>2.71184209744364E-70</v>
      </c>
      <c r="C7188" s="6">
        <v>0.251357383175558</v>
      </c>
      <c r="D7188" s="6">
        <v>0.233</v>
      </c>
      <c r="E7188" s="6">
        <v>0.084</v>
      </c>
      <c r="F7188" s="7">
        <v>6.0094420879351E-66</v>
      </c>
      <c r="G7188" s="6" t="s">
        <v>6867</v>
      </c>
      <c r="H7188" s="6" t="s">
        <v>7266</v>
      </c>
    </row>
    <row r="7189" ht="15.75" customHeight="1">
      <c r="A7189" s="6" t="s">
        <v>7267</v>
      </c>
      <c r="B7189" s="7">
        <v>3.1632978212033E-70</v>
      </c>
      <c r="C7189" s="6">
        <v>0.317768856639934</v>
      </c>
      <c r="D7189" s="6">
        <v>0.348</v>
      </c>
      <c r="E7189" s="6">
        <v>0.158</v>
      </c>
      <c r="F7189" s="7">
        <v>7.0098679717865E-66</v>
      </c>
      <c r="G7189" s="6" t="s">
        <v>6867</v>
      </c>
      <c r="H7189" s="6" t="s">
        <v>1439</v>
      </c>
    </row>
    <row r="7190" ht="15.75" customHeight="1">
      <c r="A7190" s="6" t="s">
        <v>7268</v>
      </c>
      <c r="B7190" s="7">
        <v>4.47200603341521E-70</v>
      </c>
      <c r="C7190" s="6">
        <v>0.474057307914112</v>
      </c>
      <c r="D7190" s="6">
        <v>0.562</v>
      </c>
      <c r="E7190" s="6">
        <v>0.35</v>
      </c>
      <c r="F7190" s="7">
        <v>9.90996537004811E-66</v>
      </c>
      <c r="G7190" s="6" t="s">
        <v>6867</v>
      </c>
      <c r="H7190" s="6" t="s">
        <v>1623</v>
      </c>
    </row>
    <row r="7191" ht="15.75" customHeight="1">
      <c r="A7191" s="6" t="s">
        <v>7269</v>
      </c>
      <c r="B7191" s="7">
        <v>6.76693131030346E-70</v>
      </c>
      <c r="C7191" s="6">
        <v>0.270886210533391</v>
      </c>
      <c r="D7191" s="6">
        <v>0.211</v>
      </c>
      <c r="E7191" s="6">
        <v>0.071</v>
      </c>
      <c r="F7191" s="7">
        <v>1.49955197836325E-65</v>
      </c>
      <c r="G7191" s="6" t="s">
        <v>6867</v>
      </c>
      <c r="H7191" s="6" t="s">
        <v>496</v>
      </c>
    </row>
    <row r="7192" ht="15.75" customHeight="1">
      <c r="A7192" s="6" t="s">
        <v>7270</v>
      </c>
      <c r="B7192" s="7">
        <v>6.87541458244985E-70</v>
      </c>
      <c r="C7192" s="6">
        <v>0.406596776711713</v>
      </c>
      <c r="D7192" s="6">
        <v>0.616</v>
      </c>
      <c r="E7192" s="6">
        <v>0.378</v>
      </c>
      <c r="F7192" s="7">
        <v>1.52359187147089E-65</v>
      </c>
      <c r="G7192" s="6" t="s">
        <v>6867</v>
      </c>
      <c r="H7192" s="6" t="s">
        <v>741</v>
      </c>
    </row>
    <row r="7193" ht="15.75" customHeight="1">
      <c r="A7193" s="6" t="s">
        <v>7271</v>
      </c>
      <c r="B7193" s="7">
        <v>8.0203523143394E-70</v>
      </c>
      <c r="C7193" s="6">
        <v>0.616538762809514</v>
      </c>
      <c r="D7193" s="6">
        <v>0.555</v>
      </c>
      <c r="E7193" s="6">
        <v>0.348</v>
      </c>
      <c r="F7193" s="7">
        <v>1.77731007285761E-65</v>
      </c>
      <c r="G7193" s="6" t="s">
        <v>6867</v>
      </c>
      <c r="H7193" s="6" t="s">
        <v>203</v>
      </c>
    </row>
    <row r="7194" ht="15.75" customHeight="1">
      <c r="A7194" s="6" t="s">
        <v>7272</v>
      </c>
      <c r="B7194" s="7">
        <v>1.02825486928803E-69</v>
      </c>
      <c r="C7194" s="6">
        <v>-0.72891497726477</v>
      </c>
      <c r="D7194" s="6">
        <v>0.91</v>
      </c>
      <c r="E7194" s="6">
        <v>0.941</v>
      </c>
      <c r="F7194" s="7">
        <v>2.27861279034228E-65</v>
      </c>
      <c r="G7194" s="6" t="s">
        <v>6867</v>
      </c>
      <c r="H7194" s="6" t="s">
        <v>99</v>
      </c>
    </row>
    <row r="7195" ht="15.75" customHeight="1">
      <c r="A7195" s="6" t="s">
        <v>7273</v>
      </c>
      <c r="B7195" s="7">
        <v>2.15411836596604E-69</v>
      </c>
      <c r="C7195" s="6">
        <v>-0.809151029104287</v>
      </c>
      <c r="D7195" s="6">
        <v>0.769</v>
      </c>
      <c r="E7195" s="6">
        <v>0.847</v>
      </c>
      <c r="F7195" s="7">
        <v>4.77352629898075E-65</v>
      </c>
      <c r="G7195" s="6" t="s">
        <v>6867</v>
      </c>
      <c r="H7195" s="6" t="s">
        <v>265</v>
      </c>
    </row>
    <row r="7196" ht="15.75" customHeight="1">
      <c r="A7196" s="6" t="s">
        <v>7274</v>
      </c>
      <c r="B7196" s="7">
        <v>2.59947130319651E-69</v>
      </c>
      <c r="C7196" s="6">
        <v>0.295568652697291</v>
      </c>
      <c r="D7196" s="6">
        <v>0.322</v>
      </c>
      <c r="E7196" s="6">
        <v>0.141</v>
      </c>
      <c r="F7196" s="7">
        <v>5.76042840788347E-65</v>
      </c>
      <c r="G7196" s="6" t="s">
        <v>6867</v>
      </c>
      <c r="H7196" s="6" t="s">
        <v>7274</v>
      </c>
    </row>
    <row r="7197" ht="15.75" customHeight="1">
      <c r="A7197" s="6" t="s">
        <v>7275</v>
      </c>
      <c r="B7197" s="7">
        <v>7.3721271909423E-69</v>
      </c>
      <c r="C7197" s="6">
        <v>0.327507977381154</v>
      </c>
      <c r="D7197" s="6">
        <v>0.366</v>
      </c>
      <c r="E7197" s="6">
        <v>0.172</v>
      </c>
      <c r="F7197" s="7">
        <v>1.63366338551281E-64</v>
      </c>
      <c r="G7197" s="6" t="s">
        <v>6867</v>
      </c>
      <c r="H7197" s="6" t="s">
        <v>2997</v>
      </c>
    </row>
    <row r="7198" ht="15.75" customHeight="1">
      <c r="A7198" s="6" t="s">
        <v>7276</v>
      </c>
      <c r="B7198" s="7">
        <v>1.0600874924255E-68</v>
      </c>
      <c r="C7198" s="6">
        <v>-0.712463665663995</v>
      </c>
      <c r="D7198" s="6">
        <v>0.689</v>
      </c>
      <c r="E7198" s="6">
        <v>0.811</v>
      </c>
      <c r="F7198" s="7">
        <v>2.34915388321491E-64</v>
      </c>
      <c r="G7198" s="6" t="s">
        <v>6867</v>
      </c>
      <c r="H7198" s="6" t="s">
        <v>248</v>
      </c>
    </row>
    <row r="7199" ht="15.75" customHeight="1">
      <c r="A7199" s="6" t="s">
        <v>7277</v>
      </c>
      <c r="B7199" s="7">
        <v>1.21542895814025E-68</v>
      </c>
      <c r="C7199" s="6">
        <v>-0.615511734419545</v>
      </c>
      <c r="D7199" s="6">
        <v>0.76</v>
      </c>
      <c r="E7199" s="6">
        <v>0.861</v>
      </c>
      <c r="F7199" s="7">
        <v>2.6933905712388E-64</v>
      </c>
      <c r="G7199" s="6" t="s">
        <v>6867</v>
      </c>
      <c r="H7199" s="6" t="s">
        <v>599</v>
      </c>
    </row>
    <row r="7200" ht="15.75" customHeight="1">
      <c r="A7200" s="6" t="s">
        <v>7278</v>
      </c>
      <c r="B7200" s="7">
        <v>1.87632364913413E-68</v>
      </c>
      <c r="C7200" s="6">
        <v>0.435122535195341</v>
      </c>
      <c r="D7200" s="6">
        <v>0.498</v>
      </c>
      <c r="E7200" s="6">
        <v>0.281</v>
      </c>
      <c r="F7200" s="7">
        <v>4.15793320648124E-64</v>
      </c>
      <c r="G7200" s="6" t="s">
        <v>6867</v>
      </c>
      <c r="H7200" s="6" t="s">
        <v>615</v>
      </c>
    </row>
    <row r="7201" ht="15.75" customHeight="1">
      <c r="A7201" s="6" t="s">
        <v>7279</v>
      </c>
      <c r="B7201" s="7">
        <v>2.47710875010392E-68</v>
      </c>
      <c r="C7201" s="6">
        <v>-0.78484612505808</v>
      </c>
      <c r="D7201" s="6">
        <v>0.564</v>
      </c>
      <c r="E7201" s="6">
        <v>0.725</v>
      </c>
      <c r="F7201" s="7">
        <v>5.4892729902303E-64</v>
      </c>
      <c r="G7201" s="6" t="s">
        <v>6867</v>
      </c>
      <c r="H7201" s="6" t="s">
        <v>411</v>
      </c>
    </row>
    <row r="7202" ht="15.75" customHeight="1">
      <c r="A7202" s="6" t="s">
        <v>7280</v>
      </c>
      <c r="B7202" s="7">
        <v>2.98375103296665E-68</v>
      </c>
      <c r="C7202" s="6">
        <v>-0.812998995208636</v>
      </c>
      <c r="D7202" s="6">
        <v>0.866</v>
      </c>
      <c r="E7202" s="6">
        <v>0.914</v>
      </c>
      <c r="F7202" s="7">
        <v>6.61199228905409E-64</v>
      </c>
      <c r="G7202" s="6" t="s">
        <v>6867</v>
      </c>
      <c r="H7202" s="6" t="s">
        <v>280</v>
      </c>
    </row>
    <row r="7203" ht="15.75" customHeight="1">
      <c r="A7203" s="6" t="s">
        <v>7281</v>
      </c>
      <c r="B7203" s="7">
        <v>3.68703247908682E-68</v>
      </c>
      <c r="C7203" s="6">
        <v>0.481205157820014</v>
      </c>
      <c r="D7203" s="6">
        <v>0.569</v>
      </c>
      <c r="E7203" s="6">
        <v>0.355</v>
      </c>
      <c r="F7203" s="7">
        <v>8.17046397365639E-64</v>
      </c>
      <c r="G7203" s="6" t="s">
        <v>6867</v>
      </c>
      <c r="H7203" s="6" t="s">
        <v>5779</v>
      </c>
    </row>
    <row r="7204" ht="15.75" customHeight="1">
      <c r="A7204" s="6" t="s">
        <v>7282</v>
      </c>
      <c r="B7204" s="7">
        <v>4.76476527197131E-68</v>
      </c>
      <c r="C7204" s="6">
        <v>0.367713447915004</v>
      </c>
      <c r="D7204" s="6">
        <v>0.408</v>
      </c>
      <c r="E7204" s="6">
        <v>0.206</v>
      </c>
      <c r="F7204" s="7">
        <v>1.05587198426884E-63</v>
      </c>
      <c r="G7204" s="6" t="s">
        <v>6867</v>
      </c>
      <c r="H7204" s="6" t="s">
        <v>4319</v>
      </c>
    </row>
    <row r="7205" ht="15.75" customHeight="1">
      <c r="A7205" s="6" t="s">
        <v>7283</v>
      </c>
      <c r="B7205" s="7">
        <v>7.15940388446681E-68</v>
      </c>
      <c r="C7205" s="6">
        <v>-0.787162027454919</v>
      </c>
      <c r="D7205" s="6">
        <v>0.556</v>
      </c>
      <c r="E7205" s="6">
        <v>0.705</v>
      </c>
      <c r="F7205" s="7">
        <v>1.58652390079784E-63</v>
      </c>
      <c r="G7205" s="6" t="s">
        <v>6867</v>
      </c>
      <c r="H7205" s="6" t="s">
        <v>353</v>
      </c>
    </row>
    <row r="7206" ht="15.75" customHeight="1">
      <c r="A7206" s="6" t="s">
        <v>7284</v>
      </c>
      <c r="B7206" s="7">
        <v>7.72333223576181E-68</v>
      </c>
      <c r="C7206" s="6">
        <v>-0.695573348344967</v>
      </c>
      <c r="D7206" s="6">
        <v>0.795</v>
      </c>
      <c r="E7206" s="6">
        <v>0.887</v>
      </c>
      <c r="F7206" s="7">
        <v>1.71149042344482E-63</v>
      </c>
      <c r="G7206" s="6" t="s">
        <v>6867</v>
      </c>
      <c r="H7206" s="6" t="s">
        <v>96</v>
      </c>
    </row>
    <row r="7207" ht="15.75" customHeight="1">
      <c r="A7207" s="6" t="s">
        <v>7285</v>
      </c>
      <c r="B7207" s="7">
        <v>1.25720651044463E-67</v>
      </c>
      <c r="C7207" s="6">
        <v>0.280687311762394</v>
      </c>
      <c r="D7207" s="6">
        <v>0.283</v>
      </c>
      <c r="E7207" s="6">
        <v>0.117</v>
      </c>
      <c r="F7207" s="7">
        <v>2.7859696271453E-63</v>
      </c>
      <c r="G7207" s="6" t="s">
        <v>6867</v>
      </c>
      <c r="H7207" s="6" t="s">
        <v>7285</v>
      </c>
    </row>
    <row r="7208" ht="15.75" customHeight="1">
      <c r="A7208" s="6" t="s">
        <v>7286</v>
      </c>
      <c r="B7208" s="7">
        <v>2.01588386259999E-67</v>
      </c>
      <c r="C7208" s="6">
        <v>0.44212384554559</v>
      </c>
      <c r="D7208" s="6">
        <v>0.376</v>
      </c>
      <c r="E7208" s="6">
        <v>0.189</v>
      </c>
      <c r="F7208" s="7">
        <v>4.46719863952158E-63</v>
      </c>
      <c r="G7208" s="6" t="s">
        <v>6867</v>
      </c>
      <c r="H7208" s="6" t="s">
        <v>7286</v>
      </c>
    </row>
    <row r="7209" ht="15.75" customHeight="1">
      <c r="A7209" s="6" t="s">
        <v>7287</v>
      </c>
      <c r="B7209" s="7">
        <v>1.1581181564753E-66</v>
      </c>
      <c r="C7209" s="6">
        <v>0.290123498149755</v>
      </c>
      <c r="D7209" s="6">
        <v>0.319</v>
      </c>
      <c r="E7209" s="6">
        <v>0.14</v>
      </c>
      <c r="F7209" s="7">
        <v>2.56638983474925E-62</v>
      </c>
      <c r="G7209" s="6" t="s">
        <v>6867</v>
      </c>
      <c r="H7209" s="6" t="s">
        <v>7287</v>
      </c>
    </row>
    <row r="7210" ht="15.75" customHeight="1">
      <c r="A7210" s="6" t="s">
        <v>7288</v>
      </c>
      <c r="B7210" s="7">
        <v>2.20507885624264E-66</v>
      </c>
      <c r="C7210" s="6">
        <v>-0.621471932105742</v>
      </c>
      <c r="D7210" s="6">
        <v>0.873</v>
      </c>
      <c r="E7210" s="6">
        <v>0.929</v>
      </c>
      <c r="F7210" s="7">
        <v>4.88645474543368E-62</v>
      </c>
      <c r="G7210" s="6" t="s">
        <v>6867</v>
      </c>
      <c r="H7210" s="6" t="s">
        <v>3338</v>
      </c>
    </row>
    <row r="7211" ht="15.75" customHeight="1">
      <c r="A7211" s="6" t="s">
        <v>7289</v>
      </c>
      <c r="B7211" s="7">
        <v>3.07690298162019E-66</v>
      </c>
      <c r="C7211" s="6">
        <v>0.300331775420221</v>
      </c>
      <c r="D7211" s="6">
        <v>0.327</v>
      </c>
      <c r="E7211" s="6">
        <v>0.147</v>
      </c>
      <c r="F7211" s="7">
        <v>6.81841700727034E-62</v>
      </c>
      <c r="G7211" s="6" t="s">
        <v>6867</v>
      </c>
      <c r="H7211" s="6" t="s">
        <v>2773</v>
      </c>
    </row>
    <row r="7212" ht="15.75" customHeight="1">
      <c r="A7212" s="6" t="s">
        <v>7290</v>
      </c>
      <c r="B7212" s="7">
        <v>4.92166977995745E-66</v>
      </c>
      <c r="C7212" s="6">
        <v>-0.669230111184191</v>
      </c>
      <c r="D7212" s="6">
        <v>0.437</v>
      </c>
      <c r="E7212" s="6">
        <v>0.636</v>
      </c>
      <c r="F7212" s="7">
        <v>1.09064202323857E-61</v>
      </c>
      <c r="G7212" s="6" t="s">
        <v>6867</v>
      </c>
      <c r="H7212" s="6" t="s">
        <v>274</v>
      </c>
    </row>
    <row r="7213" ht="15.75" customHeight="1">
      <c r="A7213" s="6" t="s">
        <v>7291</v>
      </c>
      <c r="B7213" s="7">
        <v>9.57536518113942E-66</v>
      </c>
      <c r="C7213" s="6">
        <v>-0.652672359916618</v>
      </c>
      <c r="D7213" s="6">
        <v>0.514</v>
      </c>
      <c r="E7213" s="6">
        <v>0.694</v>
      </c>
      <c r="F7213" s="7">
        <v>2.12190092414049E-61</v>
      </c>
      <c r="G7213" s="6" t="s">
        <v>6867</v>
      </c>
      <c r="H7213" s="6" t="s">
        <v>790</v>
      </c>
    </row>
    <row r="7214" ht="15.75" customHeight="1">
      <c r="A7214" s="6" t="s">
        <v>7292</v>
      </c>
      <c r="B7214" s="7">
        <v>1.17167303368438E-65</v>
      </c>
      <c r="C7214" s="6">
        <v>0.436038445432765</v>
      </c>
      <c r="D7214" s="6">
        <v>0.733</v>
      </c>
      <c r="E7214" s="6">
        <v>0.531</v>
      </c>
      <c r="F7214" s="7">
        <v>2.59642744264458E-61</v>
      </c>
      <c r="G7214" s="6" t="s">
        <v>6867</v>
      </c>
      <c r="H7214" s="6" t="s">
        <v>604</v>
      </c>
    </row>
    <row r="7215" ht="15.75" customHeight="1">
      <c r="A7215" s="6" t="s">
        <v>7293</v>
      </c>
      <c r="B7215" s="7">
        <v>1.61269613204882E-65</v>
      </c>
      <c r="C7215" s="6">
        <v>-0.695991308037417</v>
      </c>
      <c r="D7215" s="6">
        <v>0.398</v>
      </c>
      <c r="E7215" s="6">
        <v>0.591</v>
      </c>
      <c r="F7215" s="7">
        <v>3.57373462862019E-61</v>
      </c>
      <c r="G7215" s="6" t="s">
        <v>6867</v>
      </c>
      <c r="H7215" s="6" t="s">
        <v>392</v>
      </c>
    </row>
    <row r="7216" ht="15.75" customHeight="1">
      <c r="A7216" s="6" t="s">
        <v>7294</v>
      </c>
      <c r="B7216" s="7">
        <v>1.2239583064877E-64</v>
      </c>
      <c r="C7216" s="6">
        <v>0.253259267975787</v>
      </c>
      <c r="D7216" s="6">
        <v>0.201</v>
      </c>
      <c r="E7216" s="6">
        <v>0.069</v>
      </c>
      <c r="F7216" s="7">
        <v>2.71229160717675E-60</v>
      </c>
      <c r="G7216" s="6" t="s">
        <v>6867</v>
      </c>
      <c r="H7216" s="6" t="s">
        <v>7294</v>
      </c>
    </row>
    <row r="7217" ht="15.75" customHeight="1">
      <c r="A7217" s="6" t="s">
        <v>7295</v>
      </c>
      <c r="B7217" s="7">
        <v>2.7385128166867E-64</v>
      </c>
      <c r="C7217" s="6">
        <v>-0.883667105756677</v>
      </c>
      <c r="D7217" s="6">
        <v>0.505</v>
      </c>
      <c r="E7217" s="6">
        <v>0.672</v>
      </c>
      <c r="F7217" s="7">
        <v>6.06854440177772E-60</v>
      </c>
      <c r="G7217" s="6" t="s">
        <v>6867</v>
      </c>
      <c r="H7217" s="6" t="s">
        <v>91</v>
      </c>
    </row>
    <row r="7218" ht="15.75" customHeight="1">
      <c r="A7218" s="6" t="s">
        <v>7296</v>
      </c>
      <c r="B7218" s="7">
        <v>4.62929787091903E-64</v>
      </c>
      <c r="C7218" s="6">
        <v>-0.693711766680161</v>
      </c>
      <c r="D7218" s="6">
        <v>0.794</v>
      </c>
      <c r="E7218" s="6">
        <v>0.869</v>
      </c>
      <c r="F7218" s="7">
        <v>1.02585240819566E-59</v>
      </c>
      <c r="G7218" s="6" t="s">
        <v>6867</v>
      </c>
      <c r="H7218" s="6" t="s">
        <v>764</v>
      </c>
    </row>
    <row r="7219" ht="15.75" customHeight="1">
      <c r="A7219" s="6" t="s">
        <v>7297</v>
      </c>
      <c r="B7219" s="7">
        <v>9.73764759923612E-64</v>
      </c>
      <c r="C7219" s="6">
        <v>-0.698344542840321</v>
      </c>
      <c r="D7219" s="6">
        <v>0.507</v>
      </c>
      <c r="E7219" s="6">
        <v>0.676</v>
      </c>
      <c r="F7219" s="7">
        <v>2.15786270799072E-59</v>
      </c>
      <c r="G7219" s="6" t="s">
        <v>6867</v>
      </c>
      <c r="H7219" s="6" t="s">
        <v>358</v>
      </c>
    </row>
    <row r="7220" ht="15.75" customHeight="1">
      <c r="A7220" s="6" t="s">
        <v>7298</v>
      </c>
      <c r="B7220" s="7">
        <v>2.21424586103909E-63</v>
      </c>
      <c r="C7220" s="6">
        <v>-0.687176652722365</v>
      </c>
      <c r="D7220" s="6">
        <v>0.835</v>
      </c>
      <c r="E7220" s="6">
        <v>0.901</v>
      </c>
      <c r="F7220" s="7">
        <v>4.90676882806263E-59</v>
      </c>
      <c r="G7220" s="6" t="s">
        <v>6867</v>
      </c>
      <c r="H7220" s="6" t="s">
        <v>480</v>
      </c>
    </row>
    <row r="7221" ht="15.75" customHeight="1">
      <c r="A7221" s="6" t="s">
        <v>7299</v>
      </c>
      <c r="B7221" s="7">
        <v>3.23855439901152E-63</v>
      </c>
      <c r="C7221" s="6">
        <v>-0.707867243207068</v>
      </c>
      <c r="D7221" s="6">
        <v>0.671</v>
      </c>
      <c r="E7221" s="6">
        <v>0.788</v>
      </c>
      <c r="F7221" s="7">
        <v>7.17663654820953E-59</v>
      </c>
      <c r="G7221" s="6" t="s">
        <v>6867</v>
      </c>
      <c r="H7221" s="6" t="s">
        <v>681</v>
      </c>
    </row>
    <row r="7222" ht="15.75" customHeight="1">
      <c r="A7222" s="6" t="s">
        <v>7300</v>
      </c>
      <c r="B7222" s="7">
        <v>3.3793329490082E-63</v>
      </c>
      <c r="C7222" s="6">
        <v>-0.58468315715762</v>
      </c>
      <c r="D7222" s="6">
        <v>0.932</v>
      </c>
      <c r="E7222" s="6">
        <v>0.968</v>
      </c>
      <c r="F7222" s="7">
        <v>7.48860181500218E-59</v>
      </c>
      <c r="G7222" s="6" t="s">
        <v>6867</v>
      </c>
      <c r="H7222" s="6" t="s">
        <v>374</v>
      </c>
    </row>
    <row r="7223" ht="15.75" customHeight="1">
      <c r="A7223" s="6" t="s">
        <v>7301</v>
      </c>
      <c r="B7223" s="7">
        <v>3.8059553559165E-63</v>
      </c>
      <c r="C7223" s="6">
        <v>0.38810719088667</v>
      </c>
      <c r="D7223" s="6">
        <v>0.481</v>
      </c>
      <c r="E7223" s="6">
        <v>0.272</v>
      </c>
      <c r="F7223" s="7">
        <v>8.43399706871097E-59</v>
      </c>
      <c r="G7223" s="6" t="s">
        <v>6867</v>
      </c>
      <c r="H7223" s="6" t="s">
        <v>1108</v>
      </c>
    </row>
    <row r="7224" ht="15.75" customHeight="1">
      <c r="A7224" s="6" t="s">
        <v>7302</v>
      </c>
      <c r="B7224" s="7">
        <v>4.06077796087846E-63</v>
      </c>
      <c r="C7224" s="6">
        <v>-0.572532698817097</v>
      </c>
      <c r="D7224" s="6">
        <v>0.277</v>
      </c>
      <c r="E7224" s="6">
        <v>0.502</v>
      </c>
      <c r="F7224" s="7">
        <v>8.99868396130666E-59</v>
      </c>
      <c r="G7224" s="6" t="s">
        <v>6867</v>
      </c>
      <c r="H7224" s="6" t="s">
        <v>285</v>
      </c>
    </row>
    <row r="7225" ht="15.75" customHeight="1">
      <c r="A7225" s="6" t="s">
        <v>7303</v>
      </c>
      <c r="B7225" s="7">
        <v>4.46183592609018E-63</v>
      </c>
      <c r="C7225" s="6">
        <v>0.407050177652486</v>
      </c>
      <c r="D7225" s="6">
        <v>0.561</v>
      </c>
      <c r="E7225" s="6">
        <v>0.352</v>
      </c>
      <c r="F7225" s="7">
        <v>9.88742841221585E-59</v>
      </c>
      <c r="G7225" s="6" t="s">
        <v>6867</v>
      </c>
      <c r="H7225" s="6" t="s">
        <v>3009</v>
      </c>
    </row>
    <row r="7226" ht="15.75" customHeight="1">
      <c r="A7226" s="6" t="s">
        <v>7304</v>
      </c>
      <c r="B7226" s="7">
        <v>1.31410405216491E-62</v>
      </c>
      <c r="C7226" s="6">
        <v>-0.685284513210352</v>
      </c>
      <c r="D7226" s="6">
        <v>0.825</v>
      </c>
      <c r="E7226" s="6">
        <v>0.889</v>
      </c>
      <c r="F7226" s="7">
        <v>2.91205457959744E-58</v>
      </c>
      <c r="G7226" s="6" t="s">
        <v>6867</v>
      </c>
      <c r="H7226" s="6" t="s">
        <v>2298</v>
      </c>
    </row>
    <row r="7227" ht="15.75" customHeight="1">
      <c r="A7227" s="6" t="s">
        <v>7305</v>
      </c>
      <c r="B7227" s="7">
        <v>1.39092222630392E-62</v>
      </c>
      <c r="C7227" s="6">
        <v>-0.608680244864394</v>
      </c>
      <c r="D7227" s="6">
        <v>0.669</v>
      </c>
      <c r="E7227" s="6">
        <v>0.802</v>
      </c>
      <c r="F7227" s="7">
        <v>3.08228365348948E-58</v>
      </c>
      <c r="G7227" s="6" t="s">
        <v>6867</v>
      </c>
      <c r="H7227" s="6" t="s">
        <v>3312</v>
      </c>
    </row>
    <row r="7228" ht="15.75" customHeight="1">
      <c r="A7228" s="6" t="s">
        <v>7306</v>
      </c>
      <c r="B7228" s="7">
        <v>2.57896384954787E-62</v>
      </c>
      <c r="C7228" s="6">
        <v>0.337249092578433</v>
      </c>
      <c r="D7228" s="6">
        <v>0.334</v>
      </c>
      <c r="E7228" s="6">
        <v>0.158</v>
      </c>
      <c r="F7228" s="7">
        <v>5.71498389059809E-58</v>
      </c>
      <c r="G7228" s="6" t="s">
        <v>6867</v>
      </c>
      <c r="H7228" s="6" t="s">
        <v>7306</v>
      </c>
    </row>
    <row r="7229" ht="15.75" customHeight="1">
      <c r="A7229" s="6" t="s">
        <v>7307</v>
      </c>
      <c r="B7229" s="7">
        <v>3.08684114488968E-62</v>
      </c>
      <c r="C7229" s="6">
        <v>-0.647850231342554</v>
      </c>
      <c r="D7229" s="6">
        <v>0.714</v>
      </c>
      <c r="E7229" s="6">
        <v>0.822</v>
      </c>
      <c r="F7229" s="7">
        <v>6.84043997707552E-58</v>
      </c>
      <c r="G7229" s="6" t="s">
        <v>6867</v>
      </c>
      <c r="H7229" s="6" t="s">
        <v>775</v>
      </c>
    </row>
    <row r="7230" ht="15.75" customHeight="1">
      <c r="A7230" s="6" t="s">
        <v>7308</v>
      </c>
      <c r="B7230" s="7">
        <v>4.79859691733255E-62</v>
      </c>
      <c r="C7230" s="6">
        <v>-0.652195192649961</v>
      </c>
      <c r="D7230" s="6">
        <v>0.645</v>
      </c>
      <c r="E7230" s="6">
        <v>0.771</v>
      </c>
      <c r="F7230" s="7">
        <v>1.06336907688089E-57</v>
      </c>
      <c r="G7230" s="6" t="s">
        <v>6867</v>
      </c>
      <c r="H7230" s="6" t="s">
        <v>314</v>
      </c>
    </row>
    <row r="7231" ht="15.75" customHeight="1">
      <c r="A7231" s="6" t="s">
        <v>7309</v>
      </c>
      <c r="B7231" s="7">
        <v>4.90429267694481E-62</v>
      </c>
      <c r="C7231" s="6">
        <v>-0.689571094889353</v>
      </c>
      <c r="D7231" s="6">
        <v>0.506</v>
      </c>
      <c r="E7231" s="6">
        <v>0.663</v>
      </c>
      <c r="F7231" s="7">
        <v>1.08679125721097E-57</v>
      </c>
      <c r="G7231" s="6" t="s">
        <v>6867</v>
      </c>
      <c r="H7231" s="6" t="s">
        <v>365</v>
      </c>
    </row>
    <row r="7232" ht="15.75" customHeight="1">
      <c r="A7232" s="6" t="s">
        <v>7310</v>
      </c>
      <c r="B7232" s="7">
        <v>6.50663132156156E-62</v>
      </c>
      <c r="C7232" s="6">
        <v>0.634881478046119</v>
      </c>
      <c r="D7232" s="6">
        <v>0.994</v>
      </c>
      <c r="E7232" s="6">
        <v>0.991</v>
      </c>
      <c r="F7232" s="7">
        <v>1.44186950085804E-57</v>
      </c>
      <c r="G7232" s="6" t="s">
        <v>6867</v>
      </c>
      <c r="H7232" s="6" t="s">
        <v>439</v>
      </c>
    </row>
    <row r="7233" ht="15.75" customHeight="1">
      <c r="A7233" s="6" t="s">
        <v>7311</v>
      </c>
      <c r="B7233" s="7">
        <v>6.81532347526448E-62</v>
      </c>
      <c r="C7233" s="6">
        <v>0.457254682372642</v>
      </c>
      <c r="D7233" s="6">
        <v>0.616</v>
      </c>
      <c r="E7233" s="6">
        <v>0.411</v>
      </c>
      <c r="F7233" s="7">
        <v>1.51027568211861E-57</v>
      </c>
      <c r="G7233" s="6" t="s">
        <v>6867</v>
      </c>
      <c r="H7233" s="6" t="s">
        <v>762</v>
      </c>
    </row>
    <row r="7234" ht="15.75" customHeight="1">
      <c r="A7234" s="6" t="s">
        <v>7312</v>
      </c>
      <c r="B7234" s="7">
        <v>8.24241923937105E-62</v>
      </c>
      <c r="C7234" s="6">
        <v>0.420993395235769</v>
      </c>
      <c r="D7234" s="6">
        <v>0.778</v>
      </c>
      <c r="E7234" s="6">
        <v>0.588</v>
      </c>
      <c r="F7234" s="7">
        <v>1.82652010344463E-57</v>
      </c>
      <c r="G7234" s="6" t="s">
        <v>6867</v>
      </c>
      <c r="H7234" s="6" t="s">
        <v>1171</v>
      </c>
    </row>
    <row r="7235" ht="15.75" customHeight="1">
      <c r="A7235" s="6" t="s">
        <v>7313</v>
      </c>
      <c r="B7235" s="7">
        <v>7.96153025765684E-61</v>
      </c>
      <c r="C7235" s="6">
        <v>0.423112465220654</v>
      </c>
      <c r="D7235" s="6">
        <v>0.82</v>
      </c>
      <c r="E7235" s="6">
        <v>0.623</v>
      </c>
      <c r="F7235" s="7">
        <v>1.76427510509676E-56</v>
      </c>
      <c r="G7235" s="6" t="s">
        <v>6867</v>
      </c>
      <c r="H7235" s="6" t="s">
        <v>1603</v>
      </c>
    </row>
    <row r="7236" ht="15.75" customHeight="1">
      <c r="A7236" s="6" t="s">
        <v>7314</v>
      </c>
      <c r="B7236" s="7">
        <v>1.23071278329743E-60</v>
      </c>
      <c r="C7236" s="6">
        <v>0.367520889157576</v>
      </c>
      <c r="D7236" s="6">
        <v>0.491</v>
      </c>
      <c r="E7236" s="6">
        <v>0.287</v>
      </c>
      <c r="F7236" s="7">
        <v>2.72725952778711E-56</v>
      </c>
      <c r="G7236" s="6" t="s">
        <v>6867</v>
      </c>
      <c r="H7236" s="6" t="s">
        <v>2549</v>
      </c>
    </row>
    <row r="7237" ht="15.75" customHeight="1">
      <c r="A7237" s="6" t="s">
        <v>7315</v>
      </c>
      <c r="B7237" s="7">
        <v>1.87492666920514E-60</v>
      </c>
      <c r="C7237" s="6">
        <v>-0.887286802480049</v>
      </c>
      <c r="D7237" s="6">
        <v>0.942</v>
      </c>
      <c r="E7237" s="6">
        <v>0.953</v>
      </c>
      <c r="F7237" s="7">
        <v>4.15483749895859E-56</v>
      </c>
      <c r="G7237" s="6" t="s">
        <v>6867</v>
      </c>
      <c r="H7237" s="6" t="s">
        <v>334</v>
      </c>
    </row>
    <row r="7238" ht="15.75" customHeight="1">
      <c r="A7238" s="6" t="s">
        <v>7316</v>
      </c>
      <c r="B7238" s="7">
        <v>2.41206127970402E-60</v>
      </c>
      <c r="C7238" s="6">
        <v>0.391578340916655</v>
      </c>
      <c r="D7238" s="6">
        <v>0.652</v>
      </c>
      <c r="E7238" s="6">
        <v>0.443</v>
      </c>
      <c r="F7238" s="7">
        <v>5.34512779582411E-56</v>
      </c>
      <c r="G7238" s="6" t="s">
        <v>6867</v>
      </c>
      <c r="H7238" s="6" t="s">
        <v>536</v>
      </c>
    </row>
    <row r="7239" ht="15.75" customHeight="1">
      <c r="A7239" s="6" t="s">
        <v>7317</v>
      </c>
      <c r="B7239" s="7">
        <v>3.98752797012747E-60</v>
      </c>
      <c r="C7239" s="6">
        <v>0.333825309775299</v>
      </c>
      <c r="D7239" s="6">
        <v>0.298</v>
      </c>
      <c r="E7239" s="6">
        <v>0.135</v>
      </c>
      <c r="F7239" s="7">
        <v>8.83636198180248E-56</v>
      </c>
      <c r="G7239" s="6" t="s">
        <v>6867</v>
      </c>
      <c r="H7239" s="6" t="s">
        <v>7317</v>
      </c>
    </row>
    <row r="7240" ht="15.75" customHeight="1">
      <c r="A7240" s="6" t="s">
        <v>7318</v>
      </c>
      <c r="B7240" s="7">
        <v>5.32825598528934E-60</v>
      </c>
      <c r="C7240" s="6">
        <v>-0.654851295910706</v>
      </c>
      <c r="D7240" s="6">
        <v>0.263</v>
      </c>
      <c r="E7240" s="6">
        <v>0.481</v>
      </c>
      <c r="F7240" s="7">
        <v>1.18074152634012E-55</v>
      </c>
      <c r="G7240" s="6" t="s">
        <v>6867</v>
      </c>
      <c r="H7240" s="6" t="s">
        <v>283</v>
      </c>
    </row>
    <row r="7241" ht="15.75" customHeight="1">
      <c r="A7241" s="6" t="s">
        <v>7319</v>
      </c>
      <c r="B7241" s="7">
        <v>1.10651332129391E-59</v>
      </c>
      <c r="C7241" s="6">
        <v>0.252869156433164</v>
      </c>
      <c r="D7241" s="6">
        <v>0.263</v>
      </c>
      <c r="E7241" s="6">
        <v>0.111</v>
      </c>
      <c r="F7241" s="7">
        <v>2.45203351998731E-55</v>
      </c>
      <c r="G7241" s="6" t="s">
        <v>6867</v>
      </c>
      <c r="H7241" s="6" t="s">
        <v>7319</v>
      </c>
    </row>
    <row r="7242" ht="15.75" customHeight="1">
      <c r="A7242" s="6" t="s">
        <v>7320</v>
      </c>
      <c r="B7242" s="7">
        <v>4.158629908389E-59</v>
      </c>
      <c r="C7242" s="6">
        <v>-0.635290259132213</v>
      </c>
      <c r="D7242" s="6">
        <v>0.913</v>
      </c>
      <c r="E7242" s="6">
        <v>0.947</v>
      </c>
      <c r="F7242" s="7">
        <v>9.21552387699003E-55</v>
      </c>
      <c r="G7242" s="6" t="s">
        <v>6867</v>
      </c>
      <c r="H7242" s="6" t="s">
        <v>1086</v>
      </c>
    </row>
    <row r="7243" ht="15.75" customHeight="1">
      <c r="A7243" s="6" t="s">
        <v>7321</v>
      </c>
      <c r="B7243" s="7">
        <v>5.8040095417144E-59</v>
      </c>
      <c r="C7243" s="6">
        <v>0.361619564751057</v>
      </c>
      <c r="D7243" s="6">
        <v>0.717</v>
      </c>
      <c r="E7243" s="6">
        <v>0.514</v>
      </c>
      <c r="F7243" s="7">
        <v>1.28616851444391E-54</v>
      </c>
      <c r="G7243" s="6" t="s">
        <v>6867</v>
      </c>
      <c r="H7243" s="6" t="s">
        <v>1640</v>
      </c>
    </row>
    <row r="7244" ht="15.75" customHeight="1">
      <c r="A7244" s="6" t="s">
        <v>7322</v>
      </c>
      <c r="B7244" s="7">
        <v>5.84814457191946E-59</v>
      </c>
      <c r="C7244" s="6">
        <v>-0.592452186012048</v>
      </c>
      <c r="D7244" s="6">
        <v>0.418</v>
      </c>
      <c r="E7244" s="6">
        <v>0.614</v>
      </c>
      <c r="F7244" s="7">
        <v>1.29594883713735E-54</v>
      </c>
      <c r="G7244" s="6" t="s">
        <v>6867</v>
      </c>
      <c r="H7244" s="6" t="s">
        <v>484</v>
      </c>
    </row>
    <row r="7245" ht="15.75" customHeight="1">
      <c r="A7245" s="6" t="s">
        <v>7323</v>
      </c>
      <c r="B7245" s="7">
        <v>1.19449580510534E-58</v>
      </c>
      <c r="C7245" s="6">
        <v>-0.700170570030076</v>
      </c>
      <c r="D7245" s="6">
        <v>0.417</v>
      </c>
      <c r="E7245" s="6">
        <v>0.615</v>
      </c>
      <c r="F7245" s="7">
        <v>2.64700270411343E-54</v>
      </c>
      <c r="G7245" s="6" t="s">
        <v>6867</v>
      </c>
      <c r="H7245" s="6" t="s">
        <v>320</v>
      </c>
    </row>
    <row r="7246" ht="15.75" customHeight="1">
      <c r="A7246" s="6" t="s">
        <v>7324</v>
      </c>
      <c r="B7246" s="7">
        <v>1.50285480240681E-58</v>
      </c>
      <c r="C7246" s="6">
        <v>-0.561841755308687</v>
      </c>
      <c r="D7246" s="6">
        <v>0.341</v>
      </c>
      <c r="E7246" s="6">
        <v>0.556</v>
      </c>
      <c r="F7246" s="7">
        <v>3.3303262421335E-54</v>
      </c>
      <c r="G7246" s="6" t="s">
        <v>6867</v>
      </c>
      <c r="H7246" s="6" t="s">
        <v>890</v>
      </c>
    </row>
    <row r="7247" ht="15.75" customHeight="1">
      <c r="A7247" s="6" t="s">
        <v>7325</v>
      </c>
      <c r="B7247" s="7">
        <v>1.75748662074189E-58</v>
      </c>
      <c r="C7247" s="6">
        <v>-0.643583112764026</v>
      </c>
      <c r="D7247" s="6">
        <v>0.927</v>
      </c>
      <c r="E7247" s="6">
        <v>0.955</v>
      </c>
      <c r="F7247" s="7">
        <v>3.89459035156403E-54</v>
      </c>
      <c r="G7247" s="6" t="s">
        <v>6867</v>
      </c>
      <c r="H7247" s="6" t="s">
        <v>424</v>
      </c>
    </row>
    <row r="7248" ht="15.75" customHeight="1">
      <c r="A7248" s="6" t="s">
        <v>7326</v>
      </c>
      <c r="B7248" s="7">
        <v>5.70710743743988E-58</v>
      </c>
      <c r="C7248" s="6">
        <v>0.434269519591443</v>
      </c>
      <c r="D7248" s="6">
        <v>0.693</v>
      </c>
      <c r="E7248" s="6">
        <v>0.493</v>
      </c>
      <c r="F7248" s="7">
        <v>1.26469500813668E-53</v>
      </c>
      <c r="G7248" s="6" t="s">
        <v>6867</v>
      </c>
      <c r="H7248" s="6" t="s">
        <v>2419</v>
      </c>
    </row>
    <row r="7249" ht="15.75" customHeight="1">
      <c r="A7249" s="6" t="s">
        <v>7327</v>
      </c>
      <c r="B7249" s="7">
        <v>6.2051368528643E-58</v>
      </c>
      <c r="C7249" s="6">
        <v>-0.683609694067355</v>
      </c>
      <c r="D7249" s="6">
        <v>0.698</v>
      </c>
      <c r="E7249" s="6">
        <v>0.801</v>
      </c>
      <c r="F7249" s="7">
        <v>1.37505832659473E-53</v>
      </c>
      <c r="G7249" s="6" t="s">
        <v>6867</v>
      </c>
      <c r="H7249" s="6" t="s">
        <v>493</v>
      </c>
    </row>
    <row r="7250" ht="15.75" customHeight="1">
      <c r="A7250" s="6" t="s">
        <v>7328</v>
      </c>
      <c r="B7250" s="7">
        <v>6.25159285039756E-58</v>
      </c>
      <c r="C7250" s="6">
        <v>-0.468482376550759</v>
      </c>
      <c r="D7250" s="6">
        <v>0.147</v>
      </c>
      <c r="E7250" s="6">
        <v>0.371</v>
      </c>
      <c r="F7250" s="7">
        <v>1.3853529756481E-53</v>
      </c>
      <c r="G7250" s="6" t="s">
        <v>6867</v>
      </c>
      <c r="H7250" s="6" t="s">
        <v>515</v>
      </c>
    </row>
    <row r="7251" ht="15.75" customHeight="1">
      <c r="A7251" s="6" t="s">
        <v>7329</v>
      </c>
      <c r="B7251" s="7">
        <v>6.34051975298552E-58</v>
      </c>
      <c r="C7251" s="6">
        <v>-0.624319084822946</v>
      </c>
      <c r="D7251" s="6">
        <v>0.459</v>
      </c>
      <c r="E7251" s="6">
        <v>0.631</v>
      </c>
      <c r="F7251" s="7">
        <v>1.40505917726159E-53</v>
      </c>
      <c r="G7251" s="6" t="s">
        <v>6867</v>
      </c>
      <c r="H7251" s="6" t="s">
        <v>1149</v>
      </c>
    </row>
    <row r="7252" ht="15.75" customHeight="1">
      <c r="A7252" s="6" t="s">
        <v>7330</v>
      </c>
      <c r="B7252" s="7">
        <v>6.44254192952806E-58</v>
      </c>
      <c r="C7252" s="6">
        <v>-0.595736176231237</v>
      </c>
      <c r="D7252" s="6">
        <v>0.251</v>
      </c>
      <c r="E7252" s="6">
        <v>0.467</v>
      </c>
      <c r="F7252" s="7">
        <v>1.42766729158342E-53</v>
      </c>
      <c r="G7252" s="6" t="s">
        <v>6867</v>
      </c>
      <c r="H7252" s="6" t="s">
        <v>310</v>
      </c>
    </row>
    <row r="7253" ht="15.75" customHeight="1">
      <c r="A7253" s="6" t="s">
        <v>7331</v>
      </c>
      <c r="B7253" s="7">
        <v>6.66208862439523E-58</v>
      </c>
      <c r="C7253" s="6">
        <v>-0.620587529599191</v>
      </c>
      <c r="D7253" s="6">
        <v>0.909</v>
      </c>
      <c r="E7253" s="6">
        <v>0.95</v>
      </c>
      <c r="F7253" s="7">
        <v>1.47631883916598E-53</v>
      </c>
      <c r="G7253" s="6" t="s">
        <v>6867</v>
      </c>
      <c r="H7253" s="6" t="s">
        <v>97</v>
      </c>
    </row>
    <row r="7254" ht="15.75" customHeight="1">
      <c r="A7254" s="6" t="s">
        <v>7332</v>
      </c>
      <c r="B7254" s="7">
        <v>7.72359930741753E-58</v>
      </c>
      <c r="C7254" s="6">
        <v>-0.658683156893047</v>
      </c>
      <c r="D7254" s="6">
        <v>0.619</v>
      </c>
      <c r="E7254" s="6">
        <v>0.758</v>
      </c>
      <c r="F7254" s="7">
        <v>1.71154960652372E-53</v>
      </c>
      <c r="G7254" s="6" t="s">
        <v>6867</v>
      </c>
      <c r="H7254" s="6" t="s">
        <v>532</v>
      </c>
    </row>
    <row r="7255" ht="15.75" customHeight="1">
      <c r="A7255" s="6" t="s">
        <v>7333</v>
      </c>
      <c r="B7255" s="7">
        <v>8.73969431271335E-58</v>
      </c>
      <c r="C7255" s="6">
        <v>0.253091401778229</v>
      </c>
      <c r="D7255" s="6">
        <v>0.221</v>
      </c>
      <c r="E7255" s="6">
        <v>0.086</v>
      </c>
      <c r="F7255" s="7">
        <v>1.93671625969728E-53</v>
      </c>
      <c r="G7255" s="6" t="s">
        <v>6867</v>
      </c>
      <c r="H7255" s="6" t="s">
        <v>3432</v>
      </c>
    </row>
    <row r="7256" ht="15.75" customHeight="1">
      <c r="A7256" s="6" t="s">
        <v>7334</v>
      </c>
      <c r="B7256" s="7">
        <v>2.08202893953072E-57</v>
      </c>
      <c r="C7256" s="6">
        <v>-0.608913983578874</v>
      </c>
      <c r="D7256" s="6">
        <v>0.277</v>
      </c>
      <c r="E7256" s="6">
        <v>0.49</v>
      </c>
      <c r="F7256" s="7">
        <v>4.61377613000007E-53</v>
      </c>
      <c r="G7256" s="6" t="s">
        <v>6867</v>
      </c>
      <c r="H7256" s="6" t="s">
        <v>1966</v>
      </c>
    </row>
    <row r="7257" ht="15.75" customHeight="1">
      <c r="A7257" s="6" t="s">
        <v>7335</v>
      </c>
      <c r="B7257" s="7">
        <v>2.08744533101987E-57</v>
      </c>
      <c r="C7257" s="6">
        <v>-0.639356604836361</v>
      </c>
      <c r="D7257" s="6">
        <v>0.314</v>
      </c>
      <c r="E7257" s="6">
        <v>0.518</v>
      </c>
      <c r="F7257" s="7">
        <v>4.62577885354004E-53</v>
      </c>
      <c r="G7257" s="6" t="s">
        <v>6867</v>
      </c>
      <c r="H7257" s="6" t="s">
        <v>250</v>
      </c>
    </row>
    <row r="7258" ht="15.75" customHeight="1">
      <c r="A7258" s="6" t="s">
        <v>7336</v>
      </c>
      <c r="B7258" s="7">
        <v>2.57965786914576E-57</v>
      </c>
      <c r="C7258" s="6">
        <v>-0.654602161333564</v>
      </c>
      <c r="D7258" s="6">
        <v>0.645</v>
      </c>
      <c r="E7258" s="6">
        <v>0.756</v>
      </c>
      <c r="F7258" s="7">
        <v>5.71652183802701E-53</v>
      </c>
      <c r="G7258" s="6" t="s">
        <v>6867</v>
      </c>
      <c r="H7258" s="6" t="s">
        <v>276</v>
      </c>
    </row>
    <row r="7259" ht="15.75" customHeight="1">
      <c r="A7259" s="6" t="s">
        <v>7337</v>
      </c>
      <c r="B7259" s="7">
        <v>3.25590826208244E-57</v>
      </c>
      <c r="C7259" s="6">
        <v>-0.754834824793678</v>
      </c>
      <c r="D7259" s="6">
        <v>0.88</v>
      </c>
      <c r="E7259" s="6">
        <v>0.916</v>
      </c>
      <c r="F7259" s="7">
        <v>7.21509270877468E-53</v>
      </c>
      <c r="G7259" s="6" t="s">
        <v>6867</v>
      </c>
      <c r="H7259" s="6" t="s">
        <v>368</v>
      </c>
    </row>
    <row r="7260" ht="15.75" customHeight="1">
      <c r="A7260" s="6" t="s">
        <v>7338</v>
      </c>
      <c r="B7260" s="7">
        <v>3.34053046011716E-57</v>
      </c>
      <c r="C7260" s="6">
        <v>-0.488253397843184</v>
      </c>
      <c r="D7260" s="6">
        <v>0.169</v>
      </c>
      <c r="E7260" s="6">
        <v>0.389</v>
      </c>
      <c r="F7260" s="7">
        <v>7.40261549961963E-53</v>
      </c>
      <c r="G7260" s="6" t="s">
        <v>6867</v>
      </c>
      <c r="H7260" s="6" t="s">
        <v>3388</v>
      </c>
    </row>
    <row r="7261" ht="15.75" customHeight="1">
      <c r="A7261" s="6" t="s">
        <v>7339</v>
      </c>
      <c r="B7261" s="7">
        <v>6.1040410255572E-57</v>
      </c>
      <c r="C7261" s="6">
        <v>0.37364637711886</v>
      </c>
      <c r="D7261" s="6">
        <v>0.475</v>
      </c>
      <c r="E7261" s="6">
        <v>0.277</v>
      </c>
      <c r="F7261" s="7">
        <v>1.35265549126348E-52</v>
      </c>
      <c r="G7261" s="6" t="s">
        <v>6867</v>
      </c>
      <c r="H7261" s="6" t="s">
        <v>602</v>
      </c>
    </row>
    <row r="7262" ht="15.75" customHeight="1">
      <c r="A7262" s="6" t="s">
        <v>7340</v>
      </c>
      <c r="B7262" s="7">
        <v>6.98067926001917E-57</v>
      </c>
      <c r="C7262" s="6">
        <v>-0.65150463556513</v>
      </c>
      <c r="D7262" s="6">
        <v>0.953</v>
      </c>
      <c r="E7262" s="6">
        <v>0.973</v>
      </c>
      <c r="F7262" s="7">
        <v>1.54691852402025E-52</v>
      </c>
      <c r="G7262" s="6" t="s">
        <v>6867</v>
      </c>
      <c r="H7262" s="6" t="s">
        <v>593</v>
      </c>
    </row>
    <row r="7263" ht="15.75" customHeight="1">
      <c r="A7263" s="6" t="s">
        <v>7341</v>
      </c>
      <c r="B7263" s="7">
        <v>1.21427165291553E-56</v>
      </c>
      <c r="C7263" s="6">
        <v>-0.609822553878836</v>
      </c>
      <c r="D7263" s="6">
        <v>0.916</v>
      </c>
      <c r="E7263" s="6">
        <v>0.946</v>
      </c>
      <c r="F7263" s="7">
        <v>2.69082598286081E-52</v>
      </c>
      <c r="G7263" s="6" t="s">
        <v>6867</v>
      </c>
      <c r="H7263" s="6" t="s">
        <v>784</v>
      </c>
    </row>
    <row r="7264" ht="15.75" customHeight="1">
      <c r="A7264" s="6" t="s">
        <v>7342</v>
      </c>
      <c r="B7264" s="7">
        <v>1.24003403966882E-56</v>
      </c>
      <c r="C7264" s="6">
        <v>-0.510389199948966</v>
      </c>
      <c r="D7264" s="6">
        <v>0.344</v>
      </c>
      <c r="E7264" s="6">
        <v>0.55</v>
      </c>
      <c r="F7264" s="7">
        <v>2.7479154319061E-52</v>
      </c>
      <c r="G7264" s="6" t="s">
        <v>6867</v>
      </c>
      <c r="H7264" s="6" t="s">
        <v>1670</v>
      </c>
    </row>
    <row r="7265" ht="15.75" customHeight="1">
      <c r="A7265" s="6" t="s">
        <v>7343</v>
      </c>
      <c r="B7265" s="7">
        <v>4.04798390201193E-56</v>
      </c>
      <c r="C7265" s="6">
        <v>0.388866989376272</v>
      </c>
      <c r="D7265" s="6">
        <v>0.605</v>
      </c>
      <c r="E7265" s="6">
        <v>0.4</v>
      </c>
      <c r="F7265" s="7">
        <v>8.97033232685843E-52</v>
      </c>
      <c r="G7265" s="6" t="s">
        <v>6867</v>
      </c>
      <c r="H7265" s="6" t="s">
        <v>2601</v>
      </c>
    </row>
    <row r="7266" ht="15.75" customHeight="1">
      <c r="A7266" s="6" t="s">
        <v>7344</v>
      </c>
      <c r="B7266" s="7">
        <v>5.54051224039931E-56</v>
      </c>
      <c r="C7266" s="6">
        <v>-0.804868320645169</v>
      </c>
      <c r="D7266" s="6">
        <v>0.78</v>
      </c>
      <c r="E7266" s="6">
        <v>0.836</v>
      </c>
      <c r="F7266" s="7">
        <v>1.22777751247249E-51</v>
      </c>
      <c r="G7266" s="6" t="s">
        <v>6867</v>
      </c>
      <c r="H7266" s="6" t="s">
        <v>333</v>
      </c>
    </row>
    <row r="7267" ht="15.75" customHeight="1">
      <c r="A7267" s="6" t="s">
        <v>7345</v>
      </c>
      <c r="B7267" s="7">
        <v>6.00673345848551E-56</v>
      </c>
      <c r="C7267" s="6">
        <v>0.313450085374901</v>
      </c>
      <c r="D7267" s="6">
        <v>0.404</v>
      </c>
      <c r="E7267" s="6">
        <v>0.219</v>
      </c>
      <c r="F7267" s="7">
        <v>1.33109213440039E-51</v>
      </c>
      <c r="G7267" s="6" t="s">
        <v>6867</v>
      </c>
      <c r="H7267" s="6" t="s">
        <v>7345</v>
      </c>
    </row>
    <row r="7268" ht="15.75" customHeight="1">
      <c r="A7268" s="6" t="s">
        <v>7346</v>
      </c>
      <c r="B7268" s="7">
        <v>6.82812964345676E-56</v>
      </c>
      <c r="C7268" s="6">
        <v>-0.704808262123639</v>
      </c>
      <c r="D7268" s="6">
        <v>0.597</v>
      </c>
      <c r="E7268" s="6">
        <v>0.743</v>
      </c>
      <c r="F7268" s="7">
        <v>1.51311352899002E-51</v>
      </c>
      <c r="G7268" s="6" t="s">
        <v>6867</v>
      </c>
      <c r="H7268" s="6" t="s">
        <v>404</v>
      </c>
    </row>
    <row r="7269" ht="15.75" customHeight="1">
      <c r="A7269" s="6" t="s">
        <v>7347</v>
      </c>
      <c r="B7269" s="7">
        <v>8.221698785261E-56</v>
      </c>
      <c r="C7269" s="6">
        <v>0.320249120190859</v>
      </c>
      <c r="D7269" s="6">
        <v>0.429</v>
      </c>
      <c r="E7269" s="6">
        <v>0.237</v>
      </c>
      <c r="F7269" s="7">
        <v>1.82192845081384E-51</v>
      </c>
      <c r="G7269" s="6" t="s">
        <v>6867</v>
      </c>
      <c r="H7269" s="6" t="s">
        <v>427</v>
      </c>
    </row>
    <row r="7270" ht="15.75" customHeight="1">
      <c r="A7270" s="6" t="s">
        <v>7348</v>
      </c>
      <c r="B7270" s="7">
        <v>1.00127108954373E-55</v>
      </c>
      <c r="C7270" s="6">
        <v>-0.655667615610189</v>
      </c>
      <c r="D7270" s="6">
        <v>0.823</v>
      </c>
      <c r="E7270" s="6">
        <v>0.88</v>
      </c>
      <c r="F7270" s="7">
        <v>2.21881673442891E-51</v>
      </c>
      <c r="G7270" s="6" t="s">
        <v>6867</v>
      </c>
      <c r="H7270" s="6" t="s">
        <v>259</v>
      </c>
    </row>
    <row r="7271" ht="15.75" customHeight="1">
      <c r="A7271" s="6" t="s">
        <v>7349</v>
      </c>
      <c r="B7271" s="7">
        <v>2.40789389684473E-55</v>
      </c>
      <c r="C7271" s="6">
        <v>1.38397232672935</v>
      </c>
      <c r="D7271" s="6">
        <v>1.0</v>
      </c>
      <c r="E7271" s="6">
        <v>1.0</v>
      </c>
      <c r="F7271" s="7">
        <v>5.33589287540793E-51</v>
      </c>
      <c r="G7271" s="6" t="s">
        <v>6867</v>
      </c>
      <c r="H7271" s="6" t="s">
        <v>261</v>
      </c>
    </row>
    <row r="7272" ht="15.75" customHeight="1">
      <c r="A7272" s="6" t="s">
        <v>7350</v>
      </c>
      <c r="B7272" s="7">
        <v>2.45656452732045E-55</v>
      </c>
      <c r="C7272" s="6">
        <v>-0.91578296664609</v>
      </c>
      <c r="D7272" s="6">
        <v>0.895</v>
      </c>
      <c r="E7272" s="6">
        <v>0.922</v>
      </c>
      <c r="F7272" s="7">
        <v>5.44374699254212E-51</v>
      </c>
      <c r="G7272" s="6" t="s">
        <v>6867</v>
      </c>
      <c r="H7272" s="6" t="s">
        <v>462</v>
      </c>
    </row>
    <row r="7273" ht="15.75" customHeight="1">
      <c r="A7273" s="6" t="s">
        <v>7351</v>
      </c>
      <c r="B7273" s="7">
        <v>7.69765705869346E-55</v>
      </c>
      <c r="C7273" s="6">
        <v>-0.657149361146509</v>
      </c>
      <c r="D7273" s="6">
        <v>0.406</v>
      </c>
      <c r="E7273" s="6">
        <v>0.591</v>
      </c>
      <c r="F7273" s="7">
        <v>1.70580080420647E-50</v>
      </c>
      <c r="G7273" s="6" t="s">
        <v>6867</v>
      </c>
      <c r="H7273" s="6" t="s">
        <v>313</v>
      </c>
    </row>
    <row r="7274" ht="15.75" customHeight="1">
      <c r="A7274" s="6" t="s">
        <v>7352</v>
      </c>
      <c r="B7274" s="7">
        <v>9.39995947609431E-55</v>
      </c>
      <c r="C7274" s="6">
        <v>-0.665816601978277</v>
      </c>
      <c r="D7274" s="6">
        <v>0.657</v>
      </c>
      <c r="E7274" s="6">
        <v>0.783</v>
      </c>
      <c r="F7274" s="7">
        <v>2.0830310199025E-50</v>
      </c>
      <c r="G7274" s="6" t="s">
        <v>6867</v>
      </c>
      <c r="H7274" s="6" t="s">
        <v>659</v>
      </c>
    </row>
    <row r="7275" ht="15.75" customHeight="1">
      <c r="A7275" s="6" t="s">
        <v>7353</v>
      </c>
      <c r="B7275" s="7">
        <v>1.22194623360703E-54</v>
      </c>
      <c r="C7275" s="6">
        <v>-0.558655277344817</v>
      </c>
      <c r="D7275" s="6">
        <v>0.876</v>
      </c>
      <c r="E7275" s="6">
        <v>0.918</v>
      </c>
      <c r="F7275" s="7">
        <v>2.70783285367317E-50</v>
      </c>
      <c r="G7275" s="6" t="s">
        <v>6867</v>
      </c>
      <c r="H7275" s="6" t="s">
        <v>968</v>
      </c>
    </row>
    <row r="7276" ht="15.75" customHeight="1">
      <c r="A7276" s="6" t="s">
        <v>7354</v>
      </c>
      <c r="B7276" s="7">
        <v>1.40415834014242E-54</v>
      </c>
      <c r="C7276" s="6">
        <v>0.342961457453498</v>
      </c>
      <c r="D7276" s="6">
        <v>0.987</v>
      </c>
      <c r="E7276" s="6">
        <v>0.914</v>
      </c>
      <c r="F7276" s="7">
        <v>3.11161488175561E-50</v>
      </c>
      <c r="G7276" s="6" t="s">
        <v>6867</v>
      </c>
      <c r="H7276" s="6" t="s">
        <v>1426</v>
      </c>
    </row>
    <row r="7277" ht="15.75" customHeight="1">
      <c r="A7277" s="6" t="s">
        <v>7355</v>
      </c>
      <c r="B7277" s="7">
        <v>1.79538517680761E-54</v>
      </c>
      <c r="C7277" s="6">
        <v>0.408496710523219</v>
      </c>
      <c r="D7277" s="6">
        <v>0.23</v>
      </c>
      <c r="E7277" s="6">
        <v>0.097</v>
      </c>
      <c r="F7277" s="7">
        <v>3.97857355180567E-50</v>
      </c>
      <c r="G7277" s="6" t="s">
        <v>6867</v>
      </c>
      <c r="H7277" s="6" t="s">
        <v>7355</v>
      </c>
    </row>
    <row r="7278" ht="15.75" customHeight="1">
      <c r="A7278" s="6" t="s">
        <v>7356</v>
      </c>
      <c r="B7278" s="7">
        <v>1.98939394717238E-54</v>
      </c>
      <c r="C7278" s="6">
        <v>-0.893253955842592</v>
      </c>
      <c r="D7278" s="6">
        <v>0.814</v>
      </c>
      <c r="E7278" s="6">
        <v>0.874</v>
      </c>
      <c r="F7278" s="7">
        <v>4.40849698693399E-50</v>
      </c>
      <c r="G7278" s="6" t="s">
        <v>6867</v>
      </c>
      <c r="H7278" s="6" t="s">
        <v>87</v>
      </c>
    </row>
    <row r="7279" ht="15.75" customHeight="1">
      <c r="A7279" s="6" t="s">
        <v>7357</v>
      </c>
      <c r="B7279" s="7">
        <v>2.31695159833408E-54</v>
      </c>
      <c r="C7279" s="6">
        <v>-0.705313856829382</v>
      </c>
      <c r="D7279" s="6">
        <v>0.686</v>
      </c>
      <c r="E7279" s="6">
        <v>0.784</v>
      </c>
      <c r="F7279" s="7">
        <v>5.13436474190833E-50</v>
      </c>
      <c r="G7279" s="6" t="s">
        <v>6867</v>
      </c>
      <c r="H7279" s="6" t="s">
        <v>303</v>
      </c>
    </row>
    <row r="7280" ht="15.75" customHeight="1">
      <c r="A7280" s="6" t="s">
        <v>7358</v>
      </c>
      <c r="B7280" s="7">
        <v>2.3519109811004E-54</v>
      </c>
      <c r="C7280" s="6">
        <v>-0.858873470059986</v>
      </c>
      <c r="D7280" s="6">
        <v>0.802</v>
      </c>
      <c r="E7280" s="6">
        <v>0.864</v>
      </c>
      <c r="F7280" s="7">
        <v>5.21183473411849E-50</v>
      </c>
      <c r="G7280" s="6" t="s">
        <v>6867</v>
      </c>
      <c r="H7280" s="6" t="s">
        <v>337</v>
      </c>
    </row>
    <row r="7281" ht="15.75" customHeight="1">
      <c r="A7281" s="6" t="s">
        <v>7359</v>
      </c>
      <c r="B7281" s="7">
        <v>2.43458175681812E-54</v>
      </c>
      <c r="C7281" s="6">
        <v>-0.685450270324933</v>
      </c>
      <c r="D7281" s="6">
        <v>0.765</v>
      </c>
      <c r="E7281" s="6">
        <v>0.829</v>
      </c>
      <c r="F7281" s="7">
        <v>5.39503317310896E-50</v>
      </c>
      <c r="G7281" s="6" t="s">
        <v>6867</v>
      </c>
      <c r="H7281" s="6" t="s">
        <v>330</v>
      </c>
    </row>
    <row r="7282" ht="15.75" customHeight="1">
      <c r="A7282" s="6" t="s">
        <v>7360</v>
      </c>
      <c r="B7282" s="7">
        <v>3.2484907065269E-54</v>
      </c>
      <c r="C7282" s="6">
        <v>0.268401881789842</v>
      </c>
      <c r="D7282" s="6">
        <v>0.26</v>
      </c>
      <c r="E7282" s="6">
        <v>0.113</v>
      </c>
      <c r="F7282" s="7">
        <v>7.19865540566362E-50</v>
      </c>
      <c r="G7282" s="6" t="s">
        <v>6867</v>
      </c>
      <c r="H7282" s="6" t="s">
        <v>6292</v>
      </c>
    </row>
    <row r="7283" ht="15.75" customHeight="1">
      <c r="A7283" s="6" t="s">
        <v>7361</v>
      </c>
      <c r="B7283" s="7">
        <v>7.22695361817351E-54</v>
      </c>
      <c r="C7283" s="6">
        <v>-0.397749661589109</v>
      </c>
      <c r="D7283" s="6">
        <v>0.075</v>
      </c>
      <c r="E7283" s="6">
        <v>0.278</v>
      </c>
      <c r="F7283" s="7">
        <v>1.60149292178725E-49</v>
      </c>
      <c r="G7283" s="6" t="s">
        <v>6867</v>
      </c>
      <c r="H7283" s="6" t="s">
        <v>402</v>
      </c>
    </row>
    <row r="7284" ht="15.75" customHeight="1">
      <c r="A7284" s="6" t="s">
        <v>7362</v>
      </c>
      <c r="B7284" s="7">
        <v>1.50316971260817E-53</v>
      </c>
      <c r="C7284" s="6">
        <v>0.396051168524662</v>
      </c>
      <c r="D7284" s="6">
        <v>0.619</v>
      </c>
      <c r="E7284" s="6">
        <v>0.425</v>
      </c>
      <c r="F7284" s="7">
        <v>3.33102408313971E-49</v>
      </c>
      <c r="G7284" s="6" t="s">
        <v>6867</v>
      </c>
      <c r="H7284" s="6" t="s">
        <v>1759</v>
      </c>
    </row>
    <row r="7285" ht="15.75" customHeight="1">
      <c r="A7285" s="6" t="s">
        <v>7363</v>
      </c>
      <c r="B7285" s="7">
        <v>1.66850955217464E-53</v>
      </c>
      <c r="C7285" s="6">
        <v>-0.709067472166157</v>
      </c>
      <c r="D7285" s="6">
        <v>0.952</v>
      </c>
      <c r="E7285" s="6">
        <v>0.969</v>
      </c>
      <c r="F7285" s="7">
        <v>3.697417167619E-49</v>
      </c>
      <c r="G7285" s="6" t="s">
        <v>6867</v>
      </c>
      <c r="H7285" s="6" t="s">
        <v>347</v>
      </c>
    </row>
    <row r="7286" ht="15.75" customHeight="1">
      <c r="A7286" s="6" t="s">
        <v>7364</v>
      </c>
      <c r="B7286" s="7">
        <v>3.12877686236173E-53</v>
      </c>
      <c r="C7286" s="6">
        <v>0.295466546500099</v>
      </c>
      <c r="D7286" s="6">
        <v>0.374</v>
      </c>
      <c r="E7286" s="6">
        <v>0.197</v>
      </c>
      <c r="F7286" s="7">
        <v>6.93336952699358E-49</v>
      </c>
      <c r="G7286" s="6" t="s">
        <v>6867</v>
      </c>
      <c r="H7286" s="6" t="s">
        <v>6192</v>
      </c>
    </row>
    <row r="7287" ht="15.75" customHeight="1">
      <c r="A7287" s="6" t="s">
        <v>7365</v>
      </c>
      <c r="B7287" s="7">
        <v>3.1409275431819E-53</v>
      </c>
      <c r="C7287" s="6">
        <v>-0.578311561083545</v>
      </c>
      <c r="D7287" s="6">
        <v>0.85</v>
      </c>
      <c r="E7287" s="6">
        <v>0.906</v>
      </c>
      <c r="F7287" s="7">
        <v>6.96029543569108E-49</v>
      </c>
      <c r="G7287" s="6" t="s">
        <v>6867</v>
      </c>
      <c r="H7287" s="6" t="s">
        <v>326</v>
      </c>
    </row>
    <row r="7288" ht="15.75" customHeight="1">
      <c r="A7288" s="6" t="s">
        <v>7366</v>
      </c>
      <c r="B7288" s="7">
        <v>3.29806217433201E-53</v>
      </c>
      <c r="C7288" s="6">
        <v>0.321425150820603</v>
      </c>
      <c r="D7288" s="6">
        <v>0.51</v>
      </c>
      <c r="E7288" s="6">
        <v>0.308</v>
      </c>
      <c r="F7288" s="7">
        <v>7.30850577831974E-49</v>
      </c>
      <c r="G7288" s="6" t="s">
        <v>6867</v>
      </c>
      <c r="H7288" s="6" t="s">
        <v>7366</v>
      </c>
    </row>
    <row r="7289" ht="15.75" customHeight="1">
      <c r="A7289" s="6" t="s">
        <v>7367</v>
      </c>
      <c r="B7289" s="7">
        <v>4.53625477253303E-53</v>
      </c>
      <c r="C7289" s="6">
        <v>-0.546740919061116</v>
      </c>
      <c r="D7289" s="6">
        <v>0.383</v>
      </c>
      <c r="E7289" s="6">
        <v>0.562</v>
      </c>
      <c r="F7289" s="7">
        <v>1.00523405759332E-48</v>
      </c>
      <c r="G7289" s="6" t="s">
        <v>6867</v>
      </c>
      <c r="H7289" s="6" t="s">
        <v>335</v>
      </c>
    </row>
    <row r="7290" ht="15.75" customHeight="1">
      <c r="A7290" s="6" t="s">
        <v>7368</v>
      </c>
      <c r="B7290" s="7">
        <v>9.03176047377423E-53</v>
      </c>
      <c r="C7290" s="6">
        <v>0.368674722469276</v>
      </c>
      <c r="D7290" s="6">
        <v>0.714</v>
      </c>
      <c r="E7290" s="6">
        <v>0.498</v>
      </c>
      <c r="F7290" s="7">
        <v>2.00143812098837E-48</v>
      </c>
      <c r="G7290" s="6" t="s">
        <v>6867</v>
      </c>
      <c r="H7290" s="6" t="s">
        <v>1641</v>
      </c>
    </row>
    <row r="7291" ht="15.75" customHeight="1">
      <c r="A7291" s="6" t="s">
        <v>7369</v>
      </c>
      <c r="B7291" s="7">
        <v>9.64816631764015E-53</v>
      </c>
      <c r="C7291" s="6">
        <v>-0.617711054780058</v>
      </c>
      <c r="D7291" s="6">
        <v>0.656</v>
      </c>
      <c r="E7291" s="6">
        <v>0.773</v>
      </c>
      <c r="F7291" s="7">
        <v>2.13803365598906E-48</v>
      </c>
      <c r="G7291" s="6" t="s">
        <v>6867</v>
      </c>
      <c r="H7291" s="6" t="s">
        <v>297</v>
      </c>
    </row>
    <row r="7292" ht="15.75" customHeight="1">
      <c r="A7292" s="6" t="s">
        <v>7370</v>
      </c>
      <c r="B7292" s="7">
        <v>1.24126411941835E-52</v>
      </c>
      <c r="C7292" s="6">
        <v>0.380982879065649</v>
      </c>
      <c r="D7292" s="6">
        <v>0.477</v>
      </c>
      <c r="E7292" s="6">
        <v>0.292</v>
      </c>
      <c r="F7292" s="7">
        <v>2.75064128863107E-48</v>
      </c>
      <c r="G7292" s="6" t="s">
        <v>6867</v>
      </c>
      <c r="H7292" s="6" t="s">
        <v>7370</v>
      </c>
    </row>
    <row r="7293" ht="15.75" customHeight="1">
      <c r="A7293" s="6" t="s">
        <v>7371</v>
      </c>
      <c r="B7293" s="7">
        <v>3.18218774258994E-52</v>
      </c>
      <c r="C7293" s="6">
        <v>-0.587216612682732</v>
      </c>
      <c r="D7293" s="6">
        <v>0.505</v>
      </c>
      <c r="E7293" s="6">
        <v>0.658</v>
      </c>
      <c r="F7293" s="7">
        <v>7.05172803757932E-48</v>
      </c>
      <c r="G7293" s="6" t="s">
        <v>6867</v>
      </c>
      <c r="H7293" s="6" t="s">
        <v>524</v>
      </c>
    </row>
    <row r="7294" ht="15.75" customHeight="1">
      <c r="A7294" s="6" t="s">
        <v>7372</v>
      </c>
      <c r="B7294" s="7">
        <v>3.86414883722614E-52</v>
      </c>
      <c r="C7294" s="6">
        <v>0.334304392794108</v>
      </c>
      <c r="D7294" s="6">
        <v>0.45</v>
      </c>
      <c r="E7294" s="6">
        <v>0.261</v>
      </c>
      <c r="F7294" s="7">
        <v>8.56295382329313E-48</v>
      </c>
      <c r="G7294" s="6" t="s">
        <v>6867</v>
      </c>
      <c r="H7294" s="6" t="s">
        <v>7372</v>
      </c>
    </row>
    <row r="7295" ht="15.75" customHeight="1">
      <c r="A7295" s="6" t="s">
        <v>7373</v>
      </c>
      <c r="B7295" s="7">
        <v>1.7283947069398E-51</v>
      </c>
      <c r="C7295" s="6">
        <v>-0.62701683768554</v>
      </c>
      <c r="D7295" s="6">
        <v>0.987</v>
      </c>
      <c r="E7295" s="6">
        <v>0.988</v>
      </c>
      <c r="F7295" s="7">
        <v>3.8301226705786E-47</v>
      </c>
      <c r="G7295" s="6" t="s">
        <v>6867</v>
      </c>
      <c r="H7295" s="6" t="s">
        <v>582</v>
      </c>
    </row>
    <row r="7296" ht="15.75" customHeight="1">
      <c r="A7296" s="6" t="s">
        <v>7374</v>
      </c>
      <c r="B7296" s="7">
        <v>1.88693178261339E-51</v>
      </c>
      <c r="C7296" s="6">
        <v>-0.566440303955567</v>
      </c>
      <c r="D7296" s="6">
        <v>0.906</v>
      </c>
      <c r="E7296" s="6">
        <v>0.943</v>
      </c>
      <c r="F7296" s="7">
        <v>4.18144083027127E-47</v>
      </c>
      <c r="G7296" s="6" t="s">
        <v>6867</v>
      </c>
      <c r="H7296" s="6" t="s">
        <v>281</v>
      </c>
    </row>
    <row r="7297" ht="15.75" customHeight="1">
      <c r="A7297" s="6" t="s">
        <v>7375</v>
      </c>
      <c r="B7297" s="7">
        <v>1.92640357505332E-51</v>
      </c>
      <c r="C7297" s="6">
        <v>0.340602938760706</v>
      </c>
      <c r="D7297" s="6">
        <v>0.657</v>
      </c>
      <c r="E7297" s="6">
        <v>0.448</v>
      </c>
      <c r="F7297" s="7">
        <v>4.26891032231816E-47</v>
      </c>
      <c r="G7297" s="6" t="s">
        <v>6867</v>
      </c>
      <c r="H7297" s="6" t="s">
        <v>4488</v>
      </c>
    </row>
    <row r="7298" ht="15.75" customHeight="1">
      <c r="A7298" s="6" t="s">
        <v>7376</v>
      </c>
      <c r="B7298" s="7">
        <v>2.2265723137579E-51</v>
      </c>
      <c r="C7298" s="6">
        <v>-0.52577981860962</v>
      </c>
      <c r="D7298" s="6">
        <v>0.289</v>
      </c>
      <c r="E7298" s="6">
        <v>0.488</v>
      </c>
      <c r="F7298" s="7">
        <v>4.93408424728751E-47</v>
      </c>
      <c r="G7298" s="6" t="s">
        <v>6867</v>
      </c>
      <c r="H7298" s="6" t="s">
        <v>777</v>
      </c>
    </row>
    <row r="7299" ht="15.75" customHeight="1">
      <c r="A7299" s="6" t="s">
        <v>7377</v>
      </c>
      <c r="B7299" s="7">
        <v>4.71428586206613E-51</v>
      </c>
      <c r="C7299" s="6">
        <v>0.314810376893622</v>
      </c>
      <c r="D7299" s="6">
        <v>0.439</v>
      </c>
      <c r="E7299" s="6">
        <v>0.252</v>
      </c>
      <c r="F7299" s="7">
        <v>1.04468574703386E-46</v>
      </c>
      <c r="G7299" s="6" t="s">
        <v>6867</v>
      </c>
      <c r="H7299" s="6" t="s">
        <v>2281</v>
      </c>
    </row>
    <row r="7300" ht="15.75" customHeight="1">
      <c r="A7300" s="6" t="s">
        <v>7378</v>
      </c>
      <c r="B7300" s="7">
        <v>5.02709383939984E-51</v>
      </c>
      <c r="C7300" s="6">
        <v>-0.53811152041432</v>
      </c>
      <c r="D7300" s="6">
        <v>0.505</v>
      </c>
      <c r="E7300" s="6">
        <v>0.663</v>
      </c>
      <c r="F7300" s="7">
        <v>1.114003994811E-46</v>
      </c>
      <c r="G7300" s="6" t="s">
        <v>6867</v>
      </c>
      <c r="H7300" s="6" t="s">
        <v>637</v>
      </c>
    </row>
    <row r="7301" ht="15.75" customHeight="1">
      <c r="A7301" s="6" t="s">
        <v>7379</v>
      </c>
      <c r="B7301" s="7">
        <v>5.46528992189931E-51</v>
      </c>
      <c r="C7301" s="6">
        <v>-0.574037766484743</v>
      </c>
      <c r="D7301" s="6">
        <v>0.86</v>
      </c>
      <c r="E7301" s="6">
        <v>0.896</v>
      </c>
      <c r="F7301" s="7">
        <v>1.21110824669289E-46</v>
      </c>
      <c r="G7301" s="6" t="s">
        <v>6867</v>
      </c>
      <c r="H7301" s="6" t="s">
        <v>990</v>
      </c>
    </row>
    <row r="7302" ht="15.75" customHeight="1">
      <c r="A7302" s="6" t="s">
        <v>7380</v>
      </c>
      <c r="B7302" s="7">
        <v>5.69128684774426E-51</v>
      </c>
      <c r="C7302" s="6">
        <v>-0.550736587180841</v>
      </c>
      <c r="D7302" s="6">
        <v>0.358</v>
      </c>
      <c r="E7302" s="6">
        <v>0.544</v>
      </c>
      <c r="F7302" s="7">
        <v>1.26118916546013E-46</v>
      </c>
      <c r="G7302" s="6" t="s">
        <v>6867</v>
      </c>
      <c r="H7302" s="6" t="s">
        <v>495</v>
      </c>
    </row>
    <row r="7303" ht="15.75" customHeight="1">
      <c r="A7303" s="6" t="s">
        <v>7381</v>
      </c>
      <c r="B7303" s="7">
        <v>1.24912819644062E-50</v>
      </c>
      <c r="C7303" s="6">
        <v>-0.526343415584045</v>
      </c>
      <c r="D7303" s="6">
        <v>0.419</v>
      </c>
      <c r="E7303" s="6">
        <v>0.597</v>
      </c>
      <c r="F7303" s="7">
        <v>2.76806808331241E-46</v>
      </c>
      <c r="G7303" s="6" t="s">
        <v>6867</v>
      </c>
      <c r="H7303" s="6" t="s">
        <v>2828</v>
      </c>
    </row>
    <row r="7304" ht="15.75" customHeight="1">
      <c r="A7304" s="6" t="s">
        <v>7382</v>
      </c>
      <c r="B7304" s="7">
        <v>1.26640712347891E-50</v>
      </c>
      <c r="C7304" s="6">
        <v>-0.684737871102413</v>
      </c>
      <c r="D7304" s="6">
        <v>0.627</v>
      </c>
      <c r="E7304" s="6">
        <v>0.759</v>
      </c>
      <c r="F7304" s="7">
        <v>2.80635818562927E-46</v>
      </c>
      <c r="G7304" s="6" t="s">
        <v>6867</v>
      </c>
      <c r="H7304" s="6" t="s">
        <v>520</v>
      </c>
    </row>
    <row r="7305" ht="15.75" customHeight="1">
      <c r="A7305" s="6" t="s">
        <v>7383</v>
      </c>
      <c r="B7305" s="7">
        <v>1.50272550889287E-50</v>
      </c>
      <c r="C7305" s="6">
        <v>-0.488865660236195</v>
      </c>
      <c r="D7305" s="6">
        <v>0.266</v>
      </c>
      <c r="E7305" s="6">
        <v>0.464</v>
      </c>
      <c r="F7305" s="7">
        <v>3.3300397277066E-46</v>
      </c>
      <c r="G7305" s="6" t="s">
        <v>6867</v>
      </c>
      <c r="H7305" s="6" t="s">
        <v>431</v>
      </c>
    </row>
    <row r="7306" ht="15.75" customHeight="1">
      <c r="A7306" s="6" t="s">
        <v>7384</v>
      </c>
      <c r="B7306" s="7">
        <v>1.54633948039586E-50</v>
      </c>
      <c r="C7306" s="6">
        <v>-0.53307817760048</v>
      </c>
      <c r="D7306" s="6">
        <v>0.346</v>
      </c>
      <c r="E7306" s="6">
        <v>0.535</v>
      </c>
      <c r="F7306" s="7">
        <v>3.42668828855722E-46</v>
      </c>
      <c r="G7306" s="6" t="s">
        <v>6867</v>
      </c>
      <c r="H7306" s="6" t="s">
        <v>2720</v>
      </c>
    </row>
    <row r="7307" ht="15.75" customHeight="1">
      <c r="A7307" s="6" t="s">
        <v>7385</v>
      </c>
      <c r="B7307" s="7">
        <v>1.82002474877961E-50</v>
      </c>
      <c r="C7307" s="6">
        <v>0.25377521930671</v>
      </c>
      <c r="D7307" s="6">
        <v>0.831</v>
      </c>
      <c r="E7307" s="6">
        <v>0.594</v>
      </c>
      <c r="F7307" s="7">
        <v>4.03317484329561E-46</v>
      </c>
      <c r="G7307" s="6" t="s">
        <v>6867</v>
      </c>
      <c r="H7307" s="6" t="s">
        <v>915</v>
      </c>
    </row>
    <row r="7308" ht="15.75" customHeight="1">
      <c r="A7308" s="6" t="s">
        <v>7386</v>
      </c>
      <c r="B7308" s="7">
        <v>2.86238008747918E-50</v>
      </c>
      <c r="C7308" s="6">
        <v>0.33666463814426</v>
      </c>
      <c r="D7308" s="6">
        <v>0.537</v>
      </c>
      <c r="E7308" s="6">
        <v>0.333</v>
      </c>
      <c r="F7308" s="7">
        <v>6.34303427385387E-46</v>
      </c>
      <c r="G7308" s="6" t="s">
        <v>6867</v>
      </c>
      <c r="H7308" s="6" t="s">
        <v>1189</v>
      </c>
    </row>
    <row r="7309" ht="15.75" customHeight="1">
      <c r="A7309" s="6" t="s">
        <v>7387</v>
      </c>
      <c r="B7309" s="7">
        <v>4.60204248677472E-50</v>
      </c>
      <c r="C7309" s="6">
        <v>0.308229582961476</v>
      </c>
      <c r="D7309" s="6">
        <v>0.513</v>
      </c>
      <c r="E7309" s="6">
        <v>0.318</v>
      </c>
      <c r="F7309" s="7">
        <v>1.01981261506928E-45</v>
      </c>
      <c r="G7309" s="6" t="s">
        <v>6867</v>
      </c>
      <c r="H7309" s="6" t="s">
        <v>653</v>
      </c>
    </row>
    <row r="7310" ht="15.75" customHeight="1">
      <c r="A7310" s="6" t="s">
        <v>7388</v>
      </c>
      <c r="B7310" s="7">
        <v>5.08381030484548E-50</v>
      </c>
      <c r="C7310" s="6">
        <v>-0.69019040096702</v>
      </c>
      <c r="D7310" s="6">
        <v>0.809</v>
      </c>
      <c r="E7310" s="6">
        <v>0.865</v>
      </c>
      <c r="F7310" s="7">
        <v>1.12657236355376E-45</v>
      </c>
      <c r="G7310" s="6" t="s">
        <v>6867</v>
      </c>
      <c r="H7310" s="6" t="s">
        <v>300</v>
      </c>
    </row>
    <row r="7311" ht="15.75" customHeight="1">
      <c r="A7311" s="6" t="s">
        <v>7389</v>
      </c>
      <c r="B7311" s="7">
        <v>5.83438747901571E-50</v>
      </c>
      <c r="C7311" s="6">
        <v>-0.563003451333473</v>
      </c>
      <c r="D7311" s="6">
        <v>0.396</v>
      </c>
      <c r="E7311" s="6">
        <v>0.56</v>
      </c>
      <c r="F7311" s="7">
        <v>1.29290026534988E-45</v>
      </c>
      <c r="G7311" s="6" t="s">
        <v>6867</v>
      </c>
      <c r="H7311" s="6" t="s">
        <v>395</v>
      </c>
    </row>
    <row r="7312" ht="15.75" customHeight="1">
      <c r="A7312" s="6" t="s">
        <v>7390</v>
      </c>
      <c r="B7312" s="7">
        <v>9.07704288992916E-50</v>
      </c>
      <c r="C7312" s="6">
        <v>-0.534757068381183</v>
      </c>
      <c r="D7312" s="6">
        <v>0.754</v>
      </c>
      <c r="E7312" s="6">
        <v>0.845</v>
      </c>
      <c r="F7312" s="7">
        <v>2.0114727044083E-45</v>
      </c>
      <c r="G7312" s="6" t="s">
        <v>6867</v>
      </c>
      <c r="H7312" s="6" t="s">
        <v>481</v>
      </c>
    </row>
    <row r="7313" ht="15.75" customHeight="1">
      <c r="A7313" s="6" t="s">
        <v>7391</v>
      </c>
      <c r="B7313" s="7">
        <v>1.20970048559301E-49</v>
      </c>
      <c r="C7313" s="6">
        <v>-0.47314500228359</v>
      </c>
      <c r="D7313" s="6">
        <v>0.285</v>
      </c>
      <c r="E7313" s="6">
        <v>0.481</v>
      </c>
      <c r="F7313" s="7">
        <v>2.68069627607411E-45</v>
      </c>
      <c r="G7313" s="6" t="s">
        <v>6867</v>
      </c>
      <c r="H7313" s="6" t="s">
        <v>476</v>
      </c>
    </row>
    <row r="7314" ht="15.75" customHeight="1">
      <c r="A7314" s="6" t="s">
        <v>7392</v>
      </c>
      <c r="B7314" s="7">
        <v>2.35658879047722E-49</v>
      </c>
      <c r="C7314" s="6">
        <v>-0.595376788076133</v>
      </c>
      <c r="D7314" s="6">
        <v>0.405</v>
      </c>
      <c r="E7314" s="6">
        <v>0.574</v>
      </c>
      <c r="F7314" s="7">
        <v>5.22220075969752E-45</v>
      </c>
      <c r="G7314" s="6" t="s">
        <v>6867</v>
      </c>
      <c r="H7314" s="6" t="s">
        <v>488</v>
      </c>
    </row>
    <row r="7315" ht="15.75" customHeight="1">
      <c r="A7315" s="6" t="s">
        <v>7393</v>
      </c>
      <c r="B7315" s="7">
        <v>2.37271782813953E-49</v>
      </c>
      <c r="C7315" s="6">
        <v>0.352108922990164</v>
      </c>
      <c r="D7315" s="6">
        <v>0.229</v>
      </c>
      <c r="E7315" s="6">
        <v>0.098</v>
      </c>
      <c r="F7315" s="7">
        <v>5.25794270715719E-45</v>
      </c>
      <c r="G7315" s="6" t="s">
        <v>6867</v>
      </c>
      <c r="H7315" s="6" t="s">
        <v>448</v>
      </c>
    </row>
    <row r="7316" ht="15.75" customHeight="1">
      <c r="A7316" s="6" t="s">
        <v>7394</v>
      </c>
      <c r="B7316" s="7">
        <v>2.92410959456988E-49</v>
      </c>
      <c r="C7316" s="6">
        <v>0.406721864227294</v>
      </c>
      <c r="D7316" s="6">
        <v>0.832</v>
      </c>
      <c r="E7316" s="6">
        <v>0.682</v>
      </c>
      <c r="F7316" s="7">
        <v>6.47982686156685E-45</v>
      </c>
      <c r="G7316" s="6" t="s">
        <v>6867</v>
      </c>
      <c r="H7316" s="6" t="s">
        <v>2346</v>
      </c>
    </row>
    <row r="7317" ht="15.75" customHeight="1">
      <c r="A7317" s="6" t="s">
        <v>7395</v>
      </c>
      <c r="B7317" s="7">
        <v>3.89876605257196E-49</v>
      </c>
      <c r="C7317" s="6">
        <v>0.358664340680942</v>
      </c>
      <c r="D7317" s="6">
        <v>0.821</v>
      </c>
      <c r="E7317" s="6">
        <v>0.632</v>
      </c>
      <c r="F7317" s="7">
        <v>8.63966557249946E-45</v>
      </c>
      <c r="G7317" s="6" t="s">
        <v>6867</v>
      </c>
      <c r="H7317" s="6" t="s">
        <v>1438</v>
      </c>
    </row>
    <row r="7318" ht="15.75" customHeight="1">
      <c r="A7318" s="6" t="s">
        <v>7396</v>
      </c>
      <c r="B7318" s="7">
        <v>4.31888282277611E-49</v>
      </c>
      <c r="C7318" s="6">
        <v>-0.563844211768237</v>
      </c>
      <c r="D7318" s="6">
        <v>0.472</v>
      </c>
      <c r="E7318" s="6">
        <v>0.635</v>
      </c>
      <c r="F7318" s="7">
        <v>9.57064433527187E-45</v>
      </c>
      <c r="G7318" s="6" t="s">
        <v>6867</v>
      </c>
      <c r="H7318" s="6" t="s">
        <v>535</v>
      </c>
    </row>
    <row r="7319" ht="15.75" customHeight="1">
      <c r="A7319" s="6" t="s">
        <v>7397</v>
      </c>
      <c r="B7319" s="7">
        <v>6.21365051507483E-49</v>
      </c>
      <c r="C7319" s="6">
        <v>-0.365685306323733</v>
      </c>
      <c r="D7319" s="6">
        <v>0.088</v>
      </c>
      <c r="E7319" s="6">
        <v>0.28</v>
      </c>
      <c r="F7319" s="7">
        <v>1.37694495414058E-44</v>
      </c>
      <c r="G7319" s="6" t="s">
        <v>6867</v>
      </c>
      <c r="H7319" s="6" t="s">
        <v>547</v>
      </c>
    </row>
    <row r="7320" ht="15.75" customHeight="1">
      <c r="A7320" s="6" t="s">
        <v>7398</v>
      </c>
      <c r="B7320" s="7">
        <v>6.39498509765022E-49</v>
      </c>
      <c r="C7320" s="6">
        <v>0.285986061644557</v>
      </c>
      <c r="D7320" s="6">
        <v>0.302</v>
      </c>
      <c r="E7320" s="6">
        <v>0.146</v>
      </c>
      <c r="F7320" s="7">
        <v>1.41712869763929E-44</v>
      </c>
      <c r="G7320" s="6" t="s">
        <v>6867</v>
      </c>
      <c r="H7320" s="6" t="s">
        <v>7398</v>
      </c>
    </row>
    <row r="7321" ht="15.75" customHeight="1">
      <c r="A7321" s="6" t="s">
        <v>7399</v>
      </c>
      <c r="B7321" s="7">
        <v>1.07689073777403E-48</v>
      </c>
      <c r="C7321" s="6">
        <v>-0.604567834805219</v>
      </c>
      <c r="D7321" s="6">
        <v>0.46</v>
      </c>
      <c r="E7321" s="6">
        <v>0.617</v>
      </c>
      <c r="F7321" s="7">
        <v>2.38638987490724E-44</v>
      </c>
      <c r="G7321" s="6" t="s">
        <v>6867</v>
      </c>
      <c r="H7321" s="6" t="s">
        <v>989</v>
      </c>
    </row>
    <row r="7322" ht="15.75" customHeight="1">
      <c r="A7322" s="6" t="s">
        <v>7400</v>
      </c>
      <c r="B7322" s="7">
        <v>1.12180103385675E-48</v>
      </c>
      <c r="C7322" s="6">
        <v>0.322890212322746</v>
      </c>
      <c r="D7322" s="6">
        <v>0.569</v>
      </c>
      <c r="E7322" s="6">
        <v>0.375</v>
      </c>
      <c r="F7322" s="7">
        <v>2.48591109102656E-44</v>
      </c>
      <c r="G7322" s="6" t="s">
        <v>6867</v>
      </c>
      <c r="H7322" s="6" t="s">
        <v>1751</v>
      </c>
    </row>
    <row r="7323" ht="15.75" customHeight="1">
      <c r="A7323" s="6" t="s">
        <v>7401</v>
      </c>
      <c r="B7323" s="7">
        <v>1.29510739867599E-48</v>
      </c>
      <c r="C7323" s="6">
        <v>0.284346222773431</v>
      </c>
      <c r="D7323" s="6">
        <v>0.34</v>
      </c>
      <c r="E7323" s="6">
        <v>0.178</v>
      </c>
      <c r="F7323" s="7">
        <v>2.86995799546599E-44</v>
      </c>
      <c r="G7323" s="6" t="s">
        <v>6867</v>
      </c>
      <c r="H7323" s="6" t="s">
        <v>7401</v>
      </c>
    </row>
    <row r="7324" ht="15.75" customHeight="1">
      <c r="A7324" s="6" t="s">
        <v>7402</v>
      </c>
      <c r="B7324" s="7">
        <v>1.33732055574709E-48</v>
      </c>
      <c r="C7324" s="6">
        <v>0.257650946210418</v>
      </c>
      <c r="D7324" s="6">
        <v>0.302</v>
      </c>
      <c r="E7324" s="6">
        <v>0.148</v>
      </c>
      <c r="F7324" s="7">
        <v>2.96350235153556E-44</v>
      </c>
      <c r="G7324" s="6" t="s">
        <v>6867</v>
      </c>
      <c r="H7324" s="6" t="s">
        <v>1367</v>
      </c>
    </row>
    <row r="7325" ht="15.75" customHeight="1">
      <c r="A7325" s="6" t="s">
        <v>7403</v>
      </c>
      <c r="B7325" s="7">
        <v>3.51339612459389E-48</v>
      </c>
      <c r="C7325" s="6">
        <v>-0.588988308853994</v>
      </c>
      <c r="D7325" s="6">
        <v>0.467</v>
      </c>
      <c r="E7325" s="6">
        <v>0.636</v>
      </c>
      <c r="F7325" s="7">
        <v>7.78568581210006E-44</v>
      </c>
      <c r="G7325" s="6" t="s">
        <v>6867</v>
      </c>
      <c r="H7325" s="6" t="s">
        <v>321</v>
      </c>
    </row>
    <row r="7326" ht="15.75" customHeight="1">
      <c r="A7326" s="6" t="s">
        <v>7404</v>
      </c>
      <c r="B7326" s="7">
        <v>4.42967926046167E-48</v>
      </c>
      <c r="C7326" s="6">
        <v>0.36959527034709</v>
      </c>
      <c r="D7326" s="6">
        <v>0.688</v>
      </c>
      <c r="E7326" s="6">
        <v>0.493</v>
      </c>
      <c r="F7326" s="7">
        <v>9.81616924118306E-44</v>
      </c>
      <c r="G7326" s="6" t="s">
        <v>6867</v>
      </c>
      <c r="H7326" s="6" t="s">
        <v>214</v>
      </c>
    </row>
    <row r="7327" ht="15.75" customHeight="1">
      <c r="A7327" s="6" t="s">
        <v>7405</v>
      </c>
      <c r="B7327" s="7">
        <v>5.15833141533122E-48</v>
      </c>
      <c r="C7327" s="6">
        <v>0.315227985506919</v>
      </c>
      <c r="D7327" s="6">
        <v>0.518</v>
      </c>
      <c r="E7327" s="6">
        <v>0.324</v>
      </c>
      <c r="F7327" s="7">
        <v>1.1430862416374E-43</v>
      </c>
      <c r="G7327" s="6" t="s">
        <v>6867</v>
      </c>
      <c r="H7327" s="6" t="s">
        <v>753</v>
      </c>
    </row>
    <row r="7328" ht="15.75" customHeight="1">
      <c r="A7328" s="6" t="s">
        <v>7406</v>
      </c>
      <c r="B7328" s="7">
        <v>6.9529040579363E-48</v>
      </c>
      <c r="C7328" s="6">
        <v>-0.483029276941319</v>
      </c>
      <c r="D7328" s="6">
        <v>0.485</v>
      </c>
      <c r="E7328" s="6">
        <v>0.645</v>
      </c>
      <c r="F7328" s="7">
        <v>1.54076353923868E-43</v>
      </c>
      <c r="G7328" s="6" t="s">
        <v>6867</v>
      </c>
      <c r="H7328" s="6" t="s">
        <v>394</v>
      </c>
    </row>
    <row r="7329" ht="15.75" customHeight="1">
      <c r="A7329" s="6" t="s">
        <v>7407</v>
      </c>
      <c r="B7329" s="7">
        <v>9.19626157265781E-48</v>
      </c>
      <c r="C7329" s="6">
        <v>0.314710440606117</v>
      </c>
      <c r="D7329" s="6">
        <v>0.452</v>
      </c>
      <c r="E7329" s="6">
        <v>0.267</v>
      </c>
      <c r="F7329" s="7">
        <v>2.03789156450097E-43</v>
      </c>
      <c r="G7329" s="6" t="s">
        <v>6867</v>
      </c>
      <c r="H7329" s="6" t="s">
        <v>1071</v>
      </c>
    </row>
    <row r="7330" ht="15.75" customHeight="1">
      <c r="A7330" s="6" t="s">
        <v>7408</v>
      </c>
      <c r="B7330" s="7">
        <v>9.3370872143927E-48</v>
      </c>
      <c r="C7330" s="6">
        <v>-0.465255948368626</v>
      </c>
      <c r="D7330" s="6">
        <v>0.284</v>
      </c>
      <c r="E7330" s="6">
        <v>0.472</v>
      </c>
      <c r="F7330" s="7">
        <v>2.06909852670942E-43</v>
      </c>
      <c r="G7330" s="6" t="s">
        <v>6867</v>
      </c>
      <c r="H7330" s="6" t="s">
        <v>443</v>
      </c>
    </row>
    <row r="7331" ht="15.75" customHeight="1">
      <c r="A7331" s="6" t="s">
        <v>7409</v>
      </c>
      <c r="B7331" s="7">
        <v>9.53143174198299E-48</v>
      </c>
      <c r="C7331" s="6">
        <v>0.29347226066178</v>
      </c>
      <c r="D7331" s="6">
        <v>0.374</v>
      </c>
      <c r="E7331" s="6">
        <v>0.204</v>
      </c>
      <c r="F7331" s="7">
        <v>2.11216527402343E-43</v>
      </c>
      <c r="G7331" s="6" t="s">
        <v>6867</v>
      </c>
      <c r="H7331" s="6" t="s">
        <v>2868</v>
      </c>
    </row>
    <row r="7332" ht="15.75" customHeight="1">
      <c r="A7332" s="6" t="s">
        <v>7410</v>
      </c>
      <c r="B7332" s="7">
        <v>1.51808932213838E-47</v>
      </c>
      <c r="C7332" s="6">
        <v>-0.405315664098843</v>
      </c>
      <c r="D7332" s="6">
        <v>0.162</v>
      </c>
      <c r="E7332" s="6">
        <v>0.359</v>
      </c>
      <c r="F7332" s="7">
        <v>3.36408593785865E-43</v>
      </c>
      <c r="G7332" s="6" t="s">
        <v>6867</v>
      </c>
      <c r="H7332" s="6" t="s">
        <v>489</v>
      </c>
    </row>
    <row r="7333" ht="15.75" customHeight="1">
      <c r="A7333" s="6" t="s">
        <v>7411</v>
      </c>
      <c r="B7333" s="7">
        <v>3.11248169877678E-47</v>
      </c>
      <c r="C7333" s="6">
        <v>-0.542545929795095</v>
      </c>
      <c r="D7333" s="6">
        <v>0.406</v>
      </c>
      <c r="E7333" s="6">
        <v>0.564</v>
      </c>
      <c r="F7333" s="7">
        <v>6.89725944448934E-43</v>
      </c>
      <c r="G7333" s="6" t="s">
        <v>6867</v>
      </c>
      <c r="H7333" s="6" t="s">
        <v>307</v>
      </c>
    </row>
    <row r="7334" ht="15.75" customHeight="1">
      <c r="A7334" s="6" t="s">
        <v>7412</v>
      </c>
      <c r="B7334" s="7">
        <v>3.78357868992101E-47</v>
      </c>
      <c r="C7334" s="6">
        <v>-0.607393879768508</v>
      </c>
      <c r="D7334" s="6">
        <v>0.967</v>
      </c>
      <c r="E7334" s="6">
        <v>0.972</v>
      </c>
      <c r="F7334" s="7">
        <v>8.38441037686496E-43</v>
      </c>
      <c r="G7334" s="6" t="s">
        <v>6867</v>
      </c>
      <c r="H7334" s="6" t="s">
        <v>349</v>
      </c>
    </row>
    <row r="7335" ht="15.75" customHeight="1">
      <c r="A7335" s="6" t="s">
        <v>7413</v>
      </c>
      <c r="B7335" s="7">
        <v>5.00830870047388E-47</v>
      </c>
      <c r="C7335" s="6">
        <v>-0.53390046034767</v>
      </c>
      <c r="D7335" s="6">
        <v>0.303</v>
      </c>
      <c r="E7335" s="6">
        <v>0.488</v>
      </c>
      <c r="F7335" s="7">
        <v>1.10984120802501E-42</v>
      </c>
      <c r="G7335" s="6" t="s">
        <v>6867</v>
      </c>
      <c r="H7335" s="6" t="s">
        <v>398</v>
      </c>
    </row>
    <row r="7336" ht="15.75" customHeight="1">
      <c r="A7336" s="6" t="s">
        <v>7414</v>
      </c>
      <c r="B7336" s="7">
        <v>6.13947961647677E-47</v>
      </c>
      <c r="C7336" s="6">
        <v>-0.527986687175168</v>
      </c>
      <c r="D7336" s="6">
        <v>0.338</v>
      </c>
      <c r="E7336" s="6">
        <v>0.517</v>
      </c>
      <c r="F7336" s="7">
        <v>1.36050868301125E-42</v>
      </c>
      <c r="G7336" s="6" t="s">
        <v>6867</v>
      </c>
      <c r="H7336" s="6" t="s">
        <v>497</v>
      </c>
    </row>
    <row r="7337" ht="15.75" customHeight="1">
      <c r="A7337" s="6" t="s">
        <v>7415</v>
      </c>
      <c r="B7337" s="7">
        <v>9.91075724974123E-47</v>
      </c>
      <c r="C7337" s="6">
        <v>-0.623964616091927</v>
      </c>
      <c r="D7337" s="6">
        <v>0.935</v>
      </c>
      <c r="E7337" s="6">
        <v>0.955</v>
      </c>
      <c r="F7337" s="7">
        <v>2.19622380654266E-42</v>
      </c>
      <c r="G7337" s="6" t="s">
        <v>6867</v>
      </c>
      <c r="H7337" s="6" t="s">
        <v>636</v>
      </c>
    </row>
    <row r="7338" ht="15.75" customHeight="1">
      <c r="A7338" s="6" t="s">
        <v>7416</v>
      </c>
      <c r="B7338" s="7">
        <v>1.00889827691033E-46</v>
      </c>
      <c r="C7338" s="6">
        <v>0.306817145247637</v>
      </c>
      <c r="D7338" s="6">
        <v>0.345</v>
      </c>
      <c r="E7338" s="6">
        <v>0.184</v>
      </c>
      <c r="F7338" s="7">
        <v>2.23571858163329E-42</v>
      </c>
      <c r="G7338" s="6" t="s">
        <v>6867</v>
      </c>
      <c r="H7338" s="6" t="s">
        <v>671</v>
      </c>
    </row>
    <row r="7339" ht="15.75" customHeight="1">
      <c r="A7339" s="6" t="s">
        <v>7417</v>
      </c>
      <c r="B7339" s="7">
        <v>1.68580393759907E-46</v>
      </c>
      <c r="C7339" s="6">
        <v>0.254843754855356</v>
      </c>
      <c r="D7339" s="6">
        <v>0.323</v>
      </c>
      <c r="E7339" s="6">
        <v>0.167</v>
      </c>
      <c r="F7339" s="7">
        <v>3.73574152571955E-42</v>
      </c>
      <c r="G7339" s="6" t="s">
        <v>6867</v>
      </c>
      <c r="H7339" s="6" t="s">
        <v>7417</v>
      </c>
    </row>
    <row r="7340" ht="15.75" customHeight="1">
      <c r="A7340" s="6" t="s">
        <v>7418</v>
      </c>
      <c r="B7340" s="7">
        <v>2.74855889305089E-46</v>
      </c>
      <c r="C7340" s="6">
        <v>0.347842285551618</v>
      </c>
      <c r="D7340" s="6">
        <v>0.62</v>
      </c>
      <c r="E7340" s="6">
        <v>0.434</v>
      </c>
      <c r="F7340" s="7">
        <v>6.09080650700078E-42</v>
      </c>
      <c r="G7340" s="6" t="s">
        <v>6867</v>
      </c>
      <c r="H7340" s="6" t="s">
        <v>782</v>
      </c>
    </row>
    <row r="7341" ht="15.75" customHeight="1">
      <c r="A7341" s="6" t="s">
        <v>7419</v>
      </c>
      <c r="B7341" s="7">
        <v>3.30966915007736E-46</v>
      </c>
      <c r="C7341" s="6">
        <v>-0.582783686670901</v>
      </c>
      <c r="D7341" s="6">
        <v>0.536</v>
      </c>
      <c r="E7341" s="6">
        <v>0.676</v>
      </c>
      <c r="F7341" s="7">
        <v>7.33422683657144E-42</v>
      </c>
      <c r="G7341" s="6" t="s">
        <v>6867</v>
      </c>
      <c r="H7341" s="6" t="s">
        <v>548</v>
      </c>
    </row>
    <row r="7342" ht="15.75" customHeight="1">
      <c r="A7342" s="6" t="s">
        <v>7420</v>
      </c>
      <c r="B7342" s="7">
        <v>4.34477388895226E-46</v>
      </c>
      <c r="C7342" s="6">
        <v>0.353592229917909</v>
      </c>
      <c r="D7342" s="6">
        <v>0.622</v>
      </c>
      <c r="E7342" s="6">
        <v>0.431</v>
      </c>
      <c r="F7342" s="7">
        <v>9.62801893791822E-42</v>
      </c>
      <c r="G7342" s="6" t="s">
        <v>6867</v>
      </c>
      <c r="H7342" s="6" t="s">
        <v>2999</v>
      </c>
    </row>
    <row r="7343" ht="15.75" customHeight="1">
      <c r="A7343" s="6" t="s">
        <v>7421</v>
      </c>
      <c r="B7343" s="7">
        <v>4.66548035671561E-46</v>
      </c>
      <c r="C7343" s="6">
        <v>-0.451092059620962</v>
      </c>
      <c r="D7343" s="6">
        <v>0.287</v>
      </c>
      <c r="E7343" s="6">
        <v>0.474</v>
      </c>
      <c r="F7343" s="7">
        <v>1.03387044704818E-41</v>
      </c>
      <c r="G7343" s="6" t="s">
        <v>6867</v>
      </c>
      <c r="H7343" s="6" t="s">
        <v>397</v>
      </c>
    </row>
    <row r="7344" ht="15.75" customHeight="1">
      <c r="A7344" s="6" t="s">
        <v>7422</v>
      </c>
      <c r="B7344" s="7">
        <v>7.36551023076093E-46</v>
      </c>
      <c r="C7344" s="6">
        <v>-0.503168332710028</v>
      </c>
      <c r="D7344" s="6">
        <v>0.459</v>
      </c>
      <c r="E7344" s="6">
        <v>0.625</v>
      </c>
      <c r="F7344" s="7">
        <v>1.63219706713662E-41</v>
      </c>
      <c r="G7344" s="6" t="s">
        <v>6867</v>
      </c>
      <c r="H7344" s="6" t="s">
        <v>338</v>
      </c>
    </row>
    <row r="7345" ht="15.75" customHeight="1">
      <c r="A7345" s="6" t="s">
        <v>7423</v>
      </c>
      <c r="B7345" s="7">
        <v>2.00389422580224E-45</v>
      </c>
      <c r="C7345" s="6">
        <v>-0.632468764519271</v>
      </c>
      <c r="D7345" s="6">
        <v>0.803</v>
      </c>
      <c r="E7345" s="6">
        <v>0.865</v>
      </c>
      <c r="F7345" s="7">
        <v>4.44062960437775E-41</v>
      </c>
      <c r="G7345" s="6" t="s">
        <v>6867</v>
      </c>
      <c r="H7345" s="6" t="s">
        <v>415</v>
      </c>
    </row>
    <row r="7346" ht="15.75" customHeight="1">
      <c r="A7346" s="6" t="s">
        <v>7424</v>
      </c>
      <c r="B7346" s="7">
        <v>2.39360941632405E-45</v>
      </c>
      <c r="C7346" s="6">
        <v>-0.566900974056541</v>
      </c>
      <c r="D7346" s="6">
        <v>0.721</v>
      </c>
      <c r="E7346" s="6">
        <v>0.82</v>
      </c>
      <c r="F7346" s="7">
        <v>5.30423846657409E-41</v>
      </c>
      <c r="G7346" s="6" t="s">
        <v>6867</v>
      </c>
      <c r="H7346" s="6" t="s">
        <v>537</v>
      </c>
    </row>
    <row r="7347" ht="15.75" customHeight="1">
      <c r="A7347" s="6" t="s">
        <v>7425</v>
      </c>
      <c r="B7347" s="7">
        <v>3.57730509055587E-45</v>
      </c>
      <c r="C7347" s="6">
        <v>0.260446645582862</v>
      </c>
      <c r="D7347" s="6">
        <v>0.342</v>
      </c>
      <c r="E7347" s="6">
        <v>0.182</v>
      </c>
      <c r="F7347" s="7">
        <v>7.92730808067181E-41</v>
      </c>
      <c r="G7347" s="6" t="s">
        <v>6867</v>
      </c>
      <c r="H7347" s="6" t="s">
        <v>7425</v>
      </c>
    </row>
    <row r="7348" ht="15.75" customHeight="1">
      <c r="A7348" s="6" t="s">
        <v>7426</v>
      </c>
      <c r="B7348" s="7">
        <v>3.59778050366097E-45</v>
      </c>
      <c r="C7348" s="6">
        <v>-0.567952175089432</v>
      </c>
      <c r="D7348" s="6">
        <v>0.42</v>
      </c>
      <c r="E7348" s="6">
        <v>0.582</v>
      </c>
      <c r="F7348" s="7">
        <v>7.9726815961127E-41</v>
      </c>
      <c r="G7348" s="6" t="s">
        <v>6867</v>
      </c>
      <c r="H7348" s="6" t="s">
        <v>370</v>
      </c>
    </row>
    <row r="7349" ht="15.75" customHeight="1">
      <c r="A7349" s="6" t="s">
        <v>7427</v>
      </c>
      <c r="B7349" s="7">
        <v>3.87926142108984E-45</v>
      </c>
      <c r="C7349" s="6">
        <v>-0.530784942574573</v>
      </c>
      <c r="D7349" s="6">
        <v>0.499</v>
      </c>
      <c r="E7349" s="6">
        <v>0.651</v>
      </c>
      <c r="F7349" s="7">
        <v>8.59644330913509E-41</v>
      </c>
      <c r="G7349" s="6" t="s">
        <v>6867</v>
      </c>
      <c r="H7349" s="6" t="s">
        <v>399</v>
      </c>
    </row>
    <row r="7350" ht="15.75" customHeight="1">
      <c r="A7350" s="6" t="s">
        <v>7428</v>
      </c>
      <c r="B7350" s="7">
        <v>5.16014588082205E-45</v>
      </c>
      <c r="C7350" s="6">
        <v>-0.747955999225141</v>
      </c>
      <c r="D7350" s="6">
        <v>0.357</v>
      </c>
      <c r="E7350" s="6">
        <v>0.53</v>
      </c>
      <c r="F7350" s="7">
        <v>1.14348832719017E-40</v>
      </c>
      <c r="G7350" s="6" t="s">
        <v>6867</v>
      </c>
      <c r="H7350" s="6" t="s">
        <v>868</v>
      </c>
    </row>
    <row r="7351" ht="15.75" customHeight="1">
      <c r="A7351" s="6" t="s">
        <v>7429</v>
      </c>
      <c r="B7351" s="7">
        <v>5.22355217243736E-45</v>
      </c>
      <c r="C7351" s="6">
        <v>-0.668823872712361</v>
      </c>
      <c r="D7351" s="6">
        <v>0.805</v>
      </c>
      <c r="E7351" s="6">
        <v>0.862</v>
      </c>
      <c r="F7351" s="7">
        <v>1.15753916141212E-40</v>
      </c>
      <c r="G7351" s="6" t="s">
        <v>6867</v>
      </c>
      <c r="H7351" s="6" t="s">
        <v>416</v>
      </c>
    </row>
    <row r="7352" ht="15.75" customHeight="1">
      <c r="A7352" s="6" t="s">
        <v>7430</v>
      </c>
      <c r="B7352" s="7">
        <v>5.90713229341165E-45</v>
      </c>
      <c r="C7352" s="6">
        <v>0.325201412221756</v>
      </c>
      <c r="D7352" s="6">
        <v>0.553</v>
      </c>
      <c r="E7352" s="6">
        <v>0.368</v>
      </c>
      <c r="F7352" s="7">
        <v>1.30902051622002E-40</v>
      </c>
      <c r="G7352" s="6" t="s">
        <v>6867</v>
      </c>
      <c r="H7352" s="6" t="s">
        <v>1920</v>
      </c>
    </row>
    <row r="7353" ht="15.75" customHeight="1">
      <c r="A7353" s="6" t="s">
        <v>7431</v>
      </c>
      <c r="B7353" s="7">
        <v>6.24736935790319E-45</v>
      </c>
      <c r="C7353" s="6">
        <v>0.325880439371593</v>
      </c>
      <c r="D7353" s="6">
        <v>0.92</v>
      </c>
      <c r="E7353" s="6">
        <v>0.838</v>
      </c>
      <c r="F7353" s="7">
        <v>1.38441704971135E-40</v>
      </c>
      <c r="G7353" s="6" t="s">
        <v>6867</v>
      </c>
      <c r="H7353" s="6" t="s">
        <v>1481</v>
      </c>
    </row>
    <row r="7354" ht="15.75" customHeight="1">
      <c r="A7354" s="6" t="s">
        <v>7432</v>
      </c>
      <c r="B7354" s="7">
        <v>6.61397557212378E-45</v>
      </c>
      <c r="C7354" s="6">
        <v>-0.523603549517353</v>
      </c>
      <c r="D7354" s="6">
        <v>0.666</v>
      </c>
      <c r="E7354" s="6">
        <v>0.779</v>
      </c>
      <c r="F7354" s="7">
        <v>1.46565698678263E-40</v>
      </c>
      <c r="G7354" s="6" t="s">
        <v>6867</v>
      </c>
      <c r="H7354" s="6" t="s">
        <v>552</v>
      </c>
    </row>
    <row r="7355" ht="15.75" customHeight="1">
      <c r="A7355" s="6" t="s">
        <v>7433</v>
      </c>
      <c r="B7355" s="7">
        <v>1.07318765380722E-44</v>
      </c>
      <c r="C7355" s="6">
        <v>0.329781934775142</v>
      </c>
      <c r="D7355" s="6">
        <v>0.443</v>
      </c>
      <c r="E7355" s="6">
        <v>0.271</v>
      </c>
      <c r="F7355" s="7">
        <v>2.3781838408368E-40</v>
      </c>
      <c r="G7355" s="6" t="s">
        <v>6867</v>
      </c>
      <c r="H7355" s="6" t="s">
        <v>7433</v>
      </c>
    </row>
    <row r="7356" ht="15.75" customHeight="1">
      <c r="A7356" s="6" t="s">
        <v>7434</v>
      </c>
      <c r="B7356" s="7">
        <v>1.10923277399503E-44</v>
      </c>
      <c r="C7356" s="6">
        <v>-0.453128527691562</v>
      </c>
      <c r="D7356" s="6">
        <v>0.392</v>
      </c>
      <c r="E7356" s="6">
        <v>0.568</v>
      </c>
      <c r="F7356" s="7">
        <v>2.45805982717298E-40</v>
      </c>
      <c r="G7356" s="6" t="s">
        <v>6867</v>
      </c>
      <c r="H7356" s="6" t="s">
        <v>1708</v>
      </c>
    </row>
    <row r="7357" ht="15.75" customHeight="1">
      <c r="A7357" s="6" t="s">
        <v>7435</v>
      </c>
      <c r="B7357" s="7">
        <v>2.48730172527156E-44</v>
      </c>
      <c r="C7357" s="6">
        <v>0.341938563486237</v>
      </c>
      <c r="D7357" s="6">
        <v>0.55</v>
      </c>
      <c r="E7357" s="6">
        <v>0.367</v>
      </c>
      <c r="F7357" s="7">
        <v>5.51186062320178E-40</v>
      </c>
      <c r="G7357" s="6" t="s">
        <v>6867</v>
      </c>
      <c r="H7357" s="6" t="s">
        <v>581</v>
      </c>
    </row>
    <row r="7358" ht="15.75" customHeight="1">
      <c r="A7358" s="6" t="s">
        <v>7436</v>
      </c>
      <c r="B7358" s="7">
        <v>3.1285741505254E-44</v>
      </c>
      <c r="C7358" s="6">
        <v>0.318658240488224</v>
      </c>
      <c r="D7358" s="6">
        <v>0.424</v>
      </c>
      <c r="E7358" s="6">
        <v>0.249</v>
      </c>
      <c r="F7358" s="7">
        <v>6.93292031756429E-40</v>
      </c>
      <c r="G7358" s="6" t="s">
        <v>6867</v>
      </c>
      <c r="H7358" s="6" t="s">
        <v>597</v>
      </c>
    </row>
    <row r="7359" ht="15.75" customHeight="1">
      <c r="A7359" s="6" t="s">
        <v>7437</v>
      </c>
      <c r="B7359" s="7">
        <v>4.44843068290724E-44</v>
      </c>
      <c r="C7359" s="6">
        <v>-0.438734545249587</v>
      </c>
      <c r="D7359" s="6">
        <v>0.193</v>
      </c>
      <c r="E7359" s="6">
        <v>0.379</v>
      </c>
      <c r="F7359" s="7">
        <v>9.85772239332244E-40</v>
      </c>
      <c r="G7359" s="6" t="s">
        <v>6867</v>
      </c>
      <c r="H7359" s="6" t="s">
        <v>339</v>
      </c>
    </row>
    <row r="7360" ht="15.75" customHeight="1">
      <c r="A7360" s="6" t="s">
        <v>7438</v>
      </c>
      <c r="B7360" s="7">
        <v>4.52795486631654E-44</v>
      </c>
      <c r="C7360" s="6">
        <v>-0.592342514642644</v>
      </c>
      <c r="D7360" s="6">
        <v>0.913</v>
      </c>
      <c r="E7360" s="6">
        <v>0.939</v>
      </c>
      <c r="F7360" s="7">
        <v>1.00339479837575E-39</v>
      </c>
      <c r="G7360" s="6" t="s">
        <v>6867</v>
      </c>
      <c r="H7360" s="6" t="s">
        <v>502</v>
      </c>
    </row>
    <row r="7361" ht="15.75" customHeight="1">
      <c r="A7361" s="6" t="s">
        <v>7439</v>
      </c>
      <c r="B7361" s="7">
        <v>7.61657462948946E-44</v>
      </c>
      <c r="C7361" s="6">
        <v>0.315488842030361</v>
      </c>
      <c r="D7361" s="6">
        <v>0.49</v>
      </c>
      <c r="E7361" s="6">
        <v>0.313</v>
      </c>
      <c r="F7361" s="7">
        <v>1.68783293789486E-39</v>
      </c>
      <c r="G7361" s="6" t="s">
        <v>6867</v>
      </c>
      <c r="H7361" s="6" t="s">
        <v>811</v>
      </c>
    </row>
    <row r="7362" ht="15.75" customHeight="1">
      <c r="A7362" s="6" t="s">
        <v>7440</v>
      </c>
      <c r="B7362" s="7">
        <v>7.74466962197204E-44</v>
      </c>
      <c r="C7362" s="6">
        <v>0.325694921154123</v>
      </c>
      <c r="D7362" s="6">
        <v>0.306</v>
      </c>
      <c r="E7362" s="6">
        <v>0.162</v>
      </c>
      <c r="F7362" s="7">
        <v>1.716218788229E-39</v>
      </c>
      <c r="G7362" s="6" t="s">
        <v>6867</v>
      </c>
      <c r="H7362" s="6" t="s">
        <v>7440</v>
      </c>
    </row>
    <row r="7363" ht="15.75" customHeight="1">
      <c r="A7363" s="6" t="s">
        <v>7441</v>
      </c>
      <c r="B7363" s="7">
        <v>7.87437065659191E-44</v>
      </c>
      <c r="C7363" s="6">
        <v>-0.568540893845162</v>
      </c>
      <c r="D7363" s="6">
        <v>0.561</v>
      </c>
      <c r="E7363" s="6">
        <v>0.696</v>
      </c>
      <c r="F7363" s="7">
        <v>1.74496053750077E-39</v>
      </c>
      <c r="G7363" s="6" t="s">
        <v>6867</v>
      </c>
      <c r="H7363" s="6" t="s">
        <v>577</v>
      </c>
    </row>
    <row r="7364" ht="15.75" customHeight="1">
      <c r="A7364" s="6" t="s">
        <v>7442</v>
      </c>
      <c r="B7364" s="7">
        <v>9.1485649856749E-44</v>
      </c>
      <c r="C7364" s="6">
        <v>-0.456715044394131</v>
      </c>
      <c r="D7364" s="6">
        <v>0.277</v>
      </c>
      <c r="E7364" s="6">
        <v>0.462</v>
      </c>
      <c r="F7364" s="7">
        <v>2.02732200082556E-39</v>
      </c>
      <c r="G7364" s="6" t="s">
        <v>6867</v>
      </c>
      <c r="H7364" s="6" t="s">
        <v>434</v>
      </c>
    </row>
    <row r="7365" ht="15.75" customHeight="1">
      <c r="A7365" s="6" t="s">
        <v>7443</v>
      </c>
      <c r="B7365" s="7">
        <v>9.15094059223102E-44</v>
      </c>
      <c r="C7365" s="6">
        <v>0.313934399812487</v>
      </c>
      <c r="D7365" s="6">
        <v>0.866</v>
      </c>
      <c r="E7365" s="6">
        <v>0.737</v>
      </c>
      <c r="F7365" s="7">
        <v>2.02784843523839E-39</v>
      </c>
      <c r="G7365" s="6" t="s">
        <v>6867</v>
      </c>
      <c r="H7365" s="6" t="s">
        <v>2296</v>
      </c>
    </row>
    <row r="7366" ht="15.75" customHeight="1">
      <c r="A7366" s="6" t="s">
        <v>7444</v>
      </c>
      <c r="B7366" s="7">
        <v>1.01429543987564E-43</v>
      </c>
      <c r="C7366" s="6">
        <v>-0.48434754699297</v>
      </c>
      <c r="D7366" s="6">
        <v>0.327</v>
      </c>
      <c r="E7366" s="6">
        <v>0.506</v>
      </c>
      <c r="F7366" s="7">
        <v>2.24767869476442E-39</v>
      </c>
      <c r="G7366" s="6" t="s">
        <v>6867</v>
      </c>
      <c r="H7366" s="6" t="s">
        <v>316</v>
      </c>
    </row>
    <row r="7367" ht="15.75" customHeight="1">
      <c r="A7367" s="6" t="s">
        <v>7445</v>
      </c>
      <c r="B7367" s="7">
        <v>1.44175252825016E-43</v>
      </c>
      <c r="C7367" s="6">
        <v>-0.48453349778108</v>
      </c>
      <c r="D7367" s="6">
        <v>0.819</v>
      </c>
      <c r="E7367" s="6">
        <v>0.881</v>
      </c>
      <c r="F7367" s="7">
        <v>3.19492360260235E-39</v>
      </c>
      <c r="G7367" s="6" t="s">
        <v>6867</v>
      </c>
      <c r="H7367" s="6" t="s">
        <v>785</v>
      </c>
    </row>
    <row r="7368" ht="15.75" customHeight="1">
      <c r="A7368" s="6" t="s">
        <v>7446</v>
      </c>
      <c r="B7368" s="7">
        <v>1.49167264602717E-43</v>
      </c>
      <c r="C7368" s="6">
        <v>0.316446229683355</v>
      </c>
      <c r="D7368" s="6">
        <v>0.466</v>
      </c>
      <c r="E7368" s="6">
        <v>0.293</v>
      </c>
      <c r="F7368" s="7">
        <v>3.30554658359621E-39</v>
      </c>
      <c r="G7368" s="6" t="s">
        <v>6867</v>
      </c>
      <c r="H7368" s="6" t="s">
        <v>629</v>
      </c>
    </row>
    <row r="7369" ht="15.75" customHeight="1">
      <c r="A7369" s="6" t="s">
        <v>7447</v>
      </c>
      <c r="B7369" s="7">
        <v>2.15196870907676E-43</v>
      </c>
      <c r="C7369" s="6">
        <v>-0.468882692685421</v>
      </c>
      <c r="D7369" s="6">
        <v>0.246</v>
      </c>
      <c r="E7369" s="6">
        <v>0.431</v>
      </c>
      <c r="F7369" s="7">
        <v>4.7687626593141E-39</v>
      </c>
      <c r="G7369" s="6" t="s">
        <v>6867</v>
      </c>
      <c r="H7369" s="6" t="s">
        <v>543</v>
      </c>
    </row>
    <row r="7370" ht="15.75" customHeight="1">
      <c r="A7370" s="6" t="s">
        <v>7448</v>
      </c>
      <c r="B7370" s="7">
        <v>2.72792645850488E-43</v>
      </c>
      <c r="C7370" s="6">
        <v>0.280378146712872</v>
      </c>
      <c r="D7370" s="6">
        <v>0.315</v>
      </c>
      <c r="E7370" s="6">
        <v>0.166</v>
      </c>
      <c r="F7370" s="7">
        <v>6.04508503204682E-39</v>
      </c>
      <c r="G7370" s="6" t="s">
        <v>6867</v>
      </c>
      <c r="H7370" s="6" t="s">
        <v>7448</v>
      </c>
    </row>
    <row r="7371" ht="15.75" customHeight="1">
      <c r="A7371" s="6" t="s">
        <v>7449</v>
      </c>
      <c r="B7371" s="7">
        <v>3.78542003471018E-43</v>
      </c>
      <c r="C7371" s="6">
        <v>-0.52431895780577</v>
      </c>
      <c r="D7371" s="6">
        <v>0.514</v>
      </c>
      <c r="E7371" s="6">
        <v>0.651</v>
      </c>
      <c r="F7371" s="7">
        <v>8.38849079691776E-39</v>
      </c>
      <c r="G7371" s="6" t="s">
        <v>6867</v>
      </c>
      <c r="H7371" s="6" t="s">
        <v>405</v>
      </c>
    </row>
    <row r="7372" ht="15.75" customHeight="1">
      <c r="A7372" s="6" t="s">
        <v>7450</v>
      </c>
      <c r="B7372" s="7">
        <v>4.00191652725917E-43</v>
      </c>
      <c r="C7372" s="6">
        <v>-0.58125971780141</v>
      </c>
      <c r="D7372" s="6">
        <v>0.475</v>
      </c>
      <c r="E7372" s="6">
        <v>0.616</v>
      </c>
      <c r="F7372" s="7">
        <v>8.86824702440632E-39</v>
      </c>
      <c r="G7372" s="6" t="s">
        <v>6867</v>
      </c>
      <c r="H7372" s="6" t="s">
        <v>881</v>
      </c>
    </row>
    <row r="7373" ht="15.75" customHeight="1">
      <c r="A7373" s="6" t="s">
        <v>7451</v>
      </c>
      <c r="B7373" s="7">
        <v>5.84226107672958E-43</v>
      </c>
      <c r="C7373" s="6">
        <v>-0.501892662194804</v>
      </c>
      <c r="D7373" s="6">
        <v>0.416</v>
      </c>
      <c r="E7373" s="6">
        <v>0.573</v>
      </c>
      <c r="F7373" s="7">
        <v>1.29464505460328E-38</v>
      </c>
      <c r="G7373" s="6" t="s">
        <v>6867</v>
      </c>
      <c r="H7373" s="6" t="s">
        <v>997</v>
      </c>
    </row>
    <row r="7374" ht="15.75" customHeight="1">
      <c r="A7374" s="6" t="s">
        <v>7452</v>
      </c>
      <c r="B7374" s="7">
        <v>7.19451615995508E-43</v>
      </c>
      <c r="C7374" s="6">
        <v>-0.476128535096279</v>
      </c>
      <c r="D7374" s="6">
        <v>0.505</v>
      </c>
      <c r="E7374" s="6">
        <v>0.645</v>
      </c>
      <c r="F7374" s="7">
        <v>1.59430478104605E-38</v>
      </c>
      <c r="G7374" s="6" t="s">
        <v>6867</v>
      </c>
      <c r="H7374" s="6" t="s">
        <v>721</v>
      </c>
    </row>
    <row r="7375" ht="15.75" customHeight="1">
      <c r="A7375" s="6" t="s">
        <v>7453</v>
      </c>
      <c r="B7375" s="7">
        <v>7.76142156719871E-43</v>
      </c>
      <c r="C7375" s="6">
        <v>0.271247369719506</v>
      </c>
      <c r="D7375" s="6">
        <v>0.379</v>
      </c>
      <c r="E7375" s="6">
        <v>0.215</v>
      </c>
      <c r="F7375" s="7">
        <v>1.71993101929123E-38</v>
      </c>
      <c r="G7375" s="6" t="s">
        <v>6867</v>
      </c>
      <c r="H7375" s="6" t="s">
        <v>6519</v>
      </c>
    </row>
    <row r="7376" ht="15.75" customHeight="1">
      <c r="A7376" s="6" t="s">
        <v>7454</v>
      </c>
      <c r="B7376" s="7">
        <v>9.75045807936455E-43</v>
      </c>
      <c r="C7376" s="6">
        <v>0.297332986035838</v>
      </c>
      <c r="D7376" s="6">
        <v>0.428</v>
      </c>
      <c r="E7376" s="6">
        <v>0.258</v>
      </c>
      <c r="F7376" s="7">
        <v>2.16070151038719E-38</v>
      </c>
      <c r="G7376" s="6" t="s">
        <v>6867</v>
      </c>
      <c r="H7376" s="6" t="s">
        <v>4487</v>
      </c>
    </row>
    <row r="7377" ht="15.75" customHeight="1">
      <c r="A7377" s="6" t="s">
        <v>7455</v>
      </c>
      <c r="B7377" s="7">
        <v>1.9665945401674E-42</v>
      </c>
      <c r="C7377" s="6">
        <v>-0.49137076706809</v>
      </c>
      <c r="D7377" s="6">
        <v>0.529</v>
      </c>
      <c r="E7377" s="6">
        <v>0.683</v>
      </c>
      <c r="F7377" s="7">
        <v>4.35797350101095E-38</v>
      </c>
      <c r="G7377" s="6" t="s">
        <v>6867</v>
      </c>
      <c r="H7377" s="6" t="s">
        <v>517</v>
      </c>
    </row>
    <row r="7378" ht="15.75" customHeight="1">
      <c r="A7378" s="6" t="s">
        <v>7456</v>
      </c>
      <c r="B7378" s="7">
        <v>2.15725429251142E-42</v>
      </c>
      <c r="C7378" s="6">
        <v>-0.614055412241483</v>
      </c>
      <c r="D7378" s="6">
        <v>0.496</v>
      </c>
      <c r="E7378" s="6">
        <v>0.636</v>
      </c>
      <c r="F7378" s="7">
        <v>4.78047551220531E-38</v>
      </c>
      <c r="G7378" s="6" t="s">
        <v>6867</v>
      </c>
      <c r="H7378" s="6" t="s">
        <v>470</v>
      </c>
    </row>
    <row r="7379" ht="15.75" customHeight="1">
      <c r="A7379" s="6" t="s">
        <v>7457</v>
      </c>
      <c r="B7379" s="7">
        <v>2.69800288979449E-42</v>
      </c>
      <c r="C7379" s="6">
        <v>-0.551907758710262</v>
      </c>
      <c r="D7379" s="6">
        <v>0.581</v>
      </c>
      <c r="E7379" s="6">
        <v>0.712</v>
      </c>
      <c r="F7379" s="7">
        <v>5.9787744037846E-38</v>
      </c>
      <c r="G7379" s="6" t="s">
        <v>6867</v>
      </c>
      <c r="H7379" s="6" t="s">
        <v>622</v>
      </c>
    </row>
    <row r="7380" ht="15.75" customHeight="1">
      <c r="A7380" s="6" t="s">
        <v>7458</v>
      </c>
      <c r="B7380" s="7">
        <v>2.8314588653509E-42</v>
      </c>
      <c r="C7380" s="6">
        <v>-0.500162435850073</v>
      </c>
      <c r="D7380" s="6">
        <v>0.353</v>
      </c>
      <c r="E7380" s="6">
        <v>0.523</v>
      </c>
      <c r="F7380" s="7">
        <v>6.2745128456176E-38</v>
      </c>
      <c r="G7380" s="6" t="s">
        <v>6867</v>
      </c>
      <c r="H7380" s="6" t="s">
        <v>343</v>
      </c>
    </row>
    <row r="7381" ht="15.75" customHeight="1">
      <c r="A7381" s="6" t="s">
        <v>7459</v>
      </c>
      <c r="B7381" s="7">
        <v>3.31361248929197E-42</v>
      </c>
      <c r="C7381" s="6">
        <v>0.287734641963046</v>
      </c>
      <c r="D7381" s="6">
        <v>0.657</v>
      </c>
      <c r="E7381" s="6">
        <v>0.467</v>
      </c>
      <c r="F7381" s="7">
        <v>7.342965276271E-38</v>
      </c>
      <c r="G7381" s="6" t="s">
        <v>6867</v>
      </c>
      <c r="H7381" s="6" t="s">
        <v>1743</v>
      </c>
    </row>
    <row r="7382" ht="15.75" customHeight="1">
      <c r="A7382" s="6" t="s">
        <v>7460</v>
      </c>
      <c r="B7382" s="7">
        <v>3.87279686829525E-42</v>
      </c>
      <c r="C7382" s="6">
        <v>-0.542620390117029</v>
      </c>
      <c r="D7382" s="6">
        <v>0.881</v>
      </c>
      <c r="E7382" s="6">
        <v>0.921</v>
      </c>
      <c r="F7382" s="7">
        <v>8.58211786014228E-38</v>
      </c>
      <c r="G7382" s="6" t="s">
        <v>6867</v>
      </c>
      <c r="H7382" s="6" t="s">
        <v>585</v>
      </c>
    </row>
    <row r="7383" ht="15.75" customHeight="1">
      <c r="A7383" s="6" t="s">
        <v>7461</v>
      </c>
      <c r="B7383" s="7">
        <v>4.92093308398095E-42</v>
      </c>
      <c r="C7383" s="6">
        <v>-0.472091971064699</v>
      </c>
      <c r="D7383" s="6">
        <v>0.399</v>
      </c>
      <c r="E7383" s="6">
        <v>0.561</v>
      </c>
      <c r="F7383" s="7">
        <v>1.09047877141018E-37</v>
      </c>
      <c r="G7383" s="6" t="s">
        <v>6867</v>
      </c>
      <c r="H7383" s="6" t="s">
        <v>442</v>
      </c>
    </row>
    <row r="7384" ht="15.75" customHeight="1">
      <c r="A7384" s="6" t="s">
        <v>7462</v>
      </c>
      <c r="B7384" s="7">
        <v>5.54040271815225E-42</v>
      </c>
      <c r="C7384" s="6">
        <v>-0.451790596421856</v>
      </c>
      <c r="D7384" s="6">
        <v>0.251</v>
      </c>
      <c r="E7384" s="6">
        <v>0.433</v>
      </c>
      <c r="F7384" s="7">
        <v>1.22775324234254E-37</v>
      </c>
      <c r="G7384" s="6" t="s">
        <v>6867</v>
      </c>
      <c r="H7384" s="8">
        <v>45352.0</v>
      </c>
    </row>
    <row r="7385" ht="15.75" customHeight="1">
      <c r="A7385" s="6" t="s">
        <v>7463</v>
      </c>
      <c r="B7385" s="7">
        <v>5.71620724454859E-42</v>
      </c>
      <c r="C7385" s="6">
        <v>-0.680009879581213</v>
      </c>
      <c r="D7385" s="6">
        <v>0.847</v>
      </c>
      <c r="E7385" s="6">
        <v>0.872</v>
      </c>
      <c r="F7385" s="7">
        <v>1.26671152539197E-37</v>
      </c>
      <c r="G7385" s="6" t="s">
        <v>6867</v>
      </c>
      <c r="H7385" s="6" t="s">
        <v>247</v>
      </c>
    </row>
    <row r="7386" ht="15.75" customHeight="1">
      <c r="A7386" s="6" t="s">
        <v>7464</v>
      </c>
      <c r="B7386" s="7">
        <v>7.62932909684198E-42</v>
      </c>
      <c r="C7386" s="6">
        <v>-0.597675960018023</v>
      </c>
      <c r="D7386" s="6">
        <v>0.816</v>
      </c>
      <c r="E7386" s="6">
        <v>0.873</v>
      </c>
      <c r="F7386" s="7">
        <v>1.69065932786018E-37</v>
      </c>
      <c r="G7386" s="6" t="s">
        <v>6867</v>
      </c>
      <c r="H7386" s="6" t="s">
        <v>403</v>
      </c>
    </row>
    <row r="7387" ht="15.75" customHeight="1">
      <c r="A7387" s="6" t="s">
        <v>7465</v>
      </c>
      <c r="B7387" s="7">
        <v>1.16505871893346E-41</v>
      </c>
      <c r="C7387" s="6">
        <v>-0.611981957297514</v>
      </c>
      <c r="D7387" s="6">
        <v>0.595</v>
      </c>
      <c r="E7387" s="6">
        <v>0.717</v>
      </c>
      <c r="F7387" s="7">
        <v>2.58177012115654E-37</v>
      </c>
      <c r="G7387" s="6" t="s">
        <v>6867</v>
      </c>
      <c r="H7387" s="6" t="s">
        <v>361</v>
      </c>
    </row>
    <row r="7388" ht="15.75" customHeight="1">
      <c r="A7388" s="6" t="s">
        <v>7466</v>
      </c>
      <c r="B7388" s="7">
        <v>2.05714922889368E-41</v>
      </c>
      <c r="C7388" s="6">
        <v>-0.563144381135057</v>
      </c>
      <c r="D7388" s="6">
        <v>0.743</v>
      </c>
      <c r="E7388" s="6">
        <v>0.808</v>
      </c>
      <c r="F7388" s="7">
        <v>4.5586426912284E-37</v>
      </c>
      <c r="G7388" s="6" t="s">
        <v>6867</v>
      </c>
      <c r="H7388" s="6" t="s">
        <v>2800</v>
      </c>
    </row>
    <row r="7389" ht="15.75" customHeight="1">
      <c r="A7389" s="6" t="s">
        <v>7467</v>
      </c>
      <c r="B7389" s="7">
        <v>2.09044827013467E-41</v>
      </c>
      <c r="C7389" s="6">
        <v>0.33736794251581</v>
      </c>
      <c r="D7389" s="6">
        <v>0.684</v>
      </c>
      <c r="E7389" s="6">
        <v>0.512</v>
      </c>
      <c r="F7389" s="7">
        <v>4.63243336661842E-37</v>
      </c>
      <c r="G7389" s="6" t="s">
        <v>6867</v>
      </c>
      <c r="H7389" s="6" t="s">
        <v>844</v>
      </c>
    </row>
    <row r="7390" ht="15.75" customHeight="1">
      <c r="A7390" s="6" t="s">
        <v>7468</v>
      </c>
      <c r="B7390" s="7">
        <v>2.38432238730766E-41</v>
      </c>
      <c r="C7390" s="6">
        <v>-0.450235688736701</v>
      </c>
      <c r="D7390" s="6">
        <v>0.143</v>
      </c>
      <c r="E7390" s="6">
        <v>0.321</v>
      </c>
      <c r="F7390" s="7">
        <v>5.28365841027376E-37</v>
      </c>
      <c r="G7390" s="6" t="s">
        <v>6867</v>
      </c>
      <c r="H7390" s="6" t="s">
        <v>485</v>
      </c>
    </row>
    <row r="7391" ht="15.75" customHeight="1">
      <c r="A7391" s="6" t="s">
        <v>7469</v>
      </c>
      <c r="B7391" s="7">
        <v>3.51534684056141E-41</v>
      </c>
      <c r="C7391" s="6">
        <v>0.255836237175546</v>
      </c>
      <c r="D7391" s="6">
        <v>0.326</v>
      </c>
      <c r="E7391" s="6">
        <v>0.176</v>
      </c>
      <c r="F7391" s="7">
        <v>7.79000859868408E-37</v>
      </c>
      <c r="G7391" s="6" t="s">
        <v>6867</v>
      </c>
      <c r="H7391" s="6" t="s">
        <v>385</v>
      </c>
    </row>
    <row r="7392" ht="15.75" customHeight="1">
      <c r="A7392" s="6" t="s">
        <v>7470</v>
      </c>
      <c r="B7392" s="7">
        <v>4.37657841420668E-41</v>
      </c>
      <c r="C7392" s="6">
        <v>0.345913661478951</v>
      </c>
      <c r="D7392" s="6">
        <v>0.487</v>
      </c>
      <c r="E7392" s="6">
        <v>0.316</v>
      </c>
      <c r="F7392" s="7">
        <v>9.698497765882E-37</v>
      </c>
      <c r="G7392" s="6" t="s">
        <v>6867</v>
      </c>
      <c r="H7392" s="6" t="s">
        <v>3981</v>
      </c>
    </row>
    <row r="7393" ht="15.75" customHeight="1">
      <c r="A7393" s="6" t="s">
        <v>7471</v>
      </c>
      <c r="B7393" s="7">
        <v>4.95967152160926E-41</v>
      </c>
      <c r="C7393" s="6">
        <v>-0.59115912153917</v>
      </c>
      <c r="D7393" s="6">
        <v>0.599</v>
      </c>
      <c r="E7393" s="6">
        <v>0.714</v>
      </c>
      <c r="F7393" s="7">
        <v>1.09906320918861E-36</v>
      </c>
      <c r="G7393" s="6" t="s">
        <v>6867</v>
      </c>
      <c r="H7393" s="6" t="s">
        <v>450</v>
      </c>
    </row>
    <row r="7394" ht="15.75" customHeight="1">
      <c r="A7394" s="6" t="s">
        <v>7472</v>
      </c>
      <c r="B7394" s="7">
        <v>6.8061146388092E-41</v>
      </c>
      <c r="C7394" s="6">
        <v>-0.472742597046889</v>
      </c>
      <c r="D7394" s="6">
        <v>0.579</v>
      </c>
      <c r="E7394" s="6">
        <v>0.708</v>
      </c>
      <c r="F7394" s="7">
        <v>1.50823500396012E-36</v>
      </c>
      <c r="G7394" s="6" t="s">
        <v>6867</v>
      </c>
      <c r="H7394" s="6" t="s">
        <v>506</v>
      </c>
    </row>
    <row r="7395" ht="15.75" customHeight="1">
      <c r="A7395" s="6" t="s">
        <v>7473</v>
      </c>
      <c r="B7395" s="7">
        <v>7.49352118326039E-41</v>
      </c>
      <c r="C7395" s="6">
        <v>-0.688609066814402</v>
      </c>
      <c r="D7395" s="6">
        <v>0.576</v>
      </c>
      <c r="E7395" s="6">
        <v>0.717</v>
      </c>
      <c r="F7395" s="7">
        <v>1.6605642942105E-36</v>
      </c>
      <c r="G7395" s="6" t="s">
        <v>6867</v>
      </c>
      <c r="H7395" s="6" t="s">
        <v>437</v>
      </c>
    </row>
    <row r="7396" ht="15.75" customHeight="1">
      <c r="A7396" s="6" t="s">
        <v>7474</v>
      </c>
      <c r="B7396" s="7">
        <v>8.70678311828175E-41</v>
      </c>
      <c r="C7396" s="6">
        <v>0.25828183459224</v>
      </c>
      <c r="D7396" s="6">
        <v>0.411</v>
      </c>
      <c r="E7396" s="6">
        <v>0.245</v>
      </c>
      <c r="F7396" s="7">
        <v>1.92942313901124E-36</v>
      </c>
      <c r="G7396" s="6" t="s">
        <v>6867</v>
      </c>
      <c r="H7396" s="6" t="s">
        <v>5461</v>
      </c>
    </row>
    <row r="7397" ht="15.75" customHeight="1">
      <c r="A7397" s="6" t="s">
        <v>7475</v>
      </c>
      <c r="B7397" s="7">
        <v>1.02418965800238E-40</v>
      </c>
      <c r="C7397" s="6">
        <v>-0.411879638263474</v>
      </c>
      <c r="D7397" s="6">
        <v>0.2</v>
      </c>
      <c r="E7397" s="6">
        <v>0.378</v>
      </c>
      <c r="F7397" s="7">
        <v>2.26960428213328E-36</v>
      </c>
      <c r="G7397" s="6" t="s">
        <v>6867</v>
      </c>
      <c r="H7397" s="6" t="s">
        <v>342</v>
      </c>
    </row>
    <row r="7398" ht="15.75" customHeight="1">
      <c r="A7398" s="6" t="s">
        <v>7476</v>
      </c>
      <c r="B7398" s="7">
        <v>1.17548269652247E-40</v>
      </c>
      <c r="C7398" s="6">
        <v>-0.605130765641119</v>
      </c>
      <c r="D7398" s="6">
        <v>0.728</v>
      </c>
      <c r="E7398" s="6">
        <v>0.814</v>
      </c>
      <c r="F7398" s="7">
        <v>2.6048696554938E-36</v>
      </c>
      <c r="G7398" s="6" t="s">
        <v>6867</v>
      </c>
      <c r="H7398" s="6" t="s">
        <v>511</v>
      </c>
    </row>
    <row r="7399" ht="15.75" customHeight="1">
      <c r="A7399" s="6" t="s">
        <v>7477</v>
      </c>
      <c r="B7399" s="7">
        <v>1.23829061718069E-40</v>
      </c>
      <c r="C7399" s="6">
        <v>-0.500317892969474</v>
      </c>
      <c r="D7399" s="6">
        <v>0.458</v>
      </c>
      <c r="E7399" s="6">
        <v>0.603</v>
      </c>
      <c r="F7399" s="7">
        <v>2.7440520076724E-36</v>
      </c>
      <c r="G7399" s="6" t="s">
        <v>6867</v>
      </c>
      <c r="H7399" s="6" t="s">
        <v>393</v>
      </c>
    </row>
    <row r="7400" ht="15.75" customHeight="1">
      <c r="A7400" s="6" t="s">
        <v>7478</v>
      </c>
      <c r="B7400" s="7">
        <v>1.80593165857861E-40</v>
      </c>
      <c r="C7400" s="6">
        <v>-0.390806564660933</v>
      </c>
      <c r="D7400" s="6">
        <v>0.19</v>
      </c>
      <c r="E7400" s="6">
        <v>0.366</v>
      </c>
      <c r="F7400" s="7">
        <v>4.0019445554102E-36</v>
      </c>
      <c r="G7400" s="6" t="s">
        <v>6867</v>
      </c>
      <c r="H7400" s="6" t="s">
        <v>457</v>
      </c>
    </row>
    <row r="7401" ht="15.75" customHeight="1">
      <c r="A7401" s="6" t="s">
        <v>7479</v>
      </c>
      <c r="B7401" s="7">
        <v>1.89462220276447E-40</v>
      </c>
      <c r="C7401" s="6">
        <v>-0.449235941305408</v>
      </c>
      <c r="D7401" s="6">
        <v>0.363</v>
      </c>
      <c r="E7401" s="6">
        <v>0.531</v>
      </c>
      <c r="F7401" s="7">
        <v>4.19848280132606E-36</v>
      </c>
      <c r="G7401" s="6" t="s">
        <v>6867</v>
      </c>
      <c r="H7401" s="6" t="s">
        <v>381</v>
      </c>
    </row>
    <row r="7402" ht="15.75" customHeight="1">
      <c r="A7402" s="6" t="s">
        <v>7480</v>
      </c>
      <c r="B7402" s="7">
        <v>2.045651592719E-40</v>
      </c>
      <c r="C7402" s="6">
        <v>0.399008387805765</v>
      </c>
      <c r="D7402" s="6">
        <v>0.657</v>
      </c>
      <c r="E7402" s="6">
        <v>0.504</v>
      </c>
      <c r="F7402" s="7">
        <v>4.5331639294653E-36</v>
      </c>
      <c r="G7402" s="6" t="s">
        <v>6867</v>
      </c>
      <c r="H7402" s="6" t="s">
        <v>2820</v>
      </c>
    </row>
    <row r="7403" ht="15.75" customHeight="1">
      <c r="A7403" s="6" t="s">
        <v>7481</v>
      </c>
      <c r="B7403" s="7">
        <v>2.32125836030969E-40</v>
      </c>
      <c r="C7403" s="6">
        <v>-0.458071610234232</v>
      </c>
      <c r="D7403" s="6">
        <v>0.332</v>
      </c>
      <c r="E7403" s="6">
        <v>0.503</v>
      </c>
      <c r="F7403" s="7">
        <v>5.14390852644627E-36</v>
      </c>
      <c r="G7403" s="6" t="s">
        <v>6867</v>
      </c>
      <c r="H7403" s="6" t="s">
        <v>528</v>
      </c>
    </row>
    <row r="7404" ht="15.75" customHeight="1">
      <c r="A7404" s="6" t="s">
        <v>7482</v>
      </c>
      <c r="B7404" s="7">
        <v>2.40093659229209E-40</v>
      </c>
      <c r="C7404" s="6">
        <v>-0.512339497371072</v>
      </c>
      <c r="D7404" s="6">
        <v>0.615</v>
      </c>
      <c r="E7404" s="6">
        <v>0.717</v>
      </c>
      <c r="F7404" s="7">
        <v>5.32047548851928E-36</v>
      </c>
      <c r="G7404" s="6" t="s">
        <v>6867</v>
      </c>
      <c r="H7404" s="6" t="s">
        <v>574</v>
      </c>
    </row>
    <row r="7405" ht="15.75" customHeight="1">
      <c r="A7405" s="6" t="s">
        <v>7483</v>
      </c>
      <c r="B7405" s="7">
        <v>2.42921687781782E-40</v>
      </c>
      <c r="C7405" s="6">
        <v>-0.561808243084699</v>
      </c>
      <c r="D7405" s="6">
        <v>0.79</v>
      </c>
      <c r="E7405" s="6">
        <v>0.859</v>
      </c>
      <c r="F7405" s="7">
        <v>5.38314460124428E-36</v>
      </c>
      <c r="G7405" s="6" t="s">
        <v>6867</v>
      </c>
      <c r="H7405" s="6" t="s">
        <v>369</v>
      </c>
    </row>
    <row r="7406" ht="15.75" customHeight="1">
      <c r="A7406" s="6" t="s">
        <v>7484</v>
      </c>
      <c r="B7406" s="7">
        <v>2.71223793861334E-40</v>
      </c>
      <c r="C7406" s="6">
        <v>0.319890965149158</v>
      </c>
      <c r="D7406" s="6">
        <v>0.556</v>
      </c>
      <c r="E7406" s="6">
        <v>0.388</v>
      </c>
      <c r="F7406" s="7">
        <v>6.01031927196716E-36</v>
      </c>
      <c r="G7406" s="6" t="s">
        <v>6867</v>
      </c>
      <c r="H7406" s="6" t="s">
        <v>793</v>
      </c>
    </row>
    <row r="7407" ht="15.75" customHeight="1">
      <c r="A7407" s="6" t="s">
        <v>7485</v>
      </c>
      <c r="B7407" s="7">
        <v>3.70497200622268E-40</v>
      </c>
      <c r="C7407" s="6">
        <v>-0.549574059957302</v>
      </c>
      <c r="D7407" s="6">
        <v>0.547</v>
      </c>
      <c r="E7407" s="6">
        <v>0.674</v>
      </c>
      <c r="F7407" s="7">
        <v>8.21021796578947E-36</v>
      </c>
      <c r="G7407" s="6" t="s">
        <v>6867</v>
      </c>
      <c r="H7407" s="6" t="s">
        <v>525</v>
      </c>
    </row>
    <row r="7408" ht="15.75" customHeight="1">
      <c r="A7408" s="6" t="s">
        <v>7486</v>
      </c>
      <c r="B7408" s="7">
        <v>5.41812671477858E-40</v>
      </c>
      <c r="C7408" s="6">
        <v>-0.600445926336191</v>
      </c>
      <c r="D7408" s="6">
        <v>0.505</v>
      </c>
      <c r="E7408" s="6">
        <v>0.64</v>
      </c>
      <c r="F7408" s="7">
        <v>1.20065687999493E-35</v>
      </c>
      <c r="G7408" s="6" t="s">
        <v>6867</v>
      </c>
      <c r="H7408" s="6" t="s">
        <v>534</v>
      </c>
    </row>
    <row r="7409" ht="15.75" customHeight="1">
      <c r="A7409" s="6" t="s">
        <v>7487</v>
      </c>
      <c r="B7409" s="7">
        <v>5.78973797148256E-40</v>
      </c>
      <c r="C7409" s="6">
        <v>-0.48821609594788</v>
      </c>
      <c r="D7409" s="6">
        <v>0.53</v>
      </c>
      <c r="E7409" s="6">
        <v>0.645</v>
      </c>
      <c r="F7409" s="7">
        <v>1.28300593448054E-35</v>
      </c>
      <c r="G7409" s="6" t="s">
        <v>6867</v>
      </c>
      <c r="H7409" s="6" t="s">
        <v>377</v>
      </c>
    </row>
    <row r="7410" ht="15.75" customHeight="1">
      <c r="A7410" s="6" t="s">
        <v>7488</v>
      </c>
      <c r="B7410" s="7">
        <v>6.16663478426629E-40</v>
      </c>
      <c r="C7410" s="6">
        <v>-0.448396919559838</v>
      </c>
      <c r="D7410" s="6">
        <v>0.423</v>
      </c>
      <c r="E7410" s="6">
        <v>0.583</v>
      </c>
      <c r="F7410" s="7">
        <v>1.36652626819341E-35</v>
      </c>
      <c r="G7410" s="6" t="s">
        <v>6867</v>
      </c>
      <c r="H7410" s="6" t="s">
        <v>371</v>
      </c>
    </row>
    <row r="7411" ht="15.75" customHeight="1">
      <c r="A7411" s="6" t="s">
        <v>7489</v>
      </c>
      <c r="B7411" s="7">
        <v>7.43798293920105E-40</v>
      </c>
      <c r="C7411" s="6">
        <v>-0.513592948995464</v>
      </c>
      <c r="D7411" s="6">
        <v>0.588</v>
      </c>
      <c r="E7411" s="6">
        <v>0.697</v>
      </c>
      <c r="F7411" s="7">
        <v>1.64825701932695E-35</v>
      </c>
      <c r="G7411" s="6" t="s">
        <v>6867</v>
      </c>
      <c r="H7411" s="6" t="s">
        <v>474</v>
      </c>
    </row>
    <row r="7412" ht="15.75" customHeight="1">
      <c r="A7412" s="6" t="s">
        <v>7490</v>
      </c>
      <c r="B7412" s="7">
        <v>7.9023969983387E-40</v>
      </c>
      <c r="C7412" s="6">
        <v>-0.411354681697537</v>
      </c>
      <c r="D7412" s="6">
        <v>0.256</v>
      </c>
      <c r="E7412" s="6">
        <v>0.433</v>
      </c>
      <c r="F7412" s="7">
        <v>1.75117117483186E-35</v>
      </c>
      <c r="G7412" s="6" t="s">
        <v>6867</v>
      </c>
      <c r="H7412" s="6" t="s">
        <v>438</v>
      </c>
    </row>
    <row r="7413" ht="15.75" customHeight="1">
      <c r="A7413" s="6" t="s">
        <v>7491</v>
      </c>
      <c r="B7413" s="7">
        <v>1.86978120406241E-39</v>
      </c>
      <c r="C7413" s="6">
        <v>-0.51790065220389</v>
      </c>
      <c r="D7413" s="6">
        <v>0.338</v>
      </c>
      <c r="E7413" s="6">
        <v>0.501</v>
      </c>
      <c r="F7413" s="7">
        <v>4.1434351482023E-35</v>
      </c>
      <c r="G7413" s="6" t="s">
        <v>6867</v>
      </c>
      <c r="H7413" s="6" t="s">
        <v>514</v>
      </c>
    </row>
    <row r="7414" ht="15.75" customHeight="1">
      <c r="A7414" s="6" t="s">
        <v>7492</v>
      </c>
      <c r="B7414" s="7">
        <v>2.76321708457079E-39</v>
      </c>
      <c r="C7414" s="6">
        <v>-0.446955941714523</v>
      </c>
      <c r="D7414" s="6">
        <v>0.276</v>
      </c>
      <c r="E7414" s="6">
        <v>0.45</v>
      </c>
      <c r="F7414" s="7">
        <v>6.12328905940888E-35</v>
      </c>
      <c r="G7414" s="6" t="s">
        <v>6867</v>
      </c>
      <c r="H7414" s="6" t="s">
        <v>744</v>
      </c>
    </row>
    <row r="7415" ht="15.75" customHeight="1">
      <c r="A7415" s="6" t="s">
        <v>7493</v>
      </c>
      <c r="B7415" s="7">
        <v>6.96650509841275E-39</v>
      </c>
      <c r="C7415" s="6">
        <v>-0.449751935421246</v>
      </c>
      <c r="D7415" s="6">
        <v>0.47</v>
      </c>
      <c r="E7415" s="6">
        <v>0.613</v>
      </c>
      <c r="F7415" s="7">
        <v>1.54377752980827E-34</v>
      </c>
      <c r="G7415" s="6" t="s">
        <v>6867</v>
      </c>
      <c r="H7415" s="6" t="s">
        <v>746</v>
      </c>
    </row>
    <row r="7416" ht="15.75" customHeight="1">
      <c r="A7416" s="6" t="s">
        <v>7494</v>
      </c>
      <c r="B7416" s="7">
        <v>7.86409582345594E-39</v>
      </c>
      <c r="C7416" s="6">
        <v>0.295455883526171</v>
      </c>
      <c r="D7416" s="6">
        <v>0.58</v>
      </c>
      <c r="E7416" s="6">
        <v>0.403</v>
      </c>
      <c r="F7416" s="7">
        <v>1.74268363447784E-34</v>
      </c>
      <c r="G7416" s="6" t="s">
        <v>6867</v>
      </c>
      <c r="H7416" s="6" t="s">
        <v>1679</v>
      </c>
    </row>
    <row r="7417" ht="15.75" customHeight="1">
      <c r="A7417" s="6" t="s">
        <v>7495</v>
      </c>
      <c r="B7417" s="7">
        <v>1.19595810489806E-38</v>
      </c>
      <c r="C7417" s="6">
        <v>0.279061382720609</v>
      </c>
      <c r="D7417" s="6">
        <v>0.534</v>
      </c>
      <c r="E7417" s="6">
        <v>0.354</v>
      </c>
      <c r="F7417" s="7">
        <v>2.65024316045411E-34</v>
      </c>
      <c r="G7417" s="6" t="s">
        <v>6867</v>
      </c>
      <c r="H7417" s="6" t="s">
        <v>1418</v>
      </c>
    </row>
    <row r="7418" ht="15.75" customHeight="1">
      <c r="A7418" s="6" t="s">
        <v>7496</v>
      </c>
      <c r="B7418" s="7">
        <v>1.25475504134453E-38</v>
      </c>
      <c r="C7418" s="6">
        <v>-0.582474507411908</v>
      </c>
      <c r="D7418" s="6">
        <v>0.432</v>
      </c>
      <c r="E7418" s="6">
        <v>0.571</v>
      </c>
      <c r="F7418" s="7">
        <v>2.78053717161947E-34</v>
      </c>
      <c r="G7418" s="6" t="s">
        <v>6867</v>
      </c>
      <c r="H7418" s="6" t="s">
        <v>482</v>
      </c>
    </row>
    <row r="7419" ht="15.75" customHeight="1">
      <c r="A7419" s="6" t="s">
        <v>7497</v>
      </c>
      <c r="B7419" s="7">
        <v>1.39164803629761E-38</v>
      </c>
      <c r="C7419" s="6">
        <v>-0.542028704715821</v>
      </c>
      <c r="D7419" s="6">
        <v>0.754</v>
      </c>
      <c r="E7419" s="6">
        <v>0.83</v>
      </c>
      <c r="F7419" s="7">
        <v>3.0838920484355E-34</v>
      </c>
      <c r="G7419" s="6" t="s">
        <v>6867</v>
      </c>
      <c r="H7419" s="6" t="s">
        <v>554</v>
      </c>
    </row>
    <row r="7420" ht="15.75" customHeight="1">
      <c r="A7420" s="6" t="s">
        <v>7498</v>
      </c>
      <c r="B7420" s="7">
        <v>1.58528642282766E-38</v>
      </c>
      <c r="C7420" s="6">
        <v>-0.503106666958633</v>
      </c>
      <c r="D7420" s="6">
        <v>0.496</v>
      </c>
      <c r="E7420" s="6">
        <v>0.639</v>
      </c>
      <c r="F7420" s="7">
        <v>3.5129947129861E-34</v>
      </c>
      <c r="G7420" s="6" t="s">
        <v>6867</v>
      </c>
      <c r="H7420" s="6" t="s">
        <v>731</v>
      </c>
    </row>
    <row r="7421" ht="15.75" customHeight="1">
      <c r="A7421" s="6" t="s">
        <v>7499</v>
      </c>
      <c r="B7421" s="7">
        <v>1.63729400400087E-38</v>
      </c>
      <c r="C7421" s="6">
        <v>0.257012724680124</v>
      </c>
      <c r="D7421" s="6">
        <v>0.426</v>
      </c>
      <c r="E7421" s="6">
        <v>0.261</v>
      </c>
      <c r="F7421" s="7">
        <v>3.62824351286592E-34</v>
      </c>
      <c r="G7421" s="6" t="s">
        <v>6867</v>
      </c>
      <c r="H7421" s="6" t="s">
        <v>7499</v>
      </c>
    </row>
    <row r="7422" ht="15.75" customHeight="1">
      <c r="A7422" s="6" t="s">
        <v>7500</v>
      </c>
      <c r="B7422" s="7">
        <v>1.70254757011046E-38</v>
      </c>
      <c r="C7422" s="6">
        <v>-0.432342902721781</v>
      </c>
      <c r="D7422" s="6">
        <v>0.295</v>
      </c>
      <c r="E7422" s="6">
        <v>0.459</v>
      </c>
      <c r="F7422" s="7">
        <v>3.77284541536478E-34</v>
      </c>
      <c r="G7422" s="6" t="s">
        <v>6867</v>
      </c>
      <c r="H7422" s="6" t="s">
        <v>426</v>
      </c>
    </row>
    <row r="7423" ht="15.75" customHeight="1">
      <c r="A7423" s="6" t="s">
        <v>7501</v>
      </c>
      <c r="B7423" s="7">
        <v>2.42923598752706E-38</v>
      </c>
      <c r="C7423" s="6">
        <v>-0.471928427823608</v>
      </c>
      <c r="D7423" s="6">
        <v>0.589</v>
      </c>
      <c r="E7423" s="6">
        <v>0.723</v>
      </c>
      <c r="F7423" s="7">
        <v>5.38318694835997E-34</v>
      </c>
      <c r="G7423" s="6" t="s">
        <v>6867</v>
      </c>
      <c r="H7423" s="6" t="s">
        <v>776</v>
      </c>
    </row>
    <row r="7424" ht="15.75" customHeight="1">
      <c r="A7424" s="6" t="s">
        <v>7502</v>
      </c>
      <c r="B7424" s="7">
        <v>4.38873250606682E-38</v>
      </c>
      <c r="C7424" s="6">
        <v>-0.460382351562621</v>
      </c>
      <c r="D7424" s="6">
        <v>0.597</v>
      </c>
      <c r="E7424" s="6">
        <v>0.711</v>
      </c>
      <c r="F7424" s="7">
        <v>9.72543123344407E-34</v>
      </c>
      <c r="G7424" s="6" t="s">
        <v>6867</v>
      </c>
      <c r="H7424" s="6" t="s">
        <v>479</v>
      </c>
    </row>
    <row r="7425" ht="15.75" customHeight="1">
      <c r="A7425" s="6" t="s">
        <v>7503</v>
      </c>
      <c r="B7425" s="7">
        <v>4.66760678766208E-38</v>
      </c>
      <c r="C7425" s="6">
        <v>0.282594313472271</v>
      </c>
      <c r="D7425" s="6">
        <v>0.438</v>
      </c>
      <c r="E7425" s="6">
        <v>0.278</v>
      </c>
      <c r="F7425" s="7">
        <v>1.03434166414592E-33</v>
      </c>
      <c r="G7425" s="6" t="s">
        <v>6867</v>
      </c>
      <c r="H7425" s="6" t="s">
        <v>1646</v>
      </c>
    </row>
    <row r="7426" ht="15.75" customHeight="1">
      <c r="A7426" s="6" t="s">
        <v>7504</v>
      </c>
      <c r="B7426" s="7">
        <v>5.96736975146264E-38</v>
      </c>
      <c r="C7426" s="6">
        <v>0.254546081040587</v>
      </c>
      <c r="D7426" s="6">
        <v>0.315</v>
      </c>
      <c r="E7426" s="6">
        <v>0.171</v>
      </c>
      <c r="F7426" s="7">
        <v>1.32236913692412E-33</v>
      </c>
      <c r="G7426" s="6" t="s">
        <v>6867</v>
      </c>
      <c r="H7426" s="6" t="s">
        <v>7504</v>
      </c>
    </row>
    <row r="7427" ht="15.75" customHeight="1">
      <c r="A7427" s="6" t="s">
        <v>7505</v>
      </c>
      <c r="B7427" s="7">
        <v>6.84507916085426E-38</v>
      </c>
      <c r="C7427" s="6">
        <v>-0.494179490875637</v>
      </c>
      <c r="D7427" s="6">
        <v>0.759</v>
      </c>
      <c r="E7427" s="6">
        <v>0.828</v>
      </c>
      <c r="F7427" s="7">
        <v>1.5168695420453E-33</v>
      </c>
      <c r="G7427" s="6" t="s">
        <v>6867</v>
      </c>
      <c r="H7427" s="6" t="s">
        <v>459</v>
      </c>
    </row>
    <row r="7428" ht="15.75" customHeight="1">
      <c r="A7428" s="6" t="s">
        <v>7506</v>
      </c>
      <c r="B7428" s="7">
        <v>9.62064333957452E-38</v>
      </c>
      <c r="C7428" s="6">
        <v>-0.427346587861804</v>
      </c>
      <c r="D7428" s="6">
        <v>0.357</v>
      </c>
      <c r="E7428" s="6">
        <v>0.517</v>
      </c>
      <c r="F7428" s="7">
        <v>2.13193456404971E-33</v>
      </c>
      <c r="G7428" s="6" t="s">
        <v>6867</v>
      </c>
      <c r="H7428" s="6" t="s">
        <v>456</v>
      </c>
    </row>
    <row r="7429" ht="15.75" customHeight="1">
      <c r="A7429" s="6" t="s">
        <v>7507</v>
      </c>
      <c r="B7429" s="7">
        <v>1.05823811326016E-37</v>
      </c>
      <c r="C7429" s="6">
        <v>0.262580636799318</v>
      </c>
      <c r="D7429" s="6">
        <v>0.876</v>
      </c>
      <c r="E7429" s="6">
        <v>0.755</v>
      </c>
      <c r="F7429" s="7">
        <v>2.34505565898452E-33</v>
      </c>
      <c r="G7429" s="6" t="s">
        <v>6867</v>
      </c>
      <c r="H7429" s="6" t="s">
        <v>3029</v>
      </c>
    </row>
    <row r="7430" ht="15.75" customHeight="1">
      <c r="A7430" s="6" t="s">
        <v>7508</v>
      </c>
      <c r="B7430" s="7">
        <v>1.53240738388074E-37</v>
      </c>
      <c r="C7430" s="6">
        <v>-0.508244319138609</v>
      </c>
      <c r="D7430" s="6">
        <v>0.943</v>
      </c>
      <c r="E7430" s="6">
        <v>0.956</v>
      </c>
      <c r="F7430" s="7">
        <v>3.39581476267971E-33</v>
      </c>
      <c r="G7430" s="6" t="s">
        <v>6867</v>
      </c>
      <c r="H7430" s="6" t="s">
        <v>580</v>
      </c>
    </row>
    <row r="7431" ht="15.75" customHeight="1">
      <c r="A7431" s="6" t="s">
        <v>7509</v>
      </c>
      <c r="B7431" s="7">
        <v>1.56668141789791E-37</v>
      </c>
      <c r="C7431" s="6">
        <v>-0.507888847212507</v>
      </c>
      <c r="D7431" s="6">
        <v>0.687</v>
      </c>
      <c r="E7431" s="6">
        <v>0.771</v>
      </c>
      <c r="F7431" s="7">
        <v>3.47176602206176E-33</v>
      </c>
      <c r="G7431" s="6" t="s">
        <v>6867</v>
      </c>
      <c r="H7431" s="6" t="s">
        <v>452</v>
      </c>
    </row>
    <row r="7432" ht="15.75" customHeight="1">
      <c r="A7432" s="6" t="s">
        <v>7510</v>
      </c>
      <c r="B7432" s="7">
        <v>2.21990487935414E-37</v>
      </c>
      <c r="C7432" s="6">
        <v>0.262923480962265</v>
      </c>
      <c r="D7432" s="6">
        <v>0.568</v>
      </c>
      <c r="E7432" s="6">
        <v>0.394</v>
      </c>
      <c r="F7432" s="7">
        <v>4.91930921264877E-33</v>
      </c>
      <c r="G7432" s="6" t="s">
        <v>6867</v>
      </c>
      <c r="H7432" s="6" t="s">
        <v>1018</v>
      </c>
    </row>
    <row r="7433" ht="15.75" customHeight="1">
      <c r="A7433" s="6" t="s">
        <v>7511</v>
      </c>
      <c r="B7433" s="7">
        <v>4.13217006621931E-37</v>
      </c>
      <c r="C7433" s="6">
        <v>-0.437852505897911</v>
      </c>
      <c r="D7433" s="6">
        <v>0.275</v>
      </c>
      <c r="E7433" s="6">
        <v>0.439</v>
      </c>
      <c r="F7433" s="7">
        <v>9.15688886674199E-33</v>
      </c>
      <c r="G7433" s="6" t="s">
        <v>6867</v>
      </c>
      <c r="H7433" s="6" t="s">
        <v>428</v>
      </c>
    </row>
    <row r="7434" ht="15.75" customHeight="1">
      <c r="A7434" s="6" t="s">
        <v>7512</v>
      </c>
      <c r="B7434" s="7">
        <v>5.61988604932509E-37</v>
      </c>
      <c r="C7434" s="6">
        <v>0.300958556277699</v>
      </c>
      <c r="D7434" s="6">
        <v>0.475</v>
      </c>
      <c r="E7434" s="6">
        <v>0.317</v>
      </c>
      <c r="F7434" s="7">
        <v>1.24536674853044E-32</v>
      </c>
      <c r="G7434" s="6" t="s">
        <v>6867</v>
      </c>
      <c r="H7434" s="6" t="s">
        <v>1854</v>
      </c>
    </row>
    <row r="7435" ht="15.75" customHeight="1">
      <c r="A7435" s="6" t="s">
        <v>7513</v>
      </c>
      <c r="B7435" s="7">
        <v>7.31833910124834E-37</v>
      </c>
      <c r="C7435" s="6">
        <v>-0.436030056416295</v>
      </c>
      <c r="D7435" s="6">
        <v>0.321</v>
      </c>
      <c r="E7435" s="6">
        <v>0.487</v>
      </c>
      <c r="F7435" s="7">
        <v>1.62174394483663E-32</v>
      </c>
      <c r="G7435" s="6" t="s">
        <v>6867</v>
      </c>
      <c r="H7435" s="6" t="s">
        <v>875</v>
      </c>
    </row>
    <row r="7436" ht="15.75" customHeight="1">
      <c r="A7436" s="6" t="s">
        <v>7514</v>
      </c>
      <c r="B7436" s="7">
        <v>7.44752279531892E-37</v>
      </c>
      <c r="C7436" s="6">
        <v>-0.460153691434965</v>
      </c>
      <c r="D7436" s="6">
        <v>0.538</v>
      </c>
      <c r="E7436" s="6">
        <v>0.665</v>
      </c>
      <c r="F7436" s="7">
        <v>1.65037105144267E-32</v>
      </c>
      <c r="G7436" s="6" t="s">
        <v>6867</v>
      </c>
      <c r="H7436" s="6" t="s">
        <v>699</v>
      </c>
    </row>
    <row r="7437" ht="15.75" customHeight="1">
      <c r="A7437" s="6" t="s">
        <v>7515</v>
      </c>
      <c r="B7437" s="7">
        <v>7.54359279982234E-37</v>
      </c>
      <c r="C7437" s="6">
        <v>-0.413518435040311</v>
      </c>
      <c r="D7437" s="6">
        <v>0.33</v>
      </c>
      <c r="E7437" s="6">
        <v>0.495</v>
      </c>
      <c r="F7437" s="7">
        <v>1.67166016444063E-32</v>
      </c>
      <c r="G7437" s="6" t="s">
        <v>6867</v>
      </c>
      <c r="H7437" s="6" t="s">
        <v>755</v>
      </c>
    </row>
    <row r="7438" ht="15.75" customHeight="1">
      <c r="A7438" s="6" t="s">
        <v>7516</v>
      </c>
      <c r="B7438" s="7">
        <v>8.02044302158679E-37</v>
      </c>
      <c r="C7438" s="6">
        <v>-0.407241006395119</v>
      </c>
      <c r="D7438" s="6">
        <v>0.387</v>
      </c>
      <c r="E7438" s="6">
        <v>0.552</v>
      </c>
      <c r="F7438" s="7">
        <v>1.77733017358363E-32</v>
      </c>
      <c r="G7438" s="6" t="s">
        <v>6867</v>
      </c>
      <c r="H7438" s="6" t="s">
        <v>3480</v>
      </c>
    </row>
    <row r="7439" ht="15.75" customHeight="1">
      <c r="A7439" s="6" t="s">
        <v>7517</v>
      </c>
      <c r="B7439" s="7">
        <v>1.09328003790676E-36</v>
      </c>
      <c r="C7439" s="6">
        <v>-0.306930318577363</v>
      </c>
      <c r="D7439" s="6">
        <v>0.121</v>
      </c>
      <c r="E7439" s="6">
        <v>0.286</v>
      </c>
      <c r="F7439" s="7">
        <v>2.42270856400137E-32</v>
      </c>
      <c r="G7439" s="6" t="s">
        <v>6867</v>
      </c>
      <c r="H7439" s="6" t="s">
        <v>2119</v>
      </c>
    </row>
    <row r="7440" ht="15.75" customHeight="1">
      <c r="A7440" s="6" t="s">
        <v>7518</v>
      </c>
      <c r="B7440" s="7">
        <v>1.1954140113747E-36</v>
      </c>
      <c r="C7440" s="6">
        <v>-0.442794194198144</v>
      </c>
      <c r="D7440" s="6">
        <v>0.218</v>
      </c>
      <c r="E7440" s="6">
        <v>0.387</v>
      </c>
      <c r="F7440" s="7">
        <v>2.64903744920634E-32</v>
      </c>
      <c r="G7440" s="6" t="s">
        <v>6867</v>
      </c>
      <c r="H7440" s="6" t="s">
        <v>518</v>
      </c>
    </row>
    <row r="7441" ht="15.75" customHeight="1">
      <c r="A7441" s="6" t="s">
        <v>7519</v>
      </c>
      <c r="B7441" s="7">
        <v>1.3867096336319E-36</v>
      </c>
      <c r="C7441" s="6">
        <v>-0.43239127338278</v>
      </c>
      <c r="D7441" s="6">
        <v>0.485</v>
      </c>
      <c r="E7441" s="6">
        <v>0.622</v>
      </c>
      <c r="F7441" s="7">
        <v>3.0729485481283E-32</v>
      </c>
      <c r="G7441" s="6" t="s">
        <v>6867</v>
      </c>
      <c r="H7441" s="6" t="s">
        <v>603</v>
      </c>
    </row>
    <row r="7442" ht="15.75" customHeight="1">
      <c r="A7442" s="6" t="s">
        <v>7520</v>
      </c>
      <c r="B7442" s="7">
        <v>1.69750158040137E-36</v>
      </c>
      <c r="C7442" s="6">
        <v>-0.447717437666126</v>
      </c>
      <c r="D7442" s="6">
        <v>0.466</v>
      </c>
      <c r="E7442" s="6">
        <v>0.604</v>
      </c>
      <c r="F7442" s="7">
        <v>3.76166350216945E-32</v>
      </c>
      <c r="G7442" s="6" t="s">
        <v>6867</v>
      </c>
      <c r="H7442" s="6" t="s">
        <v>465</v>
      </c>
    </row>
    <row r="7443" ht="15.75" customHeight="1">
      <c r="A7443" s="6" t="s">
        <v>7521</v>
      </c>
      <c r="B7443" s="7">
        <v>1.92513992337832E-36</v>
      </c>
      <c r="C7443" s="6">
        <v>-0.494148023631239</v>
      </c>
      <c r="D7443" s="6">
        <v>0.652</v>
      </c>
      <c r="E7443" s="6">
        <v>0.75</v>
      </c>
      <c r="F7443" s="7">
        <v>4.26611007020636E-32</v>
      </c>
      <c r="G7443" s="6" t="s">
        <v>6867</v>
      </c>
      <c r="H7443" s="6" t="s">
        <v>666</v>
      </c>
    </row>
    <row r="7444" ht="15.75" customHeight="1">
      <c r="A7444" s="6" t="s">
        <v>7522</v>
      </c>
      <c r="B7444" s="7">
        <v>2.47122957297304E-36</v>
      </c>
      <c r="C7444" s="6">
        <v>-0.34806270485072</v>
      </c>
      <c r="D7444" s="6">
        <v>0.242</v>
      </c>
      <c r="E7444" s="6">
        <v>0.414</v>
      </c>
      <c r="F7444" s="7">
        <v>5.47624473370826E-32</v>
      </c>
      <c r="G7444" s="6" t="s">
        <v>6867</v>
      </c>
      <c r="H7444" s="6" t="s">
        <v>1137</v>
      </c>
    </row>
    <row r="7445" ht="15.75" customHeight="1">
      <c r="A7445" s="6" t="s">
        <v>7523</v>
      </c>
      <c r="B7445" s="7">
        <v>3.33610321639483E-36</v>
      </c>
      <c r="C7445" s="6">
        <v>-0.468192664412719</v>
      </c>
      <c r="D7445" s="6">
        <v>0.459</v>
      </c>
      <c r="E7445" s="6">
        <v>0.604</v>
      </c>
      <c r="F7445" s="7">
        <v>7.39280472753093E-32</v>
      </c>
      <c r="G7445" s="6" t="s">
        <v>6867</v>
      </c>
      <c r="H7445" s="6" t="s">
        <v>1716</v>
      </c>
    </row>
    <row r="7446" ht="15.75" customHeight="1">
      <c r="A7446" s="6" t="s">
        <v>7524</v>
      </c>
      <c r="B7446" s="7">
        <v>4.79052667814163E-36</v>
      </c>
      <c r="C7446" s="6">
        <v>-0.336225020057589</v>
      </c>
      <c r="D7446" s="6">
        <v>0.151</v>
      </c>
      <c r="E7446" s="6">
        <v>0.315</v>
      </c>
      <c r="F7446" s="7">
        <v>1.06158071187618E-31</v>
      </c>
      <c r="G7446" s="6" t="s">
        <v>6867</v>
      </c>
      <c r="H7446" s="6" t="s">
        <v>1509</v>
      </c>
    </row>
    <row r="7447" ht="15.75" customHeight="1">
      <c r="A7447" s="6" t="s">
        <v>7525</v>
      </c>
      <c r="B7447" s="7">
        <v>6.42133905634355E-36</v>
      </c>
      <c r="C7447" s="6">
        <v>-0.374651583705981</v>
      </c>
      <c r="D7447" s="6">
        <v>0.195</v>
      </c>
      <c r="E7447" s="6">
        <v>0.361</v>
      </c>
      <c r="F7447" s="7">
        <v>1.42296873488573E-31</v>
      </c>
      <c r="G7447" s="6" t="s">
        <v>6867</v>
      </c>
      <c r="H7447" s="6" t="s">
        <v>401</v>
      </c>
    </row>
    <row r="7448" ht="15.75" customHeight="1">
      <c r="A7448" s="6" t="s">
        <v>7526</v>
      </c>
      <c r="B7448" s="7">
        <v>6.43274269256722E-36</v>
      </c>
      <c r="C7448" s="6">
        <v>-0.345830942561714</v>
      </c>
      <c r="D7448" s="6">
        <v>0.118</v>
      </c>
      <c r="E7448" s="6">
        <v>0.278</v>
      </c>
      <c r="F7448" s="7">
        <v>1.4254957806729E-31</v>
      </c>
      <c r="G7448" s="6" t="s">
        <v>6867</v>
      </c>
      <c r="H7448" s="6" t="s">
        <v>1030</v>
      </c>
    </row>
    <row r="7449" ht="15.75" customHeight="1">
      <c r="A7449" s="6" t="s">
        <v>7527</v>
      </c>
      <c r="B7449" s="7">
        <v>6.5995989051309E-36</v>
      </c>
      <c r="C7449" s="6">
        <v>0.29740003707331</v>
      </c>
      <c r="D7449" s="6">
        <v>0.645</v>
      </c>
      <c r="E7449" s="6">
        <v>0.481</v>
      </c>
      <c r="F7449" s="7">
        <v>1.46247111737701E-31</v>
      </c>
      <c r="G7449" s="6" t="s">
        <v>6867</v>
      </c>
      <c r="H7449" s="6" t="s">
        <v>1923</v>
      </c>
    </row>
    <row r="7450" ht="15.75" customHeight="1">
      <c r="A7450" s="6" t="s">
        <v>7528</v>
      </c>
      <c r="B7450" s="7">
        <v>9.16478543706075E-36</v>
      </c>
      <c r="C7450" s="6">
        <v>-0.51334216124297</v>
      </c>
      <c r="D7450" s="6">
        <v>0.474</v>
      </c>
      <c r="E7450" s="6">
        <v>0.602</v>
      </c>
      <c r="F7450" s="7">
        <v>2.03091645285266E-31</v>
      </c>
      <c r="G7450" s="6" t="s">
        <v>6867</v>
      </c>
      <c r="H7450" s="6" t="s">
        <v>545</v>
      </c>
    </row>
    <row r="7451" ht="15.75" customHeight="1">
      <c r="A7451" s="6" t="s">
        <v>7529</v>
      </c>
      <c r="B7451" s="7">
        <v>1.57908403803105E-35</v>
      </c>
      <c r="C7451" s="6">
        <v>-0.438567455495604</v>
      </c>
      <c r="D7451" s="6">
        <v>0.791</v>
      </c>
      <c r="E7451" s="6">
        <v>0.864</v>
      </c>
      <c r="F7451" s="7">
        <v>3.49925022827681E-31</v>
      </c>
      <c r="G7451" s="6" t="s">
        <v>6867</v>
      </c>
      <c r="H7451" s="6" t="s">
        <v>743</v>
      </c>
    </row>
    <row r="7452" ht="15.75" customHeight="1">
      <c r="A7452" s="6" t="s">
        <v>7530</v>
      </c>
      <c r="B7452" s="7">
        <v>2.2799948260217E-35</v>
      </c>
      <c r="C7452" s="6">
        <v>0.259551630418063</v>
      </c>
      <c r="D7452" s="6">
        <v>0.462</v>
      </c>
      <c r="E7452" s="6">
        <v>0.296</v>
      </c>
      <c r="F7452" s="7">
        <v>5.05246853446409E-31</v>
      </c>
      <c r="G7452" s="6" t="s">
        <v>6867</v>
      </c>
      <c r="H7452" s="6" t="s">
        <v>1275</v>
      </c>
    </row>
    <row r="7453" ht="15.75" customHeight="1">
      <c r="A7453" s="6" t="s">
        <v>7531</v>
      </c>
      <c r="B7453" s="7">
        <v>2.80985199959898E-35</v>
      </c>
      <c r="C7453" s="6">
        <v>-0.365148498820863</v>
      </c>
      <c r="D7453" s="6">
        <v>0.216</v>
      </c>
      <c r="E7453" s="6">
        <v>0.381</v>
      </c>
      <c r="F7453" s="7">
        <v>6.22663203111135E-31</v>
      </c>
      <c r="G7453" s="6" t="s">
        <v>6867</v>
      </c>
      <c r="H7453" s="6" t="s">
        <v>594</v>
      </c>
    </row>
    <row r="7454" ht="15.75" customHeight="1">
      <c r="A7454" s="6" t="s">
        <v>7532</v>
      </c>
      <c r="B7454" s="7">
        <v>2.9872028424009E-35</v>
      </c>
      <c r="C7454" s="6">
        <v>-0.428113960168576</v>
      </c>
      <c r="D7454" s="6">
        <v>0.496</v>
      </c>
      <c r="E7454" s="6">
        <v>0.619</v>
      </c>
      <c r="F7454" s="7">
        <v>6.61964149876039E-31</v>
      </c>
      <c r="G7454" s="6" t="s">
        <v>6867</v>
      </c>
      <c r="H7454" s="6" t="s">
        <v>460</v>
      </c>
    </row>
    <row r="7455" ht="15.75" customHeight="1">
      <c r="A7455" s="6" t="s">
        <v>7533</v>
      </c>
      <c r="B7455" s="7">
        <v>3.57943336253998E-35</v>
      </c>
      <c r="C7455" s="6">
        <v>-0.45248763238765</v>
      </c>
      <c r="D7455" s="6">
        <v>0.45</v>
      </c>
      <c r="E7455" s="6">
        <v>0.586</v>
      </c>
      <c r="F7455" s="7">
        <v>7.9320243313886E-31</v>
      </c>
      <c r="G7455" s="6" t="s">
        <v>6867</v>
      </c>
      <c r="H7455" s="6" t="s">
        <v>3308</v>
      </c>
    </row>
    <row r="7456" ht="15.75" customHeight="1">
      <c r="A7456" s="6" t="s">
        <v>7534</v>
      </c>
      <c r="B7456" s="7">
        <v>4.52938647142587E-35</v>
      </c>
      <c r="C7456" s="6">
        <v>-0.428679736011899</v>
      </c>
      <c r="D7456" s="6">
        <v>0.404</v>
      </c>
      <c r="E7456" s="6">
        <v>0.553</v>
      </c>
      <c r="F7456" s="7">
        <v>1.00371204206797E-30</v>
      </c>
      <c r="G7456" s="6" t="s">
        <v>6867</v>
      </c>
      <c r="H7456" s="6" t="s">
        <v>555</v>
      </c>
    </row>
    <row r="7457" ht="15.75" customHeight="1">
      <c r="A7457" s="6" t="s">
        <v>7535</v>
      </c>
      <c r="B7457" s="7">
        <v>7.47333167769641E-35</v>
      </c>
      <c r="C7457" s="6">
        <v>-0.313328026766417</v>
      </c>
      <c r="D7457" s="6">
        <v>0.099</v>
      </c>
      <c r="E7457" s="6">
        <v>0.254</v>
      </c>
      <c r="F7457" s="7">
        <v>1.65609029977752E-30</v>
      </c>
      <c r="G7457" s="6" t="s">
        <v>6867</v>
      </c>
      <c r="H7457" s="6" t="s">
        <v>509</v>
      </c>
    </row>
    <row r="7458" ht="15.75" customHeight="1">
      <c r="A7458" s="6" t="s">
        <v>7536</v>
      </c>
      <c r="B7458" s="7">
        <v>8.56056755735966E-35</v>
      </c>
      <c r="C7458" s="6">
        <v>-0.384937606979643</v>
      </c>
      <c r="D7458" s="6">
        <v>0.205</v>
      </c>
      <c r="E7458" s="6">
        <v>0.37</v>
      </c>
      <c r="F7458" s="7">
        <v>1.8970217707109E-30</v>
      </c>
      <c r="G7458" s="6" t="s">
        <v>6867</v>
      </c>
      <c r="H7458" s="6" t="s">
        <v>590</v>
      </c>
    </row>
    <row r="7459" ht="15.75" customHeight="1">
      <c r="A7459" s="6" t="s">
        <v>7537</v>
      </c>
      <c r="B7459" s="7">
        <v>1.17280097704285E-34</v>
      </c>
      <c r="C7459" s="6">
        <v>-0.40406486201178</v>
      </c>
      <c r="D7459" s="6">
        <v>0.376</v>
      </c>
      <c r="E7459" s="6">
        <v>0.529</v>
      </c>
      <c r="F7459" s="7">
        <v>2.59892696512696E-30</v>
      </c>
      <c r="G7459" s="6" t="s">
        <v>6867</v>
      </c>
      <c r="H7459" s="6" t="s">
        <v>677</v>
      </c>
    </row>
    <row r="7460" ht="15.75" customHeight="1">
      <c r="A7460" s="6" t="s">
        <v>7538</v>
      </c>
      <c r="B7460" s="7">
        <v>1.17370663731273E-34</v>
      </c>
      <c r="C7460" s="6">
        <v>-0.485932878231989</v>
      </c>
      <c r="D7460" s="6">
        <v>0.681</v>
      </c>
      <c r="E7460" s="6">
        <v>0.766</v>
      </c>
      <c r="F7460" s="7">
        <v>2.60093390828501E-30</v>
      </c>
      <c r="G7460" s="6" t="s">
        <v>6867</v>
      </c>
      <c r="H7460" s="6" t="s">
        <v>2623</v>
      </c>
    </row>
    <row r="7461" ht="15.75" customHeight="1">
      <c r="A7461" s="6" t="s">
        <v>7539</v>
      </c>
      <c r="B7461" s="7">
        <v>1.20231281109885E-34</v>
      </c>
      <c r="C7461" s="6">
        <v>0.25259740251266</v>
      </c>
      <c r="D7461" s="6">
        <v>0.636</v>
      </c>
      <c r="E7461" s="6">
        <v>0.455</v>
      </c>
      <c r="F7461" s="7">
        <v>2.66432518939505E-30</v>
      </c>
      <c r="G7461" s="6" t="s">
        <v>6867</v>
      </c>
      <c r="H7461" s="6" t="s">
        <v>1524</v>
      </c>
    </row>
    <row r="7462" ht="15.75" customHeight="1">
      <c r="A7462" s="6" t="s">
        <v>7540</v>
      </c>
      <c r="B7462" s="7">
        <v>1.59571780782728E-34</v>
      </c>
      <c r="C7462" s="6">
        <v>-0.789448831336542</v>
      </c>
      <c r="D7462" s="6">
        <v>0.62</v>
      </c>
      <c r="E7462" s="6">
        <v>0.721</v>
      </c>
      <c r="F7462" s="7">
        <v>3.53611066214526E-30</v>
      </c>
      <c r="G7462" s="6" t="s">
        <v>6867</v>
      </c>
      <c r="H7462" s="6" t="s">
        <v>504</v>
      </c>
    </row>
    <row r="7463" ht="15.75" customHeight="1">
      <c r="A7463" s="6" t="s">
        <v>7541</v>
      </c>
      <c r="B7463" s="7">
        <v>1.85990290021099E-34</v>
      </c>
      <c r="C7463" s="6">
        <v>0.27830652429498</v>
      </c>
      <c r="D7463" s="6">
        <v>0.393</v>
      </c>
      <c r="E7463" s="6">
        <v>0.242</v>
      </c>
      <c r="F7463" s="7">
        <v>4.12154482686756E-30</v>
      </c>
      <c r="G7463" s="6" t="s">
        <v>6867</v>
      </c>
      <c r="H7463" s="6" t="s">
        <v>562</v>
      </c>
    </row>
    <row r="7464" ht="15.75" customHeight="1">
      <c r="A7464" s="6" t="s">
        <v>7542</v>
      </c>
      <c r="B7464" s="7">
        <v>1.98366704099612E-34</v>
      </c>
      <c r="C7464" s="6">
        <v>-0.291470694404632</v>
      </c>
      <c r="D7464" s="6">
        <v>0.132</v>
      </c>
      <c r="E7464" s="6">
        <v>0.292</v>
      </c>
      <c r="F7464" s="7">
        <v>4.3958061628474E-30</v>
      </c>
      <c r="G7464" s="6" t="s">
        <v>6867</v>
      </c>
      <c r="H7464" s="6" t="s">
        <v>3775</v>
      </c>
    </row>
    <row r="7465" ht="15.75" customHeight="1">
      <c r="A7465" s="6" t="s">
        <v>7543</v>
      </c>
      <c r="B7465" s="7">
        <v>1.99150692308169E-34</v>
      </c>
      <c r="C7465" s="6">
        <v>0.277433921381741</v>
      </c>
      <c r="D7465" s="6">
        <v>0.437</v>
      </c>
      <c r="E7465" s="6">
        <v>0.282</v>
      </c>
      <c r="F7465" s="7">
        <v>4.41317934154903E-30</v>
      </c>
      <c r="G7465" s="6" t="s">
        <v>6867</v>
      </c>
      <c r="H7465" s="6" t="s">
        <v>2493</v>
      </c>
    </row>
    <row r="7466" ht="15.75" customHeight="1">
      <c r="A7466" s="6" t="s">
        <v>7544</v>
      </c>
      <c r="B7466" s="7">
        <v>2.25161580999293E-34</v>
      </c>
      <c r="C7466" s="6">
        <v>-0.406606389480617</v>
      </c>
      <c r="D7466" s="6">
        <v>0.314</v>
      </c>
      <c r="E7466" s="6">
        <v>0.464</v>
      </c>
      <c r="F7466" s="7">
        <v>4.98958063494432E-30</v>
      </c>
      <c r="G7466" s="6" t="s">
        <v>6867</v>
      </c>
      <c r="H7466" s="6" t="s">
        <v>501</v>
      </c>
    </row>
    <row r="7467" ht="15.75" customHeight="1">
      <c r="A7467" s="6" t="s">
        <v>7545</v>
      </c>
      <c r="B7467" s="7">
        <v>2.54141366722786E-34</v>
      </c>
      <c r="C7467" s="6">
        <v>-0.369781448205772</v>
      </c>
      <c r="D7467" s="6">
        <v>0.252</v>
      </c>
      <c r="E7467" s="6">
        <v>0.414</v>
      </c>
      <c r="F7467" s="7">
        <v>5.63177268657693E-30</v>
      </c>
      <c r="G7467" s="6" t="s">
        <v>6867</v>
      </c>
      <c r="H7467" s="6" t="s">
        <v>466</v>
      </c>
    </row>
    <row r="7468" ht="15.75" customHeight="1">
      <c r="A7468" s="6" t="s">
        <v>7546</v>
      </c>
      <c r="B7468" s="7">
        <v>3.29558694673681E-34</v>
      </c>
      <c r="C7468" s="6">
        <v>-0.381561420126709</v>
      </c>
      <c r="D7468" s="6">
        <v>0.29</v>
      </c>
      <c r="E7468" s="6">
        <v>0.452</v>
      </c>
      <c r="F7468" s="7">
        <v>7.30302067396877E-30</v>
      </c>
      <c r="G7468" s="6" t="s">
        <v>6867</v>
      </c>
      <c r="H7468" s="6" t="s">
        <v>910</v>
      </c>
    </row>
    <row r="7469" ht="15.75" customHeight="1">
      <c r="A7469" s="6" t="s">
        <v>7547</v>
      </c>
      <c r="B7469" s="7">
        <v>3.93264082555875E-34</v>
      </c>
      <c r="C7469" s="6">
        <v>-0.440017989850214</v>
      </c>
      <c r="D7469" s="6">
        <v>0.475</v>
      </c>
      <c r="E7469" s="6">
        <v>0.604</v>
      </c>
      <c r="F7469" s="7">
        <v>8.7147320694382E-30</v>
      </c>
      <c r="G7469" s="6" t="s">
        <v>6867</v>
      </c>
      <c r="H7469" s="6" t="s">
        <v>490</v>
      </c>
    </row>
    <row r="7470" ht="15.75" customHeight="1">
      <c r="A7470" s="6" t="s">
        <v>7548</v>
      </c>
      <c r="B7470" s="7">
        <v>4.11942751018593E-34</v>
      </c>
      <c r="C7470" s="6">
        <v>0.390124825690601</v>
      </c>
      <c r="D7470" s="6">
        <v>0.421</v>
      </c>
      <c r="E7470" s="6">
        <v>0.28</v>
      </c>
      <c r="F7470" s="7">
        <v>9.12865136257203E-30</v>
      </c>
      <c r="G7470" s="6" t="s">
        <v>6867</v>
      </c>
      <c r="H7470" s="6" t="s">
        <v>901</v>
      </c>
    </row>
    <row r="7471" ht="15.75" customHeight="1">
      <c r="A7471" s="6" t="s">
        <v>7549</v>
      </c>
      <c r="B7471" s="7">
        <v>4.12925655303462E-34</v>
      </c>
      <c r="C7471" s="6">
        <v>-0.486681638444714</v>
      </c>
      <c r="D7471" s="6">
        <v>0.586</v>
      </c>
      <c r="E7471" s="6">
        <v>0.685</v>
      </c>
      <c r="F7471" s="7">
        <v>9.15043252152471E-30</v>
      </c>
      <c r="G7471" s="6" t="s">
        <v>6867</v>
      </c>
      <c r="H7471" s="6" t="s">
        <v>3233</v>
      </c>
    </row>
    <row r="7472" ht="15.75" customHeight="1">
      <c r="A7472" s="6" t="s">
        <v>7550</v>
      </c>
      <c r="B7472" s="7">
        <v>5.40664681756419E-34</v>
      </c>
      <c r="C7472" s="6">
        <v>-0.399530596378231</v>
      </c>
      <c r="D7472" s="6">
        <v>0.437</v>
      </c>
      <c r="E7472" s="6">
        <v>0.581</v>
      </c>
      <c r="F7472" s="7">
        <v>1.19811293477222E-29</v>
      </c>
      <c r="G7472" s="6" t="s">
        <v>6867</v>
      </c>
      <c r="H7472" s="6" t="s">
        <v>433</v>
      </c>
    </row>
    <row r="7473" ht="15.75" customHeight="1">
      <c r="A7473" s="6" t="s">
        <v>7551</v>
      </c>
      <c r="B7473" s="7">
        <v>5.88085505424403E-34</v>
      </c>
      <c r="C7473" s="6">
        <v>0.266663047434225</v>
      </c>
      <c r="D7473" s="6">
        <v>0.654</v>
      </c>
      <c r="E7473" s="6">
        <v>0.492</v>
      </c>
      <c r="F7473" s="7">
        <v>1.30319748002048E-29</v>
      </c>
      <c r="G7473" s="6" t="s">
        <v>6867</v>
      </c>
      <c r="H7473" s="6" t="s">
        <v>2521</v>
      </c>
    </row>
    <row r="7474" ht="15.75" customHeight="1">
      <c r="A7474" s="6" t="s">
        <v>7552</v>
      </c>
      <c r="B7474" s="7">
        <v>6.99215048524566E-34</v>
      </c>
      <c r="C7474" s="6">
        <v>-0.311681248299156</v>
      </c>
      <c r="D7474" s="6">
        <v>0.189</v>
      </c>
      <c r="E7474" s="6">
        <v>0.353</v>
      </c>
      <c r="F7474" s="7">
        <v>1.54946054753044E-29</v>
      </c>
      <c r="G7474" s="6" t="s">
        <v>6867</v>
      </c>
      <c r="H7474" s="6" t="s">
        <v>2887</v>
      </c>
    </row>
    <row r="7475" ht="15.75" customHeight="1">
      <c r="A7475" s="6" t="s">
        <v>7553</v>
      </c>
      <c r="B7475" s="7">
        <v>7.54722897476616E-34</v>
      </c>
      <c r="C7475" s="6">
        <v>0.277173162723012</v>
      </c>
      <c r="D7475" s="6">
        <v>0.596</v>
      </c>
      <c r="E7475" s="6">
        <v>0.423</v>
      </c>
      <c r="F7475" s="7">
        <v>1.67246594080818E-29</v>
      </c>
      <c r="G7475" s="6" t="s">
        <v>6867</v>
      </c>
      <c r="H7475" s="6" t="s">
        <v>1767</v>
      </c>
    </row>
    <row r="7476" ht="15.75" customHeight="1">
      <c r="A7476" s="6" t="s">
        <v>7554</v>
      </c>
      <c r="B7476" s="7">
        <v>8.82325685937236E-34</v>
      </c>
      <c r="C7476" s="6">
        <v>0.280711467544294</v>
      </c>
      <c r="D7476" s="6">
        <v>0.609</v>
      </c>
      <c r="E7476" s="6">
        <v>0.445</v>
      </c>
      <c r="F7476" s="7">
        <v>1.95523372003691E-29</v>
      </c>
      <c r="G7476" s="6" t="s">
        <v>6867</v>
      </c>
      <c r="H7476" s="6" t="s">
        <v>2684</v>
      </c>
    </row>
    <row r="7477" ht="15.75" customHeight="1">
      <c r="A7477" s="6" t="s">
        <v>7555</v>
      </c>
      <c r="B7477" s="7">
        <v>9.02910432882445E-34</v>
      </c>
      <c r="C7477" s="6">
        <v>-0.427970169372157</v>
      </c>
      <c r="D7477" s="6">
        <v>0.896</v>
      </c>
      <c r="E7477" s="6">
        <v>0.926</v>
      </c>
      <c r="F7477" s="7">
        <v>2.0008495192675E-29</v>
      </c>
      <c r="G7477" s="6" t="s">
        <v>6867</v>
      </c>
      <c r="H7477" s="6" t="s">
        <v>695</v>
      </c>
    </row>
    <row r="7478" ht="15.75" customHeight="1">
      <c r="A7478" s="6" t="s">
        <v>7556</v>
      </c>
      <c r="B7478" s="7">
        <v>1.11671801518325E-33</v>
      </c>
      <c r="C7478" s="6">
        <v>-0.459503369777013</v>
      </c>
      <c r="D7478" s="6">
        <v>0.627</v>
      </c>
      <c r="E7478" s="6">
        <v>0.726</v>
      </c>
      <c r="F7478" s="7">
        <v>2.47464712164609E-29</v>
      </c>
      <c r="G7478" s="6" t="s">
        <v>6867</v>
      </c>
      <c r="H7478" s="6" t="s">
        <v>3344</v>
      </c>
    </row>
    <row r="7479" ht="15.75" customHeight="1">
      <c r="A7479" s="6" t="s">
        <v>7557</v>
      </c>
      <c r="B7479" s="7">
        <v>1.14662296846881E-33</v>
      </c>
      <c r="C7479" s="6">
        <v>-0.429630841104055</v>
      </c>
      <c r="D7479" s="6">
        <v>0.467</v>
      </c>
      <c r="E7479" s="6">
        <v>0.606</v>
      </c>
      <c r="F7479" s="7">
        <v>2.54091649812688E-29</v>
      </c>
      <c r="G7479" s="6" t="s">
        <v>6867</v>
      </c>
      <c r="H7479" s="6" t="s">
        <v>955</v>
      </c>
    </row>
    <row r="7480" ht="15.75" customHeight="1">
      <c r="A7480" s="6" t="s">
        <v>7558</v>
      </c>
      <c r="B7480" s="7">
        <v>1.23383702317039E-33</v>
      </c>
      <c r="C7480" s="6">
        <v>-0.323424620981532</v>
      </c>
      <c r="D7480" s="6">
        <v>0.175</v>
      </c>
      <c r="E7480" s="6">
        <v>0.336</v>
      </c>
      <c r="F7480" s="7">
        <v>2.73418284334558E-29</v>
      </c>
      <c r="G7480" s="6" t="s">
        <v>6867</v>
      </c>
      <c r="H7480" s="6" t="s">
        <v>570</v>
      </c>
    </row>
    <row r="7481" ht="15.75" customHeight="1">
      <c r="A7481" s="6" t="s">
        <v>7559</v>
      </c>
      <c r="B7481" s="7">
        <v>1.53383597663285E-33</v>
      </c>
      <c r="C7481" s="6">
        <v>-0.444079813341493</v>
      </c>
      <c r="D7481" s="6">
        <v>0.971</v>
      </c>
      <c r="E7481" s="6">
        <v>0.971</v>
      </c>
      <c r="F7481" s="7">
        <v>3.39898052421839E-29</v>
      </c>
      <c r="G7481" s="6" t="s">
        <v>6867</v>
      </c>
      <c r="H7481" s="6" t="s">
        <v>869</v>
      </c>
    </row>
    <row r="7482" ht="15.75" customHeight="1">
      <c r="A7482" s="6" t="s">
        <v>7560</v>
      </c>
      <c r="B7482" s="7">
        <v>1.78264705110809E-33</v>
      </c>
      <c r="C7482" s="6">
        <v>-0.428903260996377</v>
      </c>
      <c r="D7482" s="6">
        <v>0.5</v>
      </c>
      <c r="E7482" s="6">
        <v>0.62</v>
      </c>
      <c r="F7482" s="7">
        <v>3.95034586525552E-29</v>
      </c>
      <c r="G7482" s="6" t="s">
        <v>6867</v>
      </c>
      <c r="H7482" s="6" t="s">
        <v>610</v>
      </c>
    </row>
    <row r="7483" ht="15.75" customHeight="1">
      <c r="A7483" s="6" t="s">
        <v>7561</v>
      </c>
      <c r="B7483" s="7">
        <v>1.83914277134246E-33</v>
      </c>
      <c r="C7483" s="6">
        <v>0.287537130733496</v>
      </c>
      <c r="D7483" s="6">
        <v>0.49</v>
      </c>
      <c r="E7483" s="6">
        <v>0.334</v>
      </c>
      <c r="F7483" s="7">
        <v>4.07554038129489E-29</v>
      </c>
      <c r="G7483" s="6" t="s">
        <v>6867</v>
      </c>
      <c r="H7483" s="6" t="s">
        <v>1092</v>
      </c>
    </row>
    <row r="7484" ht="15.75" customHeight="1">
      <c r="A7484" s="6" t="s">
        <v>7562</v>
      </c>
      <c r="B7484" s="7">
        <v>1.86463213545518E-33</v>
      </c>
      <c r="C7484" s="6">
        <v>-0.306432488513529</v>
      </c>
      <c r="D7484" s="6">
        <v>0.116</v>
      </c>
      <c r="E7484" s="6">
        <v>0.269</v>
      </c>
      <c r="F7484" s="7">
        <v>4.13202481216869E-29</v>
      </c>
      <c r="G7484" s="6" t="s">
        <v>6867</v>
      </c>
      <c r="H7484" s="6" t="s">
        <v>499</v>
      </c>
    </row>
    <row r="7485" ht="15.75" customHeight="1">
      <c r="A7485" s="6" t="s">
        <v>7563</v>
      </c>
      <c r="B7485" s="7">
        <v>2.09357685195433E-33</v>
      </c>
      <c r="C7485" s="6">
        <v>-0.475733280182179</v>
      </c>
      <c r="D7485" s="6">
        <v>0.612</v>
      </c>
      <c r="E7485" s="6">
        <v>0.699</v>
      </c>
      <c r="F7485" s="7">
        <v>4.6393663039308E-29</v>
      </c>
      <c r="G7485" s="6" t="s">
        <v>6867</v>
      </c>
      <c r="H7485" s="6" t="s">
        <v>494</v>
      </c>
    </row>
    <row r="7486" ht="15.75" customHeight="1">
      <c r="A7486" s="6" t="s">
        <v>7564</v>
      </c>
      <c r="B7486" s="7">
        <v>2.15921798241419E-33</v>
      </c>
      <c r="C7486" s="6">
        <v>-0.377827028854658</v>
      </c>
      <c r="D7486" s="6">
        <v>0.306</v>
      </c>
      <c r="E7486" s="6">
        <v>0.464</v>
      </c>
      <c r="F7486" s="7">
        <v>4.78482704902984E-29</v>
      </c>
      <c r="G7486" s="6" t="s">
        <v>6867</v>
      </c>
      <c r="H7486" s="6" t="s">
        <v>807</v>
      </c>
    </row>
    <row r="7487" ht="15.75" customHeight="1">
      <c r="A7487" s="6" t="s">
        <v>7565</v>
      </c>
      <c r="B7487" s="7">
        <v>2.53940489886583E-33</v>
      </c>
      <c r="C7487" s="6">
        <v>-0.466545037889958</v>
      </c>
      <c r="D7487" s="6">
        <v>0.716</v>
      </c>
      <c r="E7487" s="6">
        <v>0.788</v>
      </c>
      <c r="F7487" s="7">
        <v>5.62732125588667E-29</v>
      </c>
      <c r="G7487" s="6" t="s">
        <v>6867</v>
      </c>
      <c r="H7487" s="6" t="s">
        <v>723</v>
      </c>
    </row>
    <row r="7488" ht="15.75" customHeight="1">
      <c r="A7488" s="6" t="s">
        <v>7566</v>
      </c>
      <c r="B7488" s="7">
        <v>2.77752118127234E-33</v>
      </c>
      <c r="C7488" s="6">
        <v>-0.414134826170094</v>
      </c>
      <c r="D7488" s="6">
        <v>0.31</v>
      </c>
      <c r="E7488" s="6">
        <v>0.466</v>
      </c>
      <c r="F7488" s="7">
        <v>6.1549869376995E-29</v>
      </c>
      <c r="G7488" s="6" t="s">
        <v>6867</v>
      </c>
      <c r="H7488" s="6" t="s">
        <v>414</v>
      </c>
    </row>
    <row r="7489" ht="15.75" customHeight="1">
      <c r="A7489" s="6" t="s">
        <v>7567</v>
      </c>
      <c r="B7489" s="7">
        <v>2.94611409837929E-33</v>
      </c>
      <c r="C7489" s="6">
        <v>0.258285313293215</v>
      </c>
      <c r="D7489" s="6">
        <v>0.458</v>
      </c>
      <c r="E7489" s="6">
        <v>0.302</v>
      </c>
      <c r="F7489" s="7">
        <v>6.52858884200851E-29</v>
      </c>
      <c r="G7489" s="6" t="s">
        <v>6867</v>
      </c>
      <c r="H7489" s="6" t="s">
        <v>2052</v>
      </c>
    </row>
    <row r="7490" ht="15.75" customHeight="1">
      <c r="A7490" s="6" t="s">
        <v>7568</v>
      </c>
      <c r="B7490" s="7">
        <v>3.08302781068166E-33</v>
      </c>
      <c r="C7490" s="6">
        <v>0.264386564624051</v>
      </c>
      <c r="D7490" s="6">
        <v>0.217</v>
      </c>
      <c r="E7490" s="6">
        <v>0.108</v>
      </c>
      <c r="F7490" s="7">
        <v>6.83198962847057E-29</v>
      </c>
      <c r="G7490" s="6" t="s">
        <v>6867</v>
      </c>
      <c r="H7490" s="6" t="s">
        <v>7568</v>
      </c>
    </row>
    <row r="7491" ht="15.75" customHeight="1">
      <c r="A7491" s="6" t="s">
        <v>7569</v>
      </c>
      <c r="B7491" s="7">
        <v>3.38746819633629E-33</v>
      </c>
      <c r="C7491" s="6">
        <v>-0.413327588339032</v>
      </c>
      <c r="D7491" s="6">
        <v>0.434</v>
      </c>
      <c r="E7491" s="6">
        <v>0.572</v>
      </c>
      <c r="F7491" s="7">
        <v>7.50662952308122E-29</v>
      </c>
      <c r="G7491" s="6" t="s">
        <v>6867</v>
      </c>
      <c r="H7491" s="6" t="s">
        <v>858</v>
      </c>
    </row>
    <row r="7492" ht="15.75" customHeight="1">
      <c r="A7492" s="6" t="s">
        <v>7570</v>
      </c>
      <c r="B7492" s="7">
        <v>4.4695514651231E-33</v>
      </c>
      <c r="C7492" s="6">
        <v>-0.552759906528364</v>
      </c>
      <c r="D7492" s="6">
        <v>0.674</v>
      </c>
      <c r="E7492" s="6">
        <v>0.735</v>
      </c>
      <c r="F7492" s="7">
        <v>9.90452604671279E-29</v>
      </c>
      <c r="G7492" s="6" t="s">
        <v>6867</v>
      </c>
      <c r="H7492" s="6" t="s">
        <v>578</v>
      </c>
    </row>
    <row r="7493" ht="15.75" customHeight="1">
      <c r="A7493" s="6" t="s">
        <v>7571</v>
      </c>
      <c r="B7493" s="7">
        <v>6.25375882477628E-33</v>
      </c>
      <c r="C7493" s="6">
        <v>-0.379365036494166</v>
      </c>
      <c r="D7493" s="6">
        <v>0.311</v>
      </c>
      <c r="E7493" s="6">
        <v>0.467</v>
      </c>
      <c r="F7493" s="7">
        <v>1.38583295557042E-28</v>
      </c>
      <c r="G7493" s="6" t="s">
        <v>6867</v>
      </c>
      <c r="H7493" s="6" t="s">
        <v>732</v>
      </c>
    </row>
    <row r="7494" ht="15.75" customHeight="1">
      <c r="A7494" s="6" t="s">
        <v>7572</v>
      </c>
      <c r="B7494" s="7">
        <v>6.60630402784097E-33</v>
      </c>
      <c r="C7494" s="6">
        <v>0.255166892777622</v>
      </c>
      <c r="D7494" s="6">
        <v>0.603</v>
      </c>
      <c r="E7494" s="6">
        <v>0.438</v>
      </c>
      <c r="F7494" s="7">
        <v>1.46395697256956E-28</v>
      </c>
      <c r="G7494" s="6" t="s">
        <v>6867</v>
      </c>
      <c r="H7494" s="6" t="s">
        <v>652</v>
      </c>
    </row>
    <row r="7495" ht="15.75" customHeight="1">
      <c r="A7495" s="6" t="s">
        <v>7573</v>
      </c>
      <c r="B7495" s="7">
        <v>6.74697821215278E-33</v>
      </c>
      <c r="C7495" s="6">
        <v>-0.485079345398164</v>
      </c>
      <c r="D7495" s="6">
        <v>0.658</v>
      </c>
      <c r="E7495" s="6">
        <v>0.749</v>
      </c>
      <c r="F7495" s="7">
        <v>1.49513037181306E-28</v>
      </c>
      <c r="G7495" s="6" t="s">
        <v>6867</v>
      </c>
      <c r="H7495" s="6" t="s">
        <v>529</v>
      </c>
    </row>
    <row r="7496" ht="15.75" customHeight="1">
      <c r="A7496" s="6" t="s">
        <v>7574</v>
      </c>
      <c r="B7496" s="7">
        <v>8.70094289228036E-33</v>
      </c>
      <c r="C7496" s="6">
        <v>0.293850509539997</v>
      </c>
      <c r="D7496" s="6">
        <v>0.444</v>
      </c>
      <c r="E7496" s="6">
        <v>0.296</v>
      </c>
      <c r="F7496" s="7">
        <v>1.92812894492933E-28</v>
      </c>
      <c r="G7496" s="6" t="s">
        <v>6867</v>
      </c>
      <c r="H7496" s="6" t="s">
        <v>7574</v>
      </c>
    </row>
    <row r="7497" ht="15.75" customHeight="1">
      <c r="A7497" s="6" t="s">
        <v>7575</v>
      </c>
      <c r="B7497" s="7">
        <v>1.33755580620238E-32</v>
      </c>
      <c r="C7497" s="6">
        <v>0.269066620262709</v>
      </c>
      <c r="D7497" s="6">
        <v>0.496</v>
      </c>
      <c r="E7497" s="6">
        <v>0.341</v>
      </c>
      <c r="F7497" s="7">
        <v>2.96402366654447E-28</v>
      </c>
      <c r="G7497" s="6" t="s">
        <v>6867</v>
      </c>
      <c r="H7497" s="6" t="s">
        <v>5554</v>
      </c>
    </row>
    <row r="7498" ht="15.75" customHeight="1">
      <c r="A7498" s="6" t="s">
        <v>7576</v>
      </c>
      <c r="B7498" s="7">
        <v>1.53369489747751E-32</v>
      </c>
      <c r="C7498" s="6">
        <v>0.288062333321345</v>
      </c>
      <c r="D7498" s="6">
        <v>0.496</v>
      </c>
      <c r="E7498" s="6">
        <v>0.341</v>
      </c>
      <c r="F7498" s="7">
        <v>3.39866789281015E-28</v>
      </c>
      <c r="G7498" s="6" t="s">
        <v>6867</v>
      </c>
      <c r="H7498" s="6" t="s">
        <v>340</v>
      </c>
    </row>
    <row r="7499" ht="15.75" customHeight="1">
      <c r="A7499" s="6" t="s">
        <v>7577</v>
      </c>
      <c r="B7499" s="7">
        <v>1.53490758359565E-32</v>
      </c>
      <c r="C7499" s="6">
        <v>-0.355997102513489</v>
      </c>
      <c r="D7499" s="6">
        <v>0.209</v>
      </c>
      <c r="E7499" s="6">
        <v>0.365</v>
      </c>
      <c r="F7499" s="7">
        <v>3.40135520524795E-28</v>
      </c>
      <c r="G7499" s="6" t="s">
        <v>6867</v>
      </c>
      <c r="H7499" s="6" t="s">
        <v>425</v>
      </c>
    </row>
    <row r="7500" ht="15.75" customHeight="1">
      <c r="A7500" s="6" t="s">
        <v>7578</v>
      </c>
      <c r="B7500" s="7">
        <v>1.61382308237942E-32</v>
      </c>
      <c r="C7500" s="6">
        <v>-0.314220011976256</v>
      </c>
      <c r="D7500" s="6">
        <v>0.14</v>
      </c>
      <c r="E7500" s="6">
        <v>0.294</v>
      </c>
      <c r="F7500" s="7">
        <v>3.5762319505528E-28</v>
      </c>
      <c r="G7500" s="6" t="s">
        <v>6867</v>
      </c>
      <c r="H7500" s="6" t="s">
        <v>642</v>
      </c>
    </row>
    <row r="7501" ht="15.75" customHeight="1">
      <c r="A7501" s="6" t="s">
        <v>7579</v>
      </c>
      <c r="B7501" s="7">
        <v>1.95530177349282E-32</v>
      </c>
      <c r="C7501" s="6">
        <v>-0.432836989368448</v>
      </c>
      <c r="D7501" s="6">
        <v>0.384</v>
      </c>
      <c r="E7501" s="6">
        <v>0.527</v>
      </c>
      <c r="F7501" s="7">
        <v>4.3329487300601E-28</v>
      </c>
      <c r="G7501" s="6" t="s">
        <v>6867</v>
      </c>
      <c r="H7501" s="6" t="s">
        <v>1116</v>
      </c>
    </row>
    <row r="7502" ht="15.75" customHeight="1">
      <c r="A7502" s="6" t="s">
        <v>7580</v>
      </c>
      <c r="B7502" s="7">
        <v>2.13938766989795E-32</v>
      </c>
      <c r="C7502" s="6">
        <v>-0.345866358344026</v>
      </c>
      <c r="D7502" s="6">
        <v>0.21</v>
      </c>
      <c r="E7502" s="6">
        <v>0.366</v>
      </c>
      <c r="F7502" s="7">
        <v>4.74088307649386E-28</v>
      </c>
      <c r="G7502" s="6" t="s">
        <v>6867</v>
      </c>
      <c r="H7502" s="6" t="s">
        <v>573</v>
      </c>
    </row>
    <row r="7503" ht="15.75" customHeight="1">
      <c r="A7503" s="6" t="s">
        <v>7581</v>
      </c>
      <c r="B7503" s="7">
        <v>2.6292684505355E-32</v>
      </c>
      <c r="C7503" s="6">
        <v>-0.505930061568331</v>
      </c>
      <c r="D7503" s="6">
        <v>0.602</v>
      </c>
      <c r="E7503" s="6">
        <v>0.709</v>
      </c>
      <c r="F7503" s="7">
        <v>5.82645888638667E-28</v>
      </c>
      <c r="G7503" s="6" t="s">
        <v>6867</v>
      </c>
      <c r="H7503" s="6" t="s">
        <v>688</v>
      </c>
    </row>
    <row r="7504" ht="15.75" customHeight="1">
      <c r="A7504" s="6" t="s">
        <v>7582</v>
      </c>
      <c r="B7504" s="7">
        <v>3.32520759453936E-32</v>
      </c>
      <c r="C7504" s="6">
        <v>-0.28425329379914</v>
      </c>
      <c r="D7504" s="6">
        <v>0.119</v>
      </c>
      <c r="E7504" s="6">
        <v>0.269</v>
      </c>
      <c r="F7504" s="7">
        <v>7.36866002949922E-28</v>
      </c>
      <c r="G7504" s="6" t="s">
        <v>6867</v>
      </c>
      <c r="H7504" s="6" t="s">
        <v>1516</v>
      </c>
    </row>
    <row r="7505" ht="15.75" customHeight="1">
      <c r="A7505" s="6" t="s">
        <v>7583</v>
      </c>
      <c r="B7505" s="7">
        <v>3.74174919064346E-32</v>
      </c>
      <c r="C7505" s="6">
        <v>-0.422661938166909</v>
      </c>
      <c r="D7505" s="6">
        <v>0.469</v>
      </c>
      <c r="E7505" s="6">
        <v>0.606</v>
      </c>
      <c r="F7505" s="7">
        <v>8.2917162064659E-28</v>
      </c>
      <c r="G7505" s="6" t="s">
        <v>6867</v>
      </c>
      <c r="H7505" s="6" t="s">
        <v>692</v>
      </c>
    </row>
    <row r="7506" ht="15.75" customHeight="1">
      <c r="A7506" s="6" t="s">
        <v>7584</v>
      </c>
      <c r="B7506" s="7">
        <v>6.07229039050582E-32</v>
      </c>
      <c r="C7506" s="6">
        <v>-0.404518918473617</v>
      </c>
      <c r="D7506" s="6">
        <v>0.331</v>
      </c>
      <c r="E7506" s="6">
        <v>0.48</v>
      </c>
      <c r="F7506" s="7">
        <v>1.34561955053609E-27</v>
      </c>
      <c r="G7506" s="6" t="s">
        <v>6867</v>
      </c>
      <c r="H7506" s="6" t="s">
        <v>467</v>
      </c>
    </row>
    <row r="7507" ht="15.75" customHeight="1">
      <c r="A7507" s="6" t="s">
        <v>7585</v>
      </c>
      <c r="B7507" s="7">
        <v>7.02667216389789E-32</v>
      </c>
      <c r="C7507" s="6">
        <v>0.27616077417613</v>
      </c>
      <c r="D7507" s="6">
        <v>0.652</v>
      </c>
      <c r="E7507" s="6">
        <v>0.493</v>
      </c>
      <c r="F7507" s="7">
        <v>1.55711055151977E-27</v>
      </c>
      <c r="G7507" s="6" t="s">
        <v>6867</v>
      </c>
      <c r="H7507" s="6" t="s">
        <v>1419</v>
      </c>
    </row>
    <row r="7508" ht="15.75" customHeight="1">
      <c r="A7508" s="6" t="s">
        <v>7586</v>
      </c>
      <c r="B7508" s="7">
        <v>7.52797062319854E-32</v>
      </c>
      <c r="C7508" s="6">
        <v>0.291256963815763</v>
      </c>
      <c r="D7508" s="6">
        <v>0.489</v>
      </c>
      <c r="E7508" s="6">
        <v>0.334</v>
      </c>
      <c r="F7508" s="7">
        <v>1.6681982901008E-27</v>
      </c>
      <c r="G7508" s="6" t="s">
        <v>6867</v>
      </c>
      <c r="H7508" s="6" t="s">
        <v>2849</v>
      </c>
    </row>
    <row r="7509" ht="15.75" customHeight="1">
      <c r="A7509" s="6" t="s">
        <v>7587</v>
      </c>
      <c r="B7509" s="7">
        <v>8.59424231047167E-32</v>
      </c>
      <c r="C7509" s="6">
        <v>0.251668427910045</v>
      </c>
      <c r="D7509" s="6">
        <v>0.793</v>
      </c>
      <c r="E7509" s="6">
        <v>0.637</v>
      </c>
      <c r="F7509" s="7">
        <v>1.90448409600052E-27</v>
      </c>
      <c r="G7509" s="6" t="s">
        <v>6867</v>
      </c>
      <c r="H7509" s="6" t="s">
        <v>2075</v>
      </c>
    </row>
    <row r="7510" ht="15.75" customHeight="1">
      <c r="A7510" s="6" t="s">
        <v>7588</v>
      </c>
      <c r="B7510" s="7">
        <v>8.88087063220846E-32</v>
      </c>
      <c r="C7510" s="6">
        <v>-0.499319012185513</v>
      </c>
      <c r="D7510" s="6">
        <v>0.723</v>
      </c>
      <c r="E7510" s="6">
        <v>0.788</v>
      </c>
      <c r="F7510" s="7">
        <v>1.96800093209739E-27</v>
      </c>
      <c r="G7510" s="6" t="s">
        <v>6867</v>
      </c>
      <c r="H7510" s="6" t="s">
        <v>526</v>
      </c>
    </row>
    <row r="7511" ht="15.75" customHeight="1">
      <c r="A7511" s="6" t="s">
        <v>7589</v>
      </c>
      <c r="B7511" s="7">
        <v>8.90988840987294E-32</v>
      </c>
      <c r="C7511" s="6">
        <v>-0.472438511949164</v>
      </c>
      <c r="D7511" s="6">
        <v>0.396</v>
      </c>
      <c r="E7511" s="6">
        <v>0.535</v>
      </c>
      <c r="F7511" s="7">
        <v>1.97443127162784E-27</v>
      </c>
      <c r="G7511" s="6" t="s">
        <v>6867</v>
      </c>
      <c r="H7511" s="6" t="s">
        <v>607</v>
      </c>
    </row>
    <row r="7512" ht="15.75" customHeight="1">
      <c r="A7512" s="6" t="s">
        <v>7590</v>
      </c>
      <c r="B7512" s="7">
        <v>9.79685677717531E-32</v>
      </c>
      <c r="C7512" s="6">
        <v>-0.401087021392645</v>
      </c>
      <c r="D7512" s="6">
        <v>0.326</v>
      </c>
      <c r="E7512" s="6">
        <v>0.476</v>
      </c>
      <c r="F7512" s="7">
        <v>2.17098346182205E-27</v>
      </c>
      <c r="G7512" s="6" t="s">
        <v>6867</v>
      </c>
      <c r="H7512" s="6" t="s">
        <v>523</v>
      </c>
    </row>
    <row r="7513" ht="15.75" customHeight="1">
      <c r="A7513" s="6" t="s">
        <v>7591</v>
      </c>
      <c r="B7513" s="7">
        <v>1.34676128925053E-31</v>
      </c>
      <c r="C7513" s="6">
        <v>-0.469030577985217</v>
      </c>
      <c r="D7513" s="6">
        <v>0.419</v>
      </c>
      <c r="E7513" s="6">
        <v>0.543</v>
      </c>
      <c r="F7513" s="7">
        <v>2.98442301697916E-27</v>
      </c>
      <c r="G7513" s="6" t="s">
        <v>6867</v>
      </c>
      <c r="H7513" s="6" t="s">
        <v>516</v>
      </c>
    </row>
    <row r="7514" ht="15.75" customHeight="1">
      <c r="A7514" s="6" t="s">
        <v>7592</v>
      </c>
      <c r="B7514" s="7">
        <v>2.64554570586514E-31</v>
      </c>
      <c r="C7514" s="6">
        <v>-0.374947135290453</v>
      </c>
      <c r="D7514" s="6">
        <v>0.24</v>
      </c>
      <c r="E7514" s="6">
        <v>0.394</v>
      </c>
      <c r="F7514" s="7">
        <v>5.86252928419715E-27</v>
      </c>
      <c r="G7514" s="6" t="s">
        <v>6867</v>
      </c>
      <c r="H7514" s="6" t="s">
        <v>2237</v>
      </c>
    </row>
    <row r="7515" ht="15.75" customHeight="1">
      <c r="A7515" s="6" t="s">
        <v>7593</v>
      </c>
      <c r="B7515" s="7">
        <v>2.67152366882246E-31</v>
      </c>
      <c r="C7515" s="6">
        <v>-0.344616091874233</v>
      </c>
      <c r="D7515" s="6">
        <v>0.243</v>
      </c>
      <c r="E7515" s="6">
        <v>0.398</v>
      </c>
      <c r="F7515" s="7">
        <v>5.92009645011056E-27</v>
      </c>
      <c r="G7515" s="6" t="s">
        <v>6867</v>
      </c>
      <c r="H7515" s="6" t="s">
        <v>3946</v>
      </c>
    </row>
    <row r="7516" ht="15.75" customHeight="1">
      <c r="A7516" s="6" t="s">
        <v>7594</v>
      </c>
      <c r="B7516" s="7">
        <v>3.04955680358685E-31</v>
      </c>
      <c r="C7516" s="6">
        <v>-0.398005729964144</v>
      </c>
      <c r="D7516" s="6">
        <v>0.592</v>
      </c>
      <c r="E7516" s="6">
        <v>0.701</v>
      </c>
      <c r="F7516" s="7">
        <v>6.75781787674845E-27</v>
      </c>
      <c r="G7516" s="6" t="s">
        <v>6867</v>
      </c>
      <c r="H7516" s="6" t="s">
        <v>2960</v>
      </c>
    </row>
    <row r="7517" ht="15.75" customHeight="1">
      <c r="A7517" s="6" t="s">
        <v>7595</v>
      </c>
      <c r="B7517" s="7">
        <v>3.27284156226059E-31</v>
      </c>
      <c r="C7517" s="6">
        <v>-0.372145236026655</v>
      </c>
      <c r="D7517" s="6">
        <v>0.283</v>
      </c>
      <c r="E7517" s="6">
        <v>0.436</v>
      </c>
      <c r="F7517" s="7">
        <v>7.25261690196948E-27</v>
      </c>
      <c r="G7517" s="6" t="s">
        <v>6867</v>
      </c>
      <c r="H7517" s="6" t="s">
        <v>567</v>
      </c>
    </row>
    <row r="7518" ht="15.75" customHeight="1">
      <c r="A7518" s="6" t="s">
        <v>7596</v>
      </c>
      <c r="B7518" s="7">
        <v>5.0180211067849E-31</v>
      </c>
      <c r="C7518" s="6">
        <v>-0.255071104998758</v>
      </c>
      <c r="D7518" s="6">
        <v>0.104</v>
      </c>
      <c r="E7518" s="6">
        <v>0.249</v>
      </c>
      <c r="F7518" s="7">
        <v>1.11199347726353E-26</v>
      </c>
      <c r="G7518" s="6" t="s">
        <v>6867</v>
      </c>
      <c r="H7518" s="6" t="s">
        <v>2275</v>
      </c>
    </row>
    <row r="7519" ht="15.75" customHeight="1">
      <c r="A7519" s="6" t="s">
        <v>7597</v>
      </c>
      <c r="B7519" s="7">
        <v>5.53209558720301E-31</v>
      </c>
      <c r="C7519" s="6">
        <v>-0.334435830885167</v>
      </c>
      <c r="D7519" s="6">
        <v>0.195</v>
      </c>
      <c r="E7519" s="6">
        <v>0.348</v>
      </c>
      <c r="F7519" s="7">
        <v>1.22591238212419E-26</v>
      </c>
      <c r="G7519" s="6" t="s">
        <v>6867</v>
      </c>
      <c r="H7519" s="6" t="s">
        <v>682</v>
      </c>
    </row>
    <row r="7520" ht="15.75" customHeight="1">
      <c r="A7520" s="6" t="s">
        <v>7598</v>
      </c>
      <c r="B7520" s="7">
        <v>5.55018671504332E-31</v>
      </c>
      <c r="C7520" s="6">
        <v>-0.365280583360361</v>
      </c>
      <c r="D7520" s="6">
        <v>0.236</v>
      </c>
      <c r="E7520" s="6">
        <v>0.39</v>
      </c>
      <c r="F7520" s="7">
        <v>1.2299213760536E-26</v>
      </c>
      <c r="G7520" s="6" t="s">
        <v>6867</v>
      </c>
      <c r="H7520" s="6" t="s">
        <v>2034</v>
      </c>
    </row>
    <row r="7521" ht="15.75" customHeight="1">
      <c r="A7521" s="6" t="s">
        <v>7599</v>
      </c>
      <c r="B7521" s="7">
        <v>6.17661924728949E-31</v>
      </c>
      <c r="C7521" s="6">
        <v>-0.424708179923032</v>
      </c>
      <c r="D7521" s="6">
        <v>0.273</v>
      </c>
      <c r="E7521" s="6">
        <v>0.427</v>
      </c>
      <c r="F7521" s="7">
        <v>1.36873882519935E-26</v>
      </c>
      <c r="G7521" s="6" t="s">
        <v>6867</v>
      </c>
      <c r="H7521" s="6" t="s">
        <v>701</v>
      </c>
    </row>
    <row r="7522" ht="15.75" customHeight="1">
      <c r="A7522" s="6" t="s">
        <v>7600</v>
      </c>
      <c r="B7522" s="7">
        <v>7.31911970346057E-31</v>
      </c>
      <c r="C7522" s="6">
        <v>-0.4878139538584</v>
      </c>
      <c r="D7522" s="6">
        <v>0.322</v>
      </c>
      <c r="E7522" s="6">
        <v>0.464</v>
      </c>
      <c r="F7522" s="7">
        <v>1.62191692628686E-26</v>
      </c>
      <c r="G7522" s="6" t="s">
        <v>6867</v>
      </c>
      <c r="H7522" s="6" t="s">
        <v>477</v>
      </c>
    </row>
    <row r="7523" ht="15.75" customHeight="1">
      <c r="A7523" s="6" t="s">
        <v>7601</v>
      </c>
      <c r="B7523" s="7">
        <v>7.40715055139258E-31</v>
      </c>
      <c r="C7523" s="6">
        <v>-0.357035328519703</v>
      </c>
      <c r="D7523" s="6">
        <v>0.256</v>
      </c>
      <c r="E7523" s="6">
        <v>0.406</v>
      </c>
      <c r="F7523" s="7">
        <v>1.6414245621886E-26</v>
      </c>
      <c r="G7523" s="6" t="s">
        <v>6867</v>
      </c>
      <c r="H7523" s="6" t="s">
        <v>654</v>
      </c>
    </row>
    <row r="7524" ht="15.75" customHeight="1">
      <c r="A7524" s="6" t="s">
        <v>7602</v>
      </c>
      <c r="B7524" s="7">
        <v>7.61674764100867E-31</v>
      </c>
      <c r="C7524" s="6">
        <v>0.259909404717271</v>
      </c>
      <c r="D7524" s="6">
        <v>1.0</v>
      </c>
      <c r="E7524" s="6">
        <v>1.0</v>
      </c>
      <c r="F7524" s="7">
        <v>1.68787127724752E-26</v>
      </c>
      <c r="G7524" s="6" t="s">
        <v>6867</v>
      </c>
      <c r="H7524" s="6" t="s">
        <v>2788</v>
      </c>
    </row>
    <row r="7525" ht="15.75" customHeight="1">
      <c r="A7525" s="6" t="s">
        <v>7603</v>
      </c>
      <c r="B7525" s="7">
        <v>7.90646598550271E-31</v>
      </c>
      <c r="C7525" s="6">
        <v>-0.480858077101876</v>
      </c>
      <c r="D7525" s="6">
        <v>0.665</v>
      </c>
      <c r="E7525" s="6">
        <v>0.757</v>
      </c>
      <c r="F7525" s="7">
        <v>1.7520728623874E-26</v>
      </c>
      <c r="G7525" s="6" t="s">
        <v>6867</v>
      </c>
      <c r="H7525" s="6" t="s">
        <v>710</v>
      </c>
    </row>
    <row r="7526" ht="15.75" customHeight="1">
      <c r="A7526" s="6" t="s">
        <v>7604</v>
      </c>
      <c r="B7526" s="7">
        <v>8.6896777408711E-31</v>
      </c>
      <c r="C7526" s="6">
        <v>-0.38743629834328</v>
      </c>
      <c r="D7526" s="6">
        <v>0.416</v>
      </c>
      <c r="E7526" s="6">
        <v>0.557</v>
      </c>
      <c r="F7526" s="7">
        <v>1.92563258737704E-26</v>
      </c>
      <c r="G7526" s="6" t="s">
        <v>6867</v>
      </c>
      <c r="H7526" s="6" t="s">
        <v>1777</v>
      </c>
    </row>
    <row r="7527" ht="15.75" customHeight="1">
      <c r="A7527" s="6" t="s">
        <v>7605</v>
      </c>
      <c r="B7527" s="7">
        <v>9.36875250680114E-31</v>
      </c>
      <c r="C7527" s="6">
        <v>-0.328738397997217</v>
      </c>
      <c r="D7527" s="6">
        <v>0.384</v>
      </c>
      <c r="E7527" s="6">
        <v>0.538</v>
      </c>
      <c r="F7527" s="7">
        <v>2.07611555550713E-26</v>
      </c>
      <c r="G7527" s="6" t="s">
        <v>6867</v>
      </c>
      <c r="H7527" s="6" t="s">
        <v>664</v>
      </c>
    </row>
    <row r="7528" ht="15.75" customHeight="1">
      <c r="A7528" s="6" t="s">
        <v>7606</v>
      </c>
      <c r="B7528" s="7">
        <v>9.3835570697585E-31</v>
      </c>
      <c r="C7528" s="6">
        <v>-0.403251646272223</v>
      </c>
      <c r="D7528" s="6">
        <v>0.327</v>
      </c>
      <c r="E7528" s="6">
        <v>0.474</v>
      </c>
      <c r="F7528" s="7">
        <v>2.07939624665848E-26</v>
      </c>
      <c r="G7528" s="6" t="s">
        <v>6867</v>
      </c>
      <c r="H7528" s="6" t="s">
        <v>718</v>
      </c>
    </row>
    <row r="7529" ht="15.75" customHeight="1">
      <c r="A7529" s="6" t="s">
        <v>7607</v>
      </c>
      <c r="B7529" s="7">
        <v>1.32172858300277E-30</v>
      </c>
      <c r="C7529" s="6">
        <v>-0.32900504268196</v>
      </c>
      <c r="D7529" s="6">
        <v>0.178</v>
      </c>
      <c r="E7529" s="6">
        <v>0.329</v>
      </c>
      <c r="F7529" s="7">
        <v>2.92895053993413E-26</v>
      </c>
      <c r="G7529" s="6" t="s">
        <v>6867</v>
      </c>
      <c r="H7529" s="6" t="s">
        <v>633</v>
      </c>
    </row>
    <row r="7530" ht="15.75" customHeight="1">
      <c r="A7530" s="6" t="s">
        <v>7608</v>
      </c>
      <c r="B7530" s="7">
        <v>1.52139857225381E-30</v>
      </c>
      <c r="C7530" s="6">
        <v>0.259676104571331</v>
      </c>
      <c r="D7530" s="6">
        <v>0.628</v>
      </c>
      <c r="E7530" s="6">
        <v>0.474</v>
      </c>
      <c r="F7530" s="7">
        <v>3.37141923611445E-26</v>
      </c>
      <c r="G7530" s="6" t="s">
        <v>6867</v>
      </c>
      <c r="H7530" s="6" t="s">
        <v>2080</v>
      </c>
    </row>
    <row r="7531" ht="15.75" customHeight="1">
      <c r="A7531" s="6" t="s">
        <v>7609</v>
      </c>
      <c r="B7531" s="7">
        <v>1.53077620476769E-30</v>
      </c>
      <c r="C7531" s="6">
        <v>-0.357732140961767</v>
      </c>
      <c r="D7531" s="6">
        <v>0.255</v>
      </c>
      <c r="E7531" s="6">
        <v>0.406</v>
      </c>
      <c r="F7531" s="7">
        <v>3.3922000697652E-26</v>
      </c>
      <c r="G7531" s="6" t="s">
        <v>6867</v>
      </c>
      <c r="H7531" s="6" t="s">
        <v>2550</v>
      </c>
    </row>
    <row r="7532" ht="15.75" customHeight="1">
      <c r="A7532" s="6" t="s">
        <v>7610</v>
      </c>
      <c r="B7532" s="7">
        <v>1.67458437702846E-30</v>
      </c>
      <c r="C7532" s="6">
        <v>-0.572064942669134</v>
      </c>
      <c r="D7532" s="6">
        <v>0.587</v>
      </c>
      <c r="E7532" s="6">
        <v>0.674</v>
      </c>
      <c r="F7532" s="7">
        <v>3.71087897949507E-26</v>
      </c>
      <c r="G7532" s="6" t="s">
        <v>6867</v>
      </c>
      <c r="H7532" s="6" t="s">
        <v>510</v>
      </c>
    </row>
    <row r="7533" ht="15.75" customHeight="1">
      <c r="A7533" s="6" t="s">
        <v>7611</v>
      </c>
      <c r="B7533" s="7">
        <v>1.6953797152331E-30</v>
      </c>
      <c r="C7533" s="6">
        <v>-0.370121870910013</v>
      </c>
      <c r="D7533" s="6">
        <v>0.289</v>
      </c>
      <c r="E7533" s="6">
        <v>0.436</v>
      </c>
      <c r="F7533" s="7">
        <v>3.75696144895655E-26</v>
      </c>
      <c r="G7533" s="6" t="s">
        <v>6867</v>
      </c>
      <c r="H7533" s="6" t="s">
        <v>609</v>
      </c>
    </row>
    <row r="7534" ht="15.75" customHeight="1">
      <c r="A7534" s="6" t="s">
        <v>7612</v>
      </c>
      <c r="B7534" s="7">
        <v>2.02789089289364E-30</v>
      </c>
      <c r="C7534" s="6">
        <v>-0.362308564523877</v>
      </c>
      <c r="D7534" s="6">
        <v>0.325</v>
      </c>
      <c r="E7534" s="6">
        <v>0.475</v>
      </c>
      <c r="F7534" s="7">
        <v>4.49380621865231E-26</v>
      </c>
      <c r="G7534" s="6" t="s">
        <v>6867</v>
      </c>
      <c r="H7534" s="6" t="s">
        <v>831</v>
      </c>
    </row>
    <row r="7535" ht="15.75" customHeight="1">
      <c r="A7535" s="6" t="s">
        <v>7613</v>
      </c>
      <c r="B7535" s="7">
        <v>2.05721762908222E-30</v>
      </c>
      <c r="C7535" s="6">
        <v>-0.428176510169616</v>
      </c>
      <c r="D7535" s="6">
        <v>0.437</v>
      </c>
      <c r="E7535" s="6">
        <v>0.576</v>
      </c>
      <c r="F7535" s="7">
        <v>4.55879426604621E-26</v>
      </c>
      <c r="G7535" s="6" t="s">
        <v>6867</v>
      </c>
      <c r="H7535" s="6" t="s">
        <v>1382</v>
      </c>
    </row>
    <row r="7536" ht="15.75" customHeight="1">
      <c r="A7536" s="6" t="s">
        <v>7614</v>
      </c>
      <c r="B7536" s="7">
        <v>2.51605598392187E-30</v>
      </c>
      <c r="C7536" s="6">
        <v>-0.365007062293177</v>
      </c>
      <c r="D7536" s="6">
        <v>0.264</v>
      </c>
      <c r="E7536" s="6">
        <v>0.415</v>
      </c>
      <c r="F7536" s="7">
        <v>5.57558006037087E-26</v>
      </c>
      <c r="G7536" s="6" t="s">
        <v>6867</v>
      </c>
      <c r="H7536" s="6" t="s">
        <v>628</v>
      </c>
    </row>
    <row r="7537" ht="15.75" customHeight="1">
      <c r="A7537" s="6" t="s">
        <v>7615</v>
      </c>
      <c r="B7537" s="7">
        <v>2.88106497462828E-30</v>
      </c>
      <c r="C7537" s="6">
        <v>-0.431196714340186</v>
      </c>
      <c r="D7537" s="6">
        <v>0.871</v>
      </c>
      <c r="E7537" s="6">
        <v>0.906</v>
      </c>
      <c r="F7537" s="7">
        <v>6.38443998377627E-26</v>
      </c>
      <c r="G7537" s="6" t="s">
        <v>6867</v>
      </c>
      <c r="H7537" s="6" t="s">
        <v>576</v>
      </c>
    </row>
    <row r="7538" ht="15.75" customHeight="1">
      <c r="A7538" s="6" t="s">
        <v>7616</v>
      </c>
      <c r="B7538" s="7">
        <v>3.0547016568263E-30</v>
      </c>
      <c r="C7538" s="6">
        <v>-0.39029114756411</v>
      </c>
      <c r="D7538" s="6">
        <v>0.355</v>
      </c>
      <c r="E7538" s="6">
        <v>0.498</v>
      </c>
      <c r="F7538" s="7">
        <v>6.76921887152708E-26</v>
      </c>
      <c r="G7538" s="6" t="s">
        <v>6867</v>
      </c>
      <c r="H7538" s="6" t="s">
        <v>1057</v>
      </c>
    </row>
    <row r="7539" ht="15.75" customHeight="1">
      <c r="A7539" s="6" t="s">
        <v>7617</v>
      </c>
      <c r="B7539" s="7">
        <v>3.95903630532618E-30</v>
      </c>
      <c r="C7539" s="6">
        <v>-0.668717180112653</v>
      </c>
      <c r="D7539" s="6">
        <v>0.528</v>
      </c>
      <c r="E7539" s="6">
        <v>0.624</v>
      </c>
      <c r="F7539" s="7">
        <v>8.77322445260281E-26</v>
      </c>
      <c r="G7539" s="6" t="s">
        <v>6867</v>
      </c>
      <c r="H7539" s="6" t="s">
        <v>522</v>
      </c>
    </row>
    <row r="7540" ht="15.75" customHeight="1">
      <c r="A7540" s="6" t="s">
        <v>7618</v>
      </c>
      <c r="B7540" s="7">
        <v>4.77883558107788E-30</v>
      </c>
      <c r="C7540" s="6">
        <v>-0.311376023670623</v>
      </c>
      <c r="D7540" s="6">
        <v>0.242</v>
      </c>
      <c r="E7540" s="6">
        <v>0.394</v>
      </c>
      <c r="F7540" s="7">
        <v>1.05898996476686E-25</v>
      </c>
      <c r="G7540" s="6" t="s">
        <v>6867</v>
      </c>
      <c r="H7540" s="6" t="s">
        <v>2916</v>
      </c>
    </row>
    <row r="7541" ht="15.75" customHeight="1">
      <c r="A7541" s="6" t="s">
        <v>7619</v>
      </c>
      <c r="B7541" s="7">
        <v>5.04951754500031E-30</v>
      </c>
      <c r="C7541" s="6">
        <v>-0.447379510098541</v>
      </c>
      <c r="D7541" s="6">
        <v>0.432</v>
      </c>
      <c r="E7541" s="6">
        <v>0.559</v>
      </c>
      <c r="F7541" s="7">
        <v>1.11897308797207E-25</v>
      </c>
      <c r="G7541" s="6" t="s">
        <v>6867</v>
      </c>
      <c r="H7541" s="6" t="s">
        <v>1294</v>
      </c>
    </row>
    <row r="7542" ht="15.75" customHeight="1">
      <c r="A7542" s="6" t="s">
        <v>7620</v>
      </c>
      <c r="B7542" s="7">
        <v>6.30928234824078E-30</v>
      </c>
      <c r="C7542" s="6">
        <v>-0.463369527915901</v>
      </c>
      <c r="D7542" s="6">
        <v>0.377</v>
      </c>
      <c r="E7542" s="6">
        <v>0.516</v>
      </c>
      <c r="F7542" s="7">
        <v>1.39813696837016E-25</v>
      </c>
      <c r="G7542" s="6" t="s">
        <v>6867</v>
      </c>
      <c r="H7542" s="6" t="s">
        <v>886</v>
      </c>
    </row>
    <row r="7543" ht="15.75" customHeight="1">
      <c r="A7543" s="6" t="s">
        <v>7621</v>
      </c>
      <c r="B7543" s="7">
        <v>7.97637008133913E-30</v>
      </c>
      <c r="C7543" s="6">
        <v>-0.309415904905511</v>
      </c>
      <c r="D7543" s="6">
        <v>0.632</v>
      </c>
      <c r="E7543" s="6">
        <v>0.742</v>
      </c>
      <c r="F7543" s="7">
        <v>1.76756361002475E-25</v>
      </c>
      <c r="G7543" s="6" t="s">
        <v>6867</v>
      </c>
      <c r="H7543" s="6" t="s">
        <v>760</v>
      </c>
    </row>
    <row r="7544" ht="15.75" customHeight="1">
      <c r="A7544" s="6" t="s">
        <v>7622</v>
      </c>
      <c r="B7544" s="7">
        <v>1.05533323702449E-29</v>
      </c>
      <c r="C7544" s="6">
        <v>0.273844553375297</v>
      </c>
      <c r="D7544" s="6">
        <v>0.429</v>
      </c>
      <c r="E7544" s="6">
        <v>0.287</v>
      </c>
      <c r="F7544" s="7">
        <v>2.33861845324626E-25</v>
      </c>
      <c r="G7544" s="6" t="s">
        <v>6867</v>
      </c>
      <c r="H7544" s="6" t="s">
        <v>2357</v>
      </c>
    </row>
    <row r="7545" ht="15.75" customHeight="1">
      <c r="A7545" s="6" t="s">
        <v>7623</v>
      </c>
      <c r="B7545" s="7">
        <v>1.19050790273161E-29</v>
      </c>
      <c r="C7545" s="6">
        <v>-0.297270502524993</v>
      </c>
      <c r="D7545" s="6">
        <v>0.199</v>
      </c>
      <c r="E7545" s="6">
        <v>0.351</v>
      </c>
      <c r="F7545" s="7">
        <v>2.63816551245324E-25</v>
      </c>
      <c r="G7545" s="6" t="s">
        <v>6867</v>
      </c>
      <c r="H7545" s="6" t="s">
        <v>2418</v>
      </c>
    </row>
    <row r="7546" ht="15.75" customHeight="1">
      <c r="A7546" s="6" t="s">
        <v>7624</v>
      </c>
      <c r="B7546" s="7">
        <v>1.3752944110833E-29</v>
      </c>
      <c r="C7546" s="6">
        <v>-0.502570242373207</v>
      </c>
      <c r="D7546" s="6">
        <v>0.809</v>
      </c>
      <c r="E7546" s="6">
        <v>0.865</v>
      </c>
      <c r="F7546" s="7">
        <v>3.04765241496059E-25</v>
      </c>
      <c r="G7546" s="6" t="s">
        <v>6867</v>
      </c>
      <c r="H7546" s="6" t="s">
        <v>1107</v>
      </c>
    </row>
    <row r="7547" ht="15.75" customHeight="1">
      <c r="A7547" s="6" t="s">
        <v>7625</v>
      </c>
      <c r="B7547" s="7">
        <v>1.64248130836643E-29</v>
      </c>
      <c r="C7547" s="6">
        <v>-0.453335101695324</v>
      </c>
      <c r="D7547" s="6">
        <v>0.427</v>
      </c>
      <c r="E7547" s="6">
        <v>0.548</v>
      </c>
      <c r="F7547" s="7">
        <v>3.63973857934001E-25</v>
      </c>
      <c r="G7547" s="6" t="s">
        <v>6867</v>
      </c>
      <c r="H7547" s="6" t="s">
        <v>1322</v>
      </c>
    </row>
    <row r="7548" ht="15.75" customHeight="1">
      <c r="A7548" s="6" t="s">
        <v>7626</v>
      </c>
      <c r="B7548" s="7">
        <v>1.66325243247965E-29</v>
      </c>
      <c r="C7548" s="6">
        <v>0.254403717653413</v>
      </c>
      <c r="D7548" s="6">
        <v>0.608</v>
      </c>
      <c r="E7548" s="6">
        <v>0.453</v>
      </c>
      <c r="F7548" s="7">
        <v>3.68576739037491E-25</v>
      </c>
      <c r="G7548" s="6" t="s">
        <v>6867</v>
      </c>
      <c r="H7548" s="6" t="s">
        <v>3681</v>
      </c>
    </row>
    <row r="7549" ht="15.75" customHeight="1">
      <c r="A7549" s="6" t="s">
        <v>7627</v>
      </c>
      <c r="B7549" s="7">
        <v>2.1763537373381E-29</v>
      </c>
      <c r="C7549" s="6">
        <v>-0.284420585661449</v>
      </c>
      <c r="D7549" s="6">
        <v>0.183</v>
      </c>
      <c r="E7549" s="6">
        <v>0.333</v>
      </c>
      <c r="F7549" s="7">
        <v>4.82279988194122E-25</v>
      </c>
      <c r="G7549" s="6" t="s">
        <v>6867</v>
      </c>
      <c r="H7549" s="6" t="s">
        <v>674</v>
      </c>
    </row>
    <row r="7550" ht="15.75" customHeight="1">
      <c r="A7550" s="6" t="s">
        <v>7628</v>
      </c>
      <c r="B7550" s="7">
        <v>2.52028356221739E-29</v>
      </c>
      <c r="C7550" s="6">
        <v>-0.363501312958345</v>
      </c>
      <c r="D7550" s="6">
        <v>0.197</v>
      </c>
      <c r="E7550" s="6">
        <v>0.345</v>
      </c>
      <c r="F7550" s="7">
        <v>5.58494837387374E-25</v>
      </c>
      <c r="G7550" s="6" t="s">
        <v>6867</v>
      </c>
      <c r="H7550" s="6" t="s">
        <v>2447</v>
      </c>
    </row>
    <row r="7551" ht="15.75" customHeight="1">
      <c r="A7551" s="6" t="s">
        <v>7629</v>
      </c>
      <c r="B7551" s="7">
        <v>2.73436562784057E-29</v>
      </c>
      <c r="C7551" s="6">
        <v>-0.429579521573828</v>
      </c>
      <c r="D7551" s="6">
        <v>0.682</v>
      </c>
      <c r="E7551" s="6">
        <v>0.768</v>
      </c>
      <c r="F7551" s="7">
        <v>6.05935423129469E-25</v>
      </c>
      <c r="G7551" s="6" t="s">
        <v>6867</v>
      </c>
      <c r="H7551" s="6" t="s">
        <v>635</v>
      </c>
    </row>
    <row r="7552" ht="15.75" customHeight="1">
      <c r="A7552" s="6" t="s">
        <v>7630</v>
      </c>
      <c r="B7552" s="7">
        <v>3.05005768699554E-29</v>
      </c>
      <c r="C7552" s="6">
        <v>0.273677157162849</v>
      </c>
      <c r="D7552" s="6">
        <v>0.748</v>
      </c>
      <c r="E7552" s="6">
        <v>0.6</v>
      </c>
      <c r="F7552" s="7">
        <v>6.75892783438211E-25</v>
      </c>
      <c r="G7552" s="6" t="s">
        <v>6867</v>
      </c>
      <c r="H7552" s="6" t="s">
        <v>1440</v>
      </c>
    </row>
    <row r="7553" ht="15.75" customHeight="1">
      <c r="A7553" s="6" t="s">
        <v>7631</v>
      </c>
      <c r="B7553" s="7">
        <v>3.9334332249667E-29</v>
      </c>
      <c r="C7553" s="6">
        <v>-0.471936077813209</v>
      </c>
      <c r="D7553" s="6">
        <v>0.657</v>
      </c>
      <c r="E7553" s="6">
        <v>0.742</v>
      </c>
      <c r="F7553" s="7">
        <v>8.7164880265262E-25</v>
      </c>
      <c r="G7553" s="6" t="s">
        <v>6867</v>
      </c>
      <c r="H7553" s="6" t="s">
        <v>716</v>
      </c>
    </row>
    <row r="7554" ht="15.75" customHeight="1">
      <c r="A7554" s="6" t="s">
        <v>7632</v>
      </c>
      <c r="B7554" s="7">
        <v>4.15180785175048E-29</v>
      </c>
      <c r="C7554" s="6">
        <v>-0.419255127682431</v>
      </c>
      <c r="D7554" s="6">
        <v>0.255</v>
      </c>
      <c r="E7554" s="6">
        <v>0.398</v>
      </c>
      <c r="F7554" s="7">
        <v>9.20040619947906E-25</v>
      </c>
      <c r="G7554" s="6" t="s">
        <v>6867</v>
      </c>
      <c r="H7554" s="6" t="s">
        <v>685</v>
      </c>
    </row>
    <row r="7555" ht="15.75" customHeight="1">
      <c r="A7555" s="6" t="s">
        <v>7633</v>
      </c>
      <c r="B7555" s="7">
        <v>4.49749588705227E-29</v>
      </c>
      <c r="C7555" s="6">
        <v>-0.332506884703927</v>
      </c>
      <c r="D7555" s="6">
        <v>0.624</v>
      </c>
      <c r="E7555" s="6">
        <v>0.731</v>
      </c>
      <c r="F7555" s="7">
        <v>9.96645088570782E-25</v>
      </c>
      <c r="G7555" s="6" t="s">
        <v>6867</v>
      </c>
      <c r="H7555" s="6" t="s">
        <v>587</v>
      </c>
    </row>
    <row r="7556" ht="15.75" customHeight="1">
      <c r="A7556" s="6" t="s">
        <v>7634</v>
      </c>
      <c r="B7556" s="7">
        <v>4.55036331514828E-29</v>
      </c>
      <c r="C7556" s="6">
        <v>-0.426834790590296</v>
      </c>
      <c r="D7556" s="6">
        <v>0.836</v>
      </c>
      <c r="E7556" s="6">
        <v>0.886</v>
      </c>
      <c r="F7556" s="7">
        <v>1.00836051063686E-24</v>
      </c>
      <c r="G7556" s="6" t="s">
        <v>6867</v>
      </c>
      <c r="H7556" s="6" t="s">
        <v>1528</v>
      </c>
    </row>
    <row r="7557" ht="15.75" customHeight="1">
      <c r="A7557" s="6" t="s">
        <v>7635</v>
      </c>
      <c r="B7557" s="7">
        <v>4.64137195762945E-29</v>
      </c>
      <c r="C7557" s="6">
        <v>-0.429082901793786</v>
      </c>
      <c r="D7557" s="6">
        <v>0.412</v>
      </c>
      <c r="E7557" s="6">
        <v>0.542</v>
      </c>
      <c r="F7557" s="7">
        <v>1.02852802581069E-24</v>
      </c>
      <c r="G7557" s="6" t="s">
        <v>6867</v>
      </c>
      <c r="H7557" s="6" t="s">
        <v>613</v>
      </c>
    </row>
    <row r="7558" ht="15.75" customHeight="1">
      <c r="A7558" s="6" t="s">
        <v>7636</v>
      </c>
      <c r="B7558" s="7">
        <v>5.0604945559199E-29</v>
      </c>
      <c r="C7558" s="6">
        <v>-0.396823984520283</v>
      </c>
      <c r="D7558" s="6">
        <v>0.321</v>
      </c>
      <c r="E7558" s="6">
        <v>0.457</v>
      </c>
      <c r="F7558" s="7">
        <v>1.12140559359185E-24</v>
      </c>
      <c r="G7558" s="6" t="s">
        <v>6867</v>
      </c>
      <c r="H7558" s="6" t="s">
        <v>557</v>
      </c>
    </row>
    <row r="7559" ht="15.75" customHeight="1">
      <c r="A7559" s="6" t="s">
        <v>7637</v>
      </c>
      <c r="B7559" s="7">
        <v>7.59983479237713E-29</v>
      </c>
      <c r="C7559" s="6">
        <v>0.252086959008079</v>
      </c>
      <c r="D7559" s="6">
        <v>0.258</v>
      </c>
      <c r="E7559" s="6">
        <v>0.146</v>
      </c>
      <c r="F7559" s="7">
        <v>1.68412338999077E-24</v>
      </c>
      <c r="G7559" s="6" t="s">
        <v>6867</v>
      </c>
      <c r="H7559" s="6" t="s">
        <v>7637</v>
      </c>
    </row>
    <row r="7560" ht="15.75" customHeight="1">
      <c r="A7560" s="6" t="s">
        <v>7638</v>
      </c>
      <c r="B7560" s="7">
        <v>7.866588734585E-29</v>
      </c>
      <c r="C7560" s="6">
        <v>-0.329494192881569</v>
      </c>
      <c r="D7560" s="6">
        <v>0.226</v>
      </c>
      <c r="E7560" s="6">
        <v>0.371</v>
      </c>
      <c r="F7560" s="7">
        <v>1.74323606358404E-24</v>
      </c>
      <c r="G7560" s="6" t="s">
        <v>6867</v>
      </c>
      <c r="H7560" s="6" t="s">
        <v>527</v>
      </c>
    </row>
    <row r="7561" ht="15.75" customHeight="1">
      <c r="A7561" s="6" t="s">
        <v>7639</v>
      </c>
      <c r="B7561" s="7">
        <v>8.50254284174077E-29</v>
      </c>
      <c r="C7561" s="6">
        <v>-0.584337822191851</v>
      </c>
      <c r="D7561" s="6">
        <v>0.665</v>
      </c>
      <c r="E7561" s="6">
        <v>0.739</v>
      </c>
      <c r="F7561" s="7">
        <v>1.88416349372975E-24</v>
      </c>
      <c r="G7561" s="6" t="s">
        <v>6867</v>
      </c>
      <c r="H7561" s="6" t="s">
        <v>720</v>
      </c>
    </row>
    <row r="7562" ht="15.75" customHeight="1">
      <c r="A7562" s="6" t="s">
        <v>7640</v>
      </c>
      <c r="B7562" s="7">
        <v>8.75858391347627E-29</v>
      </c>
      <c r="C7562" s="6">
        <v>-0.293009515610424</v>
      </c>
      <c r="D7562" s="6">
        <v>0.223</v>
      </c>
      <c r="E7562" s="6">
        <v>0.37</v>
      </c>
      <c r="F7562" s="7">
        <v>1.94090219522634E-24</v>
      </c>
      <c r="G7562" s="6" t="s">
        <v>6867</v>
      </c>
      <c r="H7562" s="6" t="s">
        <v>697</v>
      </c>
    </row>
    <row r="7563" ht="15.75" customHeight="1">
      <c r="A7563" s="6" t="s">
        <v>7641</v>
      </c>
      <c r="B7563" s="7">
        <v>1.08831425824143E-28</v>
      </c>
      <c r="C7563" s="6">
        <v>-0.350742866975234</v>
      </c>
      <c r="D7563" s="6">
        <v>0.329</v>
      </c>
      <c r="E7563" s="6">
        <v>0.476</v>
      </c>
      <c r="F7563" s="7">
        <v>2.41170439626301E-24</v>
      </c>
      <c r="G7563" s="6" t="s">
        <v>6867</v>
      </c>
      <c r="H7563" s="6" t="s">
        <v>589</v>
      </c>
    </row>
    <row r="7564" ht="15.75" customHeight="1">
      <c r="A7564" s="6" t="s">
        <v>7642</v>
      </c>
      <c r="B7564" s="7">
        <v>1.10084707759459E-28</v>
      </c>
      <c r="C7564" s="6">
        <v>-0.391148620879532</v>
      </c>
      <c r="D7564" s="6">
        <v>0.561</v>
      </c>
      <c r="E7564" s="6">
        <v>0.657</v>
      </c>
      <c r="F7564" s="7">
        <v>2.43947712394962E-24</v>
      </c>
      <c r="G7564" s="6" t="s">
        <v>6867</v>
      </c>
      <c r="H7564" s="6" t="s">
        <v>571</v>
      </c>
    </row>
    <row r="7565" ht="15.75" customHeight="1">
      <c r="A7565" s="6" t="s">
        <v>7643</v>
      </c>
      <c r="B7565" s="7">
        <v>1.2173102881807E-28</v>
      </c>
      <c r="C7565" s="6">
        <v>-0.257836617416765</v>
      </c>
      <c r="D7565" s="6">
        <v>0.129</v>
      </c>
      <c r="E7565" s="6">
        <v>0.271</v>
      </c>
      <c r="F7565" s="7">
        <v>2.69755959860842E-24</v>
      </c>
      <c r="G7565" s="6" t="s">
        <v>6867</v>
      </c>
      <c r="H7565" s="6" t="s">
        <v>3972</v>
      </c>
    </row>
    <row r="7566" ht="15.75" customHeight="1">
      <c r="A7566" s="6" t="s">
        <v>7644</v>
      </c>
      <c r="B7566" s="7">
        <v>1.34655904680057E-28</v>
      </c>
      <c r="C7566" s="6">
        <v>0.258821914393915</v>
      </c>
      <c r="D7566" s="6">
        <v>0.581</v>
      </c>
      <c r="E7566" s="6">
        <v>0.433</v>
      </c>
      <c r="F7566" s="7">
        <v>2.98397484771007E-24</v>
      </c>
      <c r="G7566" s="6" t="s">
        <v>6867</v>
      </c>
      <c r="H7566" s="6" t="s">
        <v>2108</v>
      </c>
    </row>
    <row r="7567" ht="15.75" customHeight="1">
      <c r="A7567" s="6" t="s">
        <v>7645</v>
      </c>
      <c r="B7567" s="7">
        <v>1.49626964471457E-28</v>
      </c>
      <c r="C7567" s="6">
        <v>-0.343985345559435</v>
      </c>
      <c r="D7567" s="6">
        <v>0.232</v>
      </c>
      <c r="E7567" s="6">
        <v>0.381</v>
      </c>
      <c r="F7567" s="7">
        <v>3.31573353268748E-24</v>
      </c>
      <c r="G7567" s="6" t="s">
        <v>6867</v>
      </c>
      <c r="H7567" s="6" t="s">
        <v>623</v>
      </c>
    </row>
    <row r="7568" ht="15.75" customHeight="1">
      <c r="A7568" s="6" t="s">
        <v>7646</v>
      </c>
      <c r="B7568" s="7">
        <v>2.1490300433179E-28</v>
      </c>
      <c r="C7568" s="6">
        <v>-0.349345726512583</v>
      </c>
      <c r="D7568" s="6">
        <v>0.245</v>
      </c>
      <c r="E7568" s="6">
        <v>0.385</v>
      </c>
      <c r="F7568" s="7">
        <v>4.76225057599246E-24</v>
      </c>
      <c r="G7568" s="6" t="s">
        <v>6867</v>
      </c>
      <c r="H7568" s="6" t="s">
        <v>1881</v>
      </c>
    </row>
    <row r="7569" ht="15.75" customHeight="1">
      <c r="A7569" s="6" t="s">
        <v>7647</v>
      </c>
      <c r="B7569" s="7">
        <v>2.47971659066243E-28</v>
      </c>
      <c r="C7569" s="6">
        <v>-0.356860730724828</v>
      </c>
      <c r="D7569" s="6">
        <v>0.208</v>
      </c>
      <c r="E7569" s="6">
        <v>0.35</v>
      </c>
      <c r="F7569" s="7">
        <v>5.49505196490794E-24</v>
      </c>
      <c r="G7569" s="6" t="s">
        <v>6867</v>
      </c>
      <c r="H7569" s="6" t="s">
        <v>584</v>
      </c>
    </row>
    <row r="7570" ht="15.75" customHeight="1">
      <c r="A7570" s="6" t="s">
        <v>7648</v>
      </c>
      <c r="B7570" s="7">
        <v>2.68518294694195E-28</v>
      </c>
      <c r="C7570" s="6">
        <v>-0.302373569075806</v>
      </c>
      <c r="D7570" s="6">
        <v>0.109</v>
      </c>
      <c r="E7570" s="6">
        <v>0.246</v>
      </c>
      <c r="F7570" s="7">
        <v>5.95036541042337E-24</v>
      </c>
      <c r="G7570" s="6" t="s">
        <v>6867</v>
      </c>
      <c r="H7570" s="6" t="s">
        <v>714</v>
      </c>
    </row>
    <row r="7571" ht="15.75" customHeight="1">
      <c r="A7571" s="6" t="s">
        <v>7649</v>
      </c>
      <c r="B7571" s="7">
        <v>3.36513467652595E-28</v>
      </c>
      <c r="C7571" s="6">
        <v>-0.391544326263822</v>
      </c>
      <c r="D7571" s="6">
        <v>0.53</v>
      </c>
      <c r="E7571" s="6">
        <v>0.654</v>
      </c>
      <c r="F7571" s="7">
        <v>7.45713844318151E-24</v>
      </c>
      <c r="G7571" s="6" t="s">
        <v>6867</v>
      </c>
      <c r="H7571" s="6" t="s">
        <v>1255</v>
      </c>
    </row>
    <row r="7572" ht="15.75" customHeight="1">
      <c r="A7572" s="6" t="s">
        <v>7650</v>
      </c>
      <c r="B7572" s="7">
        <v>3.51512182795517E-28</v>
      </c>
      <c r="C7572" s="6">
        <v>-0.340483509861258</v>
      </c>
      <c r="D7572" s="6">
        <v>0.223</v>
      </c>
      <c r="E7572" s="6">
        <v>0.365</v>
      </c>
      <c r="F7572" s="7">
        <v>7.78950997074866E-24</v>
      </c>
      <c r="G7572" s="6" t="s">
        <v>6867</v>
      </c>
      <c r="H7572" s="6" t="s">
        <v>800</v>
      </c>
    </row>
    <row r="7573" ht="15.75" customHeight="1">
      <c r="A7573" s="6" t="s">
        <v>7651</v>
      </c>
      <c r="B7573" s="7">
        <v>3.54516472574836E-28</v>
      </c>
      <c r="C7573" s="6">
        <v>-0.495788633214758</v>
      </c>
      <c r="D7573" s="6">
        <v>0.654</v>
      </c>
      <c r="E7573" s="6">
        <v>0.716</v>
      </c>
      <c r="F7573" s="7">
        <v>7.85608503225836E-24</v>
      </c>
      <c r="G7573" s="6" t="s">
        <v>6867</v>
      </c>
      <c r="H7573" s="6" t="s">
        <v>422</v>
      </c>
    </row>
    <row r="7574" ht="15.75" customHeight="1">
      <c r="A7574" s="6" t="s">
        <v>7652</v>
      </c>
      <c r="B7574" s="7">
        <v>3.94396402152456E-28</v>
      </c>
      <c r="C7574" s="6">
        <v>-0.36118437623162</v>
      </c>
      <c r="D7574" s="6">
        <v>0.297</v>
      </c>
      <c r="E7574" s="6">
        <v>0.439</v>
      </c>
      <c r="F7574" s="7">
        <v>8.73982427169841E-24</v>
      </c>
      <c r="G7574" s="6" t="s">
        <v>6867</v>
      </c>
      <c r="H7574" s="6" t="s">
        <v>748</v>
      </c>
    </row>
    <row r="7575" ht="15.75" customHeight="1">
      <c r="A7575" s="6" t="s">
        <v>7653</v>
      </c>
      <c r="B7575" s="7">
        <v>4.61527841331848E-28</v>
      </c>
      <c r="C7575" s="6">
        <v>-0.500979804445638</v>
      </c>
      <c r="D7575" s="6">
        <v>0.308</v>
      </c>
      <c r="E7575" s="6">
        <v>0.439</v>
      </c>
      <c r="F7575" s="7">
        <v>1.02274569639137E-23</v>
      </c>
      <c r="G7575" s="6" t="s">
        <v>6867</v>
      </c>
      <c r="H7575" s="6" t="s">
        <v>641</v>
      </c>
    </row>
    <row r="7576" ht="15.75" customHeight="1">
      <c r="A7576" s="6" t="s">
        <v>7654</v>
      </c>
      <c r="B7576" s="7">
        <v>4.68063276742404E-28</v>
      </c>
      <c r="C7576" s="6">
        <v>-0.396981295141611</v>
      </c>
      <c r="D7576" s="6">
        <v>0.469</v>
      </c>
      <c r="E7576" s="6">
        <v>0.59</v>
      </c>
      <c r="F7576" s="7">
        <v>1.03722822126117E-23</v>
      </c>
      <c r="G7576" s="6" t="s">
        <v>6867</v>
      </c>
      <c r="H7576" s="6" t="s">
        <v>709</v>
      </c>
    </row>
    <row r="7577" ht="15.75" customHeight="1">
      <c r="A7577" s="6" t="s">
        <v>7655</v>
      </c>
      <c r="B7577" s="7">
        <v>5.53396313666657E-28</v>
      </c>
      <c r="C7577" s="6">
        <v>-0.392597930501121</v>
      </c>
      <c r="D7577" s="6">
        <v>0.577</v>
      </c>
      <c r="E7577" s="6">
        <v>0.688</v>
      </c>
      <c r="F7577" s="7">
        <v>1.22632623108531E-23</v>
      </c>
      <c r="G7577" s="6" t="s">
        <v>6867</v>
      </c>
      <c r="H7577" s="6" t="s">
        <v>1434</v>
      </c>
    </row>
    <row r="7578" ht="15.75" customHeight="1">
      <c r="A7578" s="6" t="s">
        <v>7656</v>
      </c>
      <c r="B7578" s="7">
        <v>7.17791482633154E-28</v>
      </c>
      <c r="C7578" s="6">
        <v>-0.448999617245084</v>
      </c>
      <c r="D7578" s="6">
        <v>0.502</v>
      </c>
      <c r="E7578" s="6">
        <v>0.611</v>
      </c>
      <c r="F7578" s="7">
        <v>1.59062592551507E-23</v>
      </c>
      <c r="G7578" s="6" t="s">
        <v>6867</v>
      </c>
      <c r="H7578" s="6" t="s">
        <v>542</v>
      </c>
    </row>
    <row r="7579" ht="15.75" customHeight="1">
      <c r="A7579" s="6" t="s">
        <v>7657</v>
      </c>
      <c r="B7579" s="7">
        <v>7.22095260225321E-28</v>
      </c>
      <c r="C7579" s="6">
        <v>-0.412634314920248</v>
      </c>
      <c r="D7579" s="6">
        <v>0.454</v>
      </c>
      <c r="E7579" s="6">
        <v>0.579</v>
      </c>
      <c r="F7579" s="7">
        <v>1.60016309665931E-23</v>
      </c>
      <c r="G7579" s="6" t="s">
        <v>6867</v>
      </c>
      <c r="H7579" s="6" t="s">
        <v>1303</v>
      </c>
    </row>
    <row r="7580" ht="15.75" customHeight="1">
      <c r="A7580" s="6" t="s">
        <v>7658</v>
      </c>
      <c r="B7580" s="7">
        <v>8.29145484205754E-28</v>
      </c>
      <c r="C7580" s="6">
        <v>-0.44037443259975</v>
      </c>
      <c r="D7580" s="6">
        <v>0.248</v>
      </c>
      <c r="E7580" s="6">
        <v>0.386</v>
      </c>
      <c r="F7580" s="7">
        <v>1.83738639299995E-23</v>
      </c>
      <c r="G7580" s="6" t="s">
        <v>6867</v>
      </c>
      <c r="H7580" s="6" t="s">
        <v>658</v>
      </c>
    </row>
    <row r="7581" ht="15.75" customHeight="1">
      <c r="A7581" s="6" t="s">
        <v>7659</v>
      </c>
      <c r="B7581" s="7">
        <v>1.49484697457912E-27</v>
      </c>
      <c r="C7581" s="6">
        <v>-0.627274551892429</v>
      </c>
      <c r="D7581" s="6">
        <v>0.749</v>
      </c>
      <c r="E7581" s="6">
        <v>0.792</v>
      </c>
      <c r="F7581" s="7">
        <v>3.31258089566734E-23</v>
      </c>
      <c r="G7581" s="6" t="s">
        <v>6867</v>
      </c>
      <c r="H7581" s="6" t="s">
        <v>575</v>
      </c>
    </row>
    <row r="7582" ht="15.75" customHeight="1">
      <c r="A7582" s="6" t="s">
        <v>7660</v>
      </c>
      <c r="B7582" s="7">
        <v>2.22227305392971E-27</v>
      </c>
      <c r="C7582" s="6">
        <v>-0.326428592718628</v>
      </c>
      <c r="D7582" s="6">
        <v>0.301</v>
      </c>
      <c r="E7582" s="6">
        <v>0.44</v>
      </c>
      <c r="F7582" s="7">
        <v>4.92455708750824E-23</v>
      </c>
      <c r="G7582" s="6" t="s">
        <v>6867</v>
      </c>
      <c r="H7582" s="6" t="s">
        <v>471</v>
      </c>
    </row>
    <row r="7583" ht="15.75" customHeight="1">
      <c r="A7583" s="6" t="s">
        <v>7661</v>
      </c>
      <c r="B7583" s="7">
        <v>2.29038569396026E-27</v>
      </c>
      <c r="C7583" s="6">
        <v>-0.377038354559299</v>
      </c>
      <c r="D7583" s="6">
        <v>0.42</v>
      </c>
      <c r="E7583" s="6">
        <v>0.554</v>
      </c>
      <c r="F7583" s="7">
        <v>5.07549469781593E-23</v>
      </c>
      <c r="G7583" s="6" t="s">
        <v>6867</v>
      </c>
      <c r="H7583" s="6" t="s">
        <v>640</v>
      </c>
    </row>
    <row r="7584" ht="15.75" customHeight="1">
      <c r="A7584" s="6" t="s">
        <v>7662</v>
      </c>
      <c r="B7584" s="7">
        <v>3.11026299421964E-27</v>
      </c>
      <c r="C7584" s="6">
        <v>-0.501048648250466</v>
      </c>
      <c r="D7584" s="6">
        <v>0.614</v>
      </c>
      <c r="E7584" s="6">
        <v>0.699</v>
      </c>
      <c r="F7584" s="7">
        <v>6.89234279519072E-23</v>
      </c>
      <c r="G7584" s="6" t="s">
        <v>6867</v>
      </c>
      <c r="H7584" s="6" t="s">
        <v>508</v>
      </c>
    </row>
    <row r="7585" ht="15.75" customHeight="1">
      <c r="A7585" s="6" t="s">
        <v>7663</v>
      </c>
      <c r="B7585" s="7">
        <v>3.13301709686895E-27</v>
      </c>
      <c r="C7585" s="6">
        <v>-0.271969795144453</v>
      </c>
      <c r="D7585" s="6">
        <v>0.159</v>
      </c>
      <c r="E7585" s="6">
        <v>0.298</v>
      </c>
      <c r="F7585" s="7">
        <v>6.9427658866616E-23</v>
      </c>
      <c r="G7585" s="6" t="s">
        <v>6867</v>
      </c>
      <c r="H7585" s="6" t="s">
        <v>3973</v>
      </c>
    </row>
    <row r="7586" ht="15.75" customHeight="1">
      <c r="A7586" s="6" t="s">
        <v>7664</v>
      </c>
      <c r="B7586" s="7">
        <v>3.42505407317756E-27</v>
      </c>
      <c r="C7586" s="6">
        <v>-0.332288554699991</v>
      </c>
      <c r="D7586" s="6">
        <v>0.294</v>
      </c>
      <c r="E7586" s="6">
        <v>0.438</v>
      </c>
      <c r="F7586" s="7">
        <v>7.58991982616147E-23</v>
      </c>
      <c r="G7586" s="6" t="s">
        <v>6867</v>
      </c>
      <c r="H7586" s="6" t="s">
        <v>2230</v>
      </c>
    </row>
    <row r="7587" ht="15.75" customHeight="1">
      <c r="A7587" s="6" t="s">
        <v>7665</v>
      </c>
      <c r="B7587" s="7">
        <v>3.63714143612354E-27</v>
      </c>
      <c r="C7587" s="6">
        <v>-0.371231990316703</v>
      </c>
      <c r="D7587" s="6">
        <v>0.246</v>
      </c>
      <c r="E7587" s="6">
        <v>0.385</v>
      </c>
      <c r="F7587" s="7">
        <v>8.05990542244976E-23</v>
      </c>
      <c r="G7587" s="6" t="s">
        <v>6867</v>
      </c>
      <c r="H7587" s="6" t="s">
        <v>813</v>
      </c>
    </row>
    <row r="7588" ht="15.75" customHeight="1">
      <c r="A7588" s="6" t="s">
        <v>7666</v>
      </c>
      <c r="B7588" s="7">
        <v>3.77553774441133E-27</v>
      </c>
      <c r="C7588" s="6">
        <v>-0.411837255320324</v>
      </c>
      <c r="D7588" s="6">
        <v>0.629</v>
      </c>
      <c r="E7588" s="6">
        <v>0.725</v>
      </c>
      <c r="F7588" s="7">
        <v>8.3665916416155E-23</v>
      </c>
      <c r="G7588" s="6" t="s">
        <v>6867</v>
      </c>
      <c r="H7588" s="6" t="s">
        <v>1681</v>
      </c>
    </row>
    <row r="7589" ht="15.75" customHeight="1">
      <c r="A7589" s="6" t="s">
        <v>7667</v>
      </c>
      <c r="B7589" s="7">
        <v>5.76349632491124E-27</v>
      </c>
      <c r="C7589" s="6">
        <v>-0.42322593341559</v>
      </c>
      <c r="D7589" s="6">
        <v>0.464</v>
      </c>
      <c r="E7589" s="6">
        <v>0.581</v>
      </c>
      <c r="F7589" s="7">
        <v>1.27719078560033E-22</v>
      </c>
      <c r="G7589" s="6" t="s">
        <v>6867</v>
      </c>
      <c r="H7589" s="6" t="s">
        <v>778</v>
      </c>
    </row>
    <row r="7590" ht="15.75" customHeight="1">
      <c r="A7590" s="6" t="s">
        <v>7668</v>
      </c>
      <c r="B7590" s="7">
        <v>8.64166463714707E-27</v>
      </c>
      <c r="C7590" s="6">
        <v>-0.496361230265327</v>
      </c>
      <c r="D7590" s="6">
        <v>0.405</v>
      </c>
      <c r="E7590" s="6">
        <v>0.522</v>
      </c>
      <c r="F7590" s="7">
        <v>1.91499288359179E-22</v>
      </c>
      <c r="G7590" s="6" t="s">
        <v>6867</v>
      </c>
      <c r="H7590" s="6" t="s">
        <v>908</v>
      </c>
    </row>
    <row r="7591" ht="15.75" customHeight="1">
      <c r="A7591" s="6" t="s">
        <v>7669</v>
      </c>
      <c r="B7591" s="7">
        <v>9.99706922319168E-27</v>
      </c>
      <c r="C7591" s="6">
        <v>-0.389008091763639</v>
      </c>
      <c r="D7591" s="6">
        <v>0.326</v>
      </c>
      <c r="E7591" s="6">
        <v>0.455</v>
      </c>
      <c r="F7591" s="7">
        <v>2.21535053985928E-22</v>
      </c>
      <c r="G7591" s="6" t="s">
        <v>6867</v>
      </c>
      <c r="H7591" s="6" t="s">
        <v>650</v>
      </c>
    </row>
    <row r="7592" ht="15.75" customHeight="1">
      <c r="A7592" s="6" t="s">
        <v>7670</v>
      </c>
      <c r="B7592" s="7">
        <v>1.20660359625968E-26</v>
      </c>
      <c r="C7592" s="6">
        <v>-0.410664666291016</v>
      </c>
      <c r="D7592" s="6">
        <v>0.564</v>
      </c>
      <c r="E7592" s="6">
        <v>0.662</v>
      </c>
      <c r="F7592" s="7">
        <v>2.67383356931144E-22</v>
      </c>
      <c r="G7592" s="6" t="s">
        <v>6867</v>
      </c>
      <c r="H7592" s="6" t="s">
        <v>2238</v>
      </c>
    </row>
    <row r="7593" ht="15.75" customHeight="1">
      <c r="A7593" s="6" t="s">
        <v>7671</v>
      </c>
      <c r="B7593" s="7">
        <v>1.51963566719366E-26</v>
      </c>
      <c r="C7593" s="6">
        <v>-0.440650302600267</v>
      </c>
      <c r="D7593" s="6">
        <v>0.81</v>
      </c>
      <c r="E7593" s="6">
        <v>0.853</v>
      </c>
      <c r="F7593" s="7">
        <v>3.36751263850115E-22</v>
      </c>
      <c r="G7593" s="6" t="s">
        <v>6867</v>
      </c>
      <c r="H7593" s="6" t="s">
        <v>1365</v>
      </c>
    </row>
    <row r="7594" ht="15.75" customHeight="1">
      <c r="A7594" s="6" t="s">
        <v>7672</v>
      </c>
      <c r="B7594" s="7">
        <v>1.62681275957697E-26</v>
      </c>
      <c r="C7594" s="6">
        <v>-0.29900541984784</v>
      </c>
      <c r="D7594" s="6">
        <v>0.253</v>
      </c>
      <c r="E7594" s="6">
        <v>0.393</v>
      </c>
      <c r="F7594" s="7">
        <v>3.60501707522257E-22</v>
      </c>
      <c r="G7594" s="6" t="s">
        <v>6867</v>
      </c>
      <c r="H7594" s="6" t="s">
        <v>601</v>
      </c>
    </row>
    <row r="7595" ht="15.75" customHeight="1">
      <c r="A7595" s="6" t="s">
        <v>7673</v>
      </c>
      <c r="B7595" s="7">
        <v>1.76746146141966E-26</v>
      </c>
      <c r="C7595" s="6">
        <v>-0.426639819706794</v>
      </c>
      <c r="D7595" s="6">
        <v>0.478</v>
      </c>
      <c r="E7595" s="6">
        <v>0.578</v>
      </c>
      <c r="F7595" s="7">
        <v>3.91669459850596E-22</v>
      </c>
      <c r="G7595" s="6" t="s">
        <v>6867</v>
      </c>
      <c r="H7595" s="6" t="s">
        <v>725</v>
      </c>
    </row>
    <row r="7596" ht="15.75" customHeight="1">
      <c r="A7596" s="6" t="s">
        <v>7674</v>
      </c>
      <c r="B7596" s="7">
        <v>1.81393467623969E-26</v>
      </c>
      <c r="C7596" s="6">
        <v>-0.636118658454347</v>
      </c>
      <c r="D7596" s="6">
        <v>0.261</v>
      </c>
      <c r="E7596" s="6">
        <v>0.394</v>
      </c>
      <c r="F7596" s="7">
        <v>4.01967924254715E-22</v>
      </c>
      <c r="G7596" s="6" t="s">
        <v>6867</v>
      </c>
      <c r="H7596" s="6" t="s">
        <v>927</v>
      </c>
    </row>
    <row r="7597" ht="15.75" customHeight="1">
      <c r="A7597" s="6" t="s">
        <v>7675</v>
      </c>
      <c r="B7597" s="7">
        <v>1.95617226614411E-26</v>
      </c>
      <c r="C7597" s="6">
        <v>-0.297614637543938</v>
      </c>
      <c r="D7597" s="6">
        <v>0.183</v>
      </c>
      <c r="E7597" s="6">
        <v>0.324</v>
      </c>
      <c r="F7597" s="7">
        <v>4.33487774177534E-22</v>
      </c>
      <c r="G7597" s="6" t="s">
        <v>6867</v>
      </c>
      <c r="H7597" s="6" t="s">
        <v>2945</v>
      </c>
    </row>
    <row r="7598" ht="15.75" customHeight="1">
      <c r="A7598" s="6" t="s">
        <v>7676</v>
      </c>
      <c r="B7598" s="7">
        <v>1.98791594794167E-26</v>
      </c>
      <c r="C7598" s="6">
        <v>-0.359565400727818</v>
      </c>
      <c r="D7598" s="6">
        <v>0.289</v>
      </c>
      <c r="E7598" s="6">
        <v>0.425</v>
      </c>
      <c r="F7598" s="7">
        <v>4.40522174063875E-22</v>
      </c>
      <c r="G7598" s="6" t="s">
        <v>6867</v>
      </c>
      <c r="H7598" s="6" t="s">
        <v>825</v>
      </c>
    </row>
    <row r="7599" ht="15.75" customHeight="1">
      <c r="A7599" s="6" t="s">
        <v>7677</v>
      </c>
      <c r="B7599" s="7">
        <v>2.14371053133427E-26</v>
      </c>
      <c r="C7599" s="6">
        <v>-0.41594195407879</v>
      </c>
      <c r="D7599" s="6">
        <v>0.568</v>
      </c>
      <c r="E7599" s="6">
        <v>0.667</v>
      </c>
      <c r="F7599" s="7">
        <v>4.75046253743674E-22</v>
      </c>
      <c r="G7599" s="6" t="s">
        <v>6867</v>
      </c>
      <c r="H7599" s="6" t="s">
        <v>645</v>
      </c>
    </row>
    <row r="7600" ht="15.75" customHeight="1">
      <c r="A7600" s="6" t="s">
        <v>7678</v>
      </c>
      <c r="B7600" s="7">
        <v>2.16708614021467E-26</v>
      </c>
      <c r="C7600" s="6">
        <v>-0.367184108990316</v>
      </c>
      <c r="D7600" s="6">
        <v>0.307</v>
      </c>
      <c r="E7600" s="6">
        <v>0.44</v>
      </c>
      <c r="F7600" s="7">
        <v>4.80226288671571E-22</v>
      </c>
      <c r="G7600" s="6" t="s">
        <v>6867</v>
      </c>
      <c r="H7600" s="6" t="s">
        <v>649</v>
      </c>
    </row>
    <row r="7601" ht="15.75" customHeight="1">
      <c r="A7601" s="6" t="s">
        <v>7679</v>
      </c>
      <c r="B7601" s="7">
        <v>2.22895024640202E-26</v>
      </c>
      <c r="C7601" s="6">
        <v>-0.34881137801027</v>
      </c>
      <c r="D7601" s="6">
        <v>0.332</v>
      </c>
      <c r="E7601" s="6">
        <v>0.47</v>
      </c>
      <c r="F7601" s="7">
        <v>4.93935374602687E-22</v>
      </c>
      <c r="G7601" s="6" t="s">
        <v>6867</v>
      </c>
      <c r="H7601" s="6" t="s">
        <v>661</v>
      </c>
    </row>
    <row r="7602" ht="15.75" customHeight="1">
      <c r="A7602" s="6" t="s">
        <v>7680</v>
      </c>
      <c r="B7602" s="7">
        <v>2.39068086983435E-26</v>
      </c>
      <c r="C7602" s="6">
        <v>0.271725219034318</v>
      </c>
      <c r="D7602" s="6">
        <v>0.518</v>
      </c>
      <c r="E7602" s="6">
        <v>0.376</v>
      </c>
      <c r="F7602" s="7">
        <v>5.29774880755291E-22</v>
      </c>
      <c r="G7602" s="6" t="s">
        <v>6867</v>
      </c>
      <c r="H7602" s="6" t="s">
        <v>2339</v>
      </c>
    </row>
    <row r="7603" ht="15.75" customHeight="1">
      <c r="A7603" s="6" t="s">
        <v>7681</v>
      </c>
      <c r="B7603" s="7">
        <v>2.54832969223574E-26</v>
      </c>
      <c r="C7603" s="6">
        <v>-0.311777975980934</v>
      </c>
      <c r="D7603" s="6">
        <v>0.238</v>
      </c>
      <c r="E7603" s="6">
        <v>0.377</v>
      </c>
      <c r="F7603" s="7">
        <v>5.64709859799439E-22</v>
      </c>
      <c r="G7603" s="6" t="s">
        <v>6867</v>
      </c>
      <c r="H7603" s="6" t="s">
        <v>2156</v>
      </c>
    </row>
    <row r="7604" ht="15.75" customHeight="1">
      <c r="A7604" s="6" t="s">
        <v>7682</v>
      </c>
      <c r="B7604" s="7">
        <v>2.63560305673926E-26</v>
      </c>
      <c r="C7604" s="6">
        <v>-0.266343427689139</v>
      </c>
      <c r="D7604" s="6">
        <v>0.198</v>
      </c>
      <c r="E7604" s="6">
        <v>0.338</v>
      </c>
      <c r="F7604" s="7">
        <v>5.84049637373419E-22</v>
      </c>
      <c r="G7604" s="6" t="s">
        <v>6867</v>
      </c>
      <c r="H7604" s="6" t="s">
        <v>3882</v>
      </c>
    </row>
    <row r="7605" ht="15.75" customHeight="1">
      <c r="A7605" s="6" t="s">
        <v>7683</v>
      </c>
      <c r="B7605" s="7">
        <v>2.78447764886291E-26</v>
      </c>
      <c r="C7605" s="6">
        <v>-0.466791991657304</v>
      </c>
      <c r="D7605" s="6">
        <v>0.59</v>
      </c>
      <c r="E7605" s="6">
        <v>0.673</v>
      </c>
      <c r="F7605" s="7">
        <v>6.17040246988022E-22</v>
      </c>
      <c r="G7605" s="6" t="s">
        <v>6867</v>
      </c>
      <c r="H7605" s="6" t="s">
        <v>541</v>
      </c>
    </row>
    <row r="7606" ht="15.75" customHeight="1">
      <c r="A7606" s="6" t="s">
        <v>7684</v>
      </c>
      <c r="B7606" s="7">
        <v>2.79947996692242E-26</v>
      </c>
      <c r="C7606" s="6">
        <v>-0.465243798402645</v>
      </c>
      <c r="D7606" s="6">
        <v>0.32</v>
      </c>
      <c r="E7606" s="6">
        <v>0.447</v>
      </c>
      <c r="F7606" s="7">
        <v>6.20364760670009E-22</v>
      </c>
      <c r="G7606" s="6" t="s">
        <v>6867</v>
      </c>
      <c r="H7606" s="6" t="s">
        <v>693</v>
      </c>
    </row>
    <row r="7607" ht="15.75" customHeight="1">
      <c r="A7607" s="6" t="s">
        <v>7685</v>
      </c>
      <c r="B7607" s="7">
        <v>2.80630098936278E-26</v>
      </c>
      <c r="C7607" s="6">
        <v>-0.415386160491179</v>
      </c>
      <c r="D7607" s="6">
        <v>0.52</v>
      </c>
      <c r="E7607" s="6">
        <v>0.625</v>
      </c>
      <c r="F7607" s="7">
        <v>6.21876299242793E-22</v>
      </c>
      <c r="G7607" s="6" t="s">
        <v>6867</v>
      </c>
      <c r="H7607" s="6" t="s">
        <v>1034</v>
      </c>
    </row>
    <row r="7608" ht="15.75" customHeight="1">
      <c r="A7608" s="6" t="s">
        <v>7686</v>
      </c>
      <c r="B7608" s="7">
        <v>3.05313605984525E-26</v>
      </c>
      <c r="C7608" s="6">
        <v>-0.318412921721346</v>
      </c>
      <c r="D7608" s="6">
        <v>0.163</v>
      </c>
      <c r="E7608" s="6">
        <v>0.297</v>
      </c>
      <c r="F7608" s="7">
        <v>6.76574950861707E-22</v>
      </c>
      <c r="G7608" s="6" t="s">
        <v>6867</v>
      </c>
      <c r="H7608" s="6" t="s">
        <v>447</v>
      </c>
    </row>
    <row r="7609" ht="15.75" customHeight="1">
      <c r="A7609" s="6" t="s">
        <v>7687</v>
      </c>
      <c r="B7609" s="7">
        <v>3.29734748290366E-26</v>
      </c>
      <c r="C7609" s="6">
        <v>-0.384701156071857</v>
      </c>
      <c r="D7609" s="6">
        <v>0.49</v>
      </c>
      <c r="E7609" s="6">
        <v>0.602</v>
      </c>
      <c r="F7609" s="7">
        <v>7.30692202211451E-22</v>
      </c>
      <c r="G7609" s="6" t="s">
        <v>6867</v>
      </c>
      <c r="H7609" s="6" t="s">
        <v>826</v>
      </c>
    </row>
    <row r="7610" ht="15.75" customHeight="1">
      <c r="A7610" s="6" t="s">
        <v>7688</v>
      </c>
      <c r="B7610" s="7">
        <v>3.86158320039167E-26</v>
      </c>
      <c r="C7610" s="6">
        <v>-0.804709802864875</v>
      </c>
      <c r="D7610" s="6">
        <v>0.979</v>
      </c>
      <c r="E7610" s="6">
        <v>0.967</v>
      </c>
      <c r="F7610" s="7">
        <v>8.55726837206795E-22</v>
      </c>
      <c r="G7610" s="6" t="s">
        <v>6867</v>
      </c>
      <c r="H7610" s="6" t="s">
        <v>717</v>
      </c>
    </row>
    <row r="7611" ht="15.75" customHeight="1">
      <c r="A7611" s="6" t="s">
        <v>7689</v>
      </c>
      <c r="B7611" s="7">
        <v>4.50125598508492E-26</v>
      </c>
      <c r="C7611" s="6">
        <v>-0.382432653058053</v>
      </c>
      <c r="D7611" s="6">
        <v>0.36</v>
      </c>
      <c r="E7611" s="6">
        <v>0.488</v>
      </c>
      <c r="F7611" s="7">
        <v>9.97478326294819E-22</v>
      </c>
      <c r="G7611" s="6" t="s">
        <v>6867</v>
      </c>
      <c r="H7611" s="6" t="s">
        <v>655</v>
      </c>
    </row>
    <row r="7612" ht="15.75" customHeight="1">
      <c r="A7612" s="6" t="s">
        <v>7690</v>
      </c>
      <c r="B7612" s="7">
        <v>4.69755963771511E-26</v>
      </c>
      <c r="C7612" s="6">
        <v>-0.459828785025656</v>
      </c>
      <c r="D7612" s="6">
        <v>0.865</v>
      </c>
      <c r="E7612" s="6">
        <v>0.893</v>
      </c>
      <c r="F7612" s="7">
        <v>1.04097921571767E-21</v>
      </c>
      <c r="G7612" s="6" t="s">
        <v>6867</v>
      </c>
      <c r="H7612" s="6" t="s">
        <v>689</v>
      </c>
    </row>
    <row r="7613" ht="15.75" customHeight="1">
      <c r="A7613" s="6" t="s">
        <v>7691</v>
      </c>
      <c r="B7613" s="7">
        <v>4.81791992888282E-26</v>
      </c>
      <c r="C7613" s="6">
        <v>-0.313267151052204</v>
      </c>
      <c r="D7613" s="6">
        <v>0.326</v>
      </c>
      <c r="E7613" s="6">
        <v>0.46</v>
      </c>
      <c r="F7613" s="7">
        <v>1.06765105624043E-21</v>
      </c>
      <c r="G7613" s="6" t="s">
        <v>6867</v>
      </c>
      <c r="H7613" s="6" t="s">
        <v>3013</v>
      </c>
    </row>
    <row r="7614" ht="15.75" customHeight="1">
      <c r="A7614" s="6" t="s">
        <v>7692</v>
      </c>
      <c r="B7614" s="7">
        <v>4.86422705755906E-26</v>
      </c>
      <c r="C7614" s="6">
        <v>-0.382351494016913</v>
      </c>
      <c r="D7614" s="6">
        <v>0.287</v>
      </c>
      <c r="E7614" s="6">
        <v>0.418</v>
      </c>
      <c r="F7614" s="7">
        <v>1.07791271595509E-21</v>
      </c>
      <c r="G7614" s="6" t="s">
        <v>6867</v>
      </c>
      <c r="H7614" s="6" t="s">
        <v>579</v>
      </c>
    </row>
    <row r="7615" ht="15.75" customHeight="1">
      <c r="A7615" s="6" t="s">
        <v>7693</v>
      </c>
      <c r="B7615" s="7">
        <v>5.14988470044555E-26</v>
      </c>
      <c r="C7615" s="6">
        <v>-0.402404310275391</v>
      </c>
      <c r="D7615" s="6">
        <v>0.503</v>
      </c>
      <c r="E7615" s="6">
        <v>0.603</v>
      </c>
      <c r="F7615" s="7">
        <v>1.14121444961873E-21</v>
      </c>
      <c r="G7615" s="6" t="s">
        <v>6867</v>
      </c>
      <c r="H7615" s="8">
        <v>45353.0</v>
      </c>
    </row>
    <row r="7616" ht="15.75" customHeight="1">
      <c r="A7616" s="6" t="s">
        <v>7694</v>
      </c>
      <c r="B7616" s="7">
        <v>5.54370649248231E-26</v>
      </c>
      <c r="C7616" s="6">
        <v>-0.477754759107787</v>
      </c>
      <c r="D7616" s="6">
        <v>0.505</v>
      </c>
      <c r="E7616" s="6">
        <v>0.604</v>
      </c>
      <c r="F7616" s="7">
        <v>1.22848535873408E-21</v>
      </c>
      <c r="G7616" s="6" t="s">
        <v>6867</v>
      </c>
      <c r="H7616" s="6" t="s">
        <v>565</v>
      </c>
    </row>
    <row r="7617" ht="15.75" customHeight="1">
      <c r="A7617" s="6" t="s">
        <v>7695</v>
      </c>
      <c r="B7617" s="7">
        <v>5.90701367764233E-26</v>
      </c>
      <c r="C7617" s="6">
        <v>-0.491295893694755</v>
      </c>
      <c r="D7617" s="6">
        <v>0.534</v>
      </c>
      <c r="E7617" s="6">
        <v>0.632</v>
      </c>
      <c r="F7617" s="7">
        <v>1.30899423096554E-21</v>
      </c>
      <c r="G7617" s="6" t="s">
        <v>6867</v>
      </c>
      <c r="H7617" s="6" t="s">
        <v>657</v>
      </c>
    </row>
    <row r="7618" ht="15.75" customHeight="1">
      <c r="A7618" s="6" t="s">
        <v>7696</v>
      </c>
      <c r="B7618" s="7">
        <v>6.22405497112187E-26</v>
      </c>
      <c r="C7618" s="6">
        <v>-0.307075263841838</v>
      </c>
      <c r="D7618" s="6">
        <v>0.195</v>
      </c>
      <c r="E7618" s="6">
        <v>0.332</v>
      </c>
      <c r="F7618" s="7">
        <v>1.37925058160061E-21</v>
      </c>
      <c r="G7618" s="6" t="s">
        <v>6867</v>
      </c>
      <c r="H7618" s="6" t="s">
        <v>616</v>
      </c>
    </row>
    <row r="7619" ht="15.75" customHeight="1">
      <c r="A7619" s="6" t="s">
        <v>7697</v>
      </c>
      <c r="B7619" s="7">
        <v>7.18857248559168E-26</v>
      </c>
      <c r="C7619" s="6">
        <v>-0.418799120842549</v>
      </c>
      <c r="D7619" s="6">
        <v>0.698</v>
      </c>
      <c r="E7619" s="6">
        <v>0.773</v>
      </c>
      <c r="F7619" s="7">
        <v>1.59298766280712E-21</v>
      </c>
      <c r="G7619" s="6" t="s">
        <v>6867</v>
      </c>
      <c r="H7619" s="6" t="s">
        <v>1599</v>
      </c>
    </row>
    <row r="7620" ht="15.75" customHeight="1">
      <c r="A7620" s="6" t="s">
        <v>7698</v>
      </c>
      <c r="B7620" s="7">
        <v>8.62710352416572E-26</v>
      </c>
      <c r="C7620" s="6">
        <v>-0.33441515387432</v>
      </c>
      <c r="D7620" s="6">
        <v>0.246</v>
      </c>
      <c r="E7620" s="6">
        <v>0.381</v>
      </c>
      <c r="F7620" s="7">
        <v>1.91176614095512E-21</v>
      </c>
      <c r="G7620" s="6" t="s">
        <v>6867</v>
      </c>
      <c r="H7620" s="6" t="s">
        <v>848</v>
      </c>
    </row>
    <row r="7621" ht="15.75" customHeight="1">
      <c r="A7621" s="6" t="s">
        <v>7699</v>
      </c>
      <c r="B7621" s="7">
        <v>1.11091276571078E-25</v>
      </c>
      <c r="C7621" s="6">
        <v>-0.306247883585849</v>
      </c>
      <c r="D7621" s="6">
        <v>0.208</v>
      </c>
      <c r="E7621" s="6">
        <v>0.343</v>
      </c>
      <c r="F7621" s="7">
        <v>2.4617826888151E-21</v>
      </c>
      <c r="G7621" s="6" t="s">
        <v>6867</v>
      </c>
      <c r="H7621" s="6" t="s">
        <v>3002</v>
      </c>
    </row>
    <row r="7622" ht="15.75" customHeight="1">
      <c r="A7622" s="6" t="s">
        <v>7700</v>
      </c>
      <c r="B7622" s="7">
        <v>1.61224873144676E-25</v>
      </c>
      <c r="C7622" s="6">
        <v>0.253551639179965</v>
      </c>
      <c r="D7622" s="6">
        <v>0.554</v>
      </c>
      <c r="E7622" s="6">
        <v>0.413</v>
      </c>
      <c r="F7622" s="7">
        <v>3.57274318888602E-21</v>
      </c>
      <c r="G7622" s="6" t="s">
        <v>6867</v>
      </c>
      <c r="H7622" s="6" t="s">
        <v>1500</v>
      </c>
    </row>
    <row r="7623" ht="15.75" customHeight="1">
      <c r="A7623" s="6" t="s">
        <v>7701</v>
      </c>
      <c r="B7623" s="7">
        <v>1.61935956823422E-25</v>
      </c>
      <c r="C7623" s="6">
        <v>-0.483401152553752</v>
      </c>
      <c r="D7623" s="6">
        <v>0.867</v>
      </c>
      <c r="E7623" s="6">
        <v>0.888</v>
      </c>
      <c r="F7623" s="7">
        <v>3.58850080320704E-21</v>
      </c>
      <c r="G7623" s="6" t="s">
        <v>6867</v>
      </c>
      <c r="H7623" s="6" t="s">
        <v>866</v>
      </c>
    </row>
    <row r="7624" ht="15.75" customHeight="1">
      <c r="A7624" s="6" t="s">
        <v>7702</v>
      </c>
      <c r="B7624" s="7">
        <v>1.63052876394343E-25</v>
      </c>
      <c r="C7624" s="6">
        <v>-0.356183898474483</v>
      </c>
      <c r="D7624" s="6">
        <v>0.146</v>
      </c>
      <c r="E7624" s="6">
        <v>0.275</v>
      </c>
      <c r="F7624" s="7">
        <v>3.61325174089863E-21</v>
      </c>
      <c r="G7624" s="6" t="s">
        <v>6867</v>
      </c>
      <c r="H7624" s="6" t="s">
        <v>691</v>
      </c>
    </row>
    <row r="7625" ht="15.75" customHeight="1">
      <c r="A7625" s="6" t="s">
        <v>7703</v>
      </c>
      <c r="B7625" s="7">
        <v>1.86709958449531E-25</v>
      </c>
      <c r="C7625" s="6">
        <v>-0.395136588820449</v>
      </c>
      <c r="D7625" s="6">
        <v>0.475</v>
      </c>
      <c r="E7625" s="6">
        <v>0.592</v>
      </c>
      <c r="F7625" s="7">
        <v>4.13749267924162E-21</v>
      </c>
      <c r="G7625" s="6" t="s">
        <v>6867</v>
      </c>
      <c r="H7625" s="6" t="s">
        <v>860</v>
      </c>
    </row>
    <row r="7626" ht="15.75" customHeight="1">
      <c r="A7626" s="6" t="s">
        <v>7704</v>
      </c>
      <c r="B7626" s="7">
        <v>2.22189978874565E-25</v>
      </c>
      <c r="C7626" s="6">
        <v>-0.300846551760845</v>
      </c>
      <c r="D7626" s="6">
        <v>0.24</v>
      </c>
      <c r="E7626" s="6">
        <v>0.379</v>
      </c>
      <c r="F7626" s="7">
        <v>4.92372993186036E-21</v>
      </c>
      <c r="G7626" s="6" t="s">
        <v>6867</v>
      </c>
      <c r="H7626" s="6" t="s">
        <v>1005</v>
      </c>
    </row>
    <row r="7627" ht="15.75" customHeight="1">
      <c r="A7627" s="6" t="s">
        <v>7705</v>
      </c>
      <c r="B7627" s="7">
        <v>2.85936806869919E-25</v>
      </c>
      <c r="C7627" s="6">
        <v>-0.368021870220471</v>
      </c>
      <c r="D7627" s="6">
        <v>0.352</v>
      </c>
      <c r="E7627" s="6">
        <v>0.48</v>
      </c>
      <c r="F7627" s="7">
        <v>6.3363596402374E-21</v>
      </c>
      <c r="G7627" s="6" t="s">
        <v>6867</v>
      </c>
      <c r="H7627" s="6" t="s">
        <v>967</v>
      </c>
    </row>
    <row r="7628" ht="15.75" customHeight="1">
      <c r="A7628" s="6" t="s">
        <v>7706</v>
      </c>
      <c r="B7628" s="7">
        <v>2.88317346146847E-25</v>
      </c>
      <c r="C7628" s="6">
        <v>-0.358658695286365</v>
      </c>
      <c r="D7628" s="6">
        <v>0.423</v>
      </c>
      <c r="E7628" s="6">
        <v>0.54</v>
      </c>
      <c r="F7628" s="7">
        <v>6.38911239061414E-21</v>
      </c>
      <c r="G7628" s="6" t="s">
        <v>6867</v>
      </c>
      <c r="H7628" s="6" t="s">
        <v>2131</v>
      </c>
    </row>
    <row r="7629" ht="15.75" customHeight="1">
      <c r="A7629" s="6" t="s">
        <v>7707</v>
      </c>
      <c r="B7629" s="7">
        <v>3.48422965233889E-25</v>
      </c>
      <c r="C7629" s="6">
        <v>0.279505900883872</v>
      </c>
      <c r="D7629" s="6">
        <v>0.525</v>
      </c>
      <c r="E7629" s="6">
        <v>0.392</v>
      </c>
      <c r="F7629" s="7">
        <v>7.72105290958297E-21</v>
      </c>
      <c r="G7629" s="6" t="s">
        <v>6867</v>
      </c>
      <c r="H7629" s="6" t="s">
        <v>798</v>
      </c>
    </row>
    <row r="7630" ht="15.75" customHeight="1">
      <c r="A7630" s="6" t="s">
        <v>7708</v>
      </c>
      <c r="B7630" s="7">
        <v>5.33122468129522E-25</v>
      </c>
      <c r="C7630" s="6">
        <v>-0.283863487891558</v>
      </c>
      <c r="D7630" s="6">
        <v>0.12</v>
      </c>
      <c r="E7630" s="6">
        <v>0.246</v>
      </c>
      <c r="F7630" s="7">
        <v>1.18139938937502E-20</v>
      </c>
      <c r="G7630" s="6" t="s">
        <v>6867</v>
      </c>
      <c r="H7630" s="6" t="s">
        <v>1148</v>
      </c>
    </row>
    <row r="7631" ht="15.75" customHeight="1">
      <c r="A7631" s="6" t="s">
        <v>7709</v>
      </c>
      <c r="B7631" s="7">
        <v>6.4740047684677E-25</v>
      </c>
      <c r="C7631" s="6">
        <v>-0.342316663847227</v>
      </c>
      <c r="D7631" s="6">
        <v>0.434</v>
      </c>
      <c r="E7631" s="6">
        <v>0.551</v>
      </c>
      <c r="F7631" s="7">
        <v>1.43463945669244E-20</v>
      </c>
      <c r="G7631" s="6" t="s">
        <v>6867</v>
      </c>
      <c r="H7631" s="6" t="s">
        <v>3543</v>
      </c>
    </row>
    <row r="7632" ht="15.75" customHeight="1">
      <c r="A7632" s="6" t="s">
        <v>7710</v>
      </c>
      <c r="B7632" s="7">
        <v>6.84128902901027E-25</v>
      </c>
      <c r="C7632" s="6">
        <v>0.25637641515923</v>
      </c>
      <c r="D7632" s="6">
        <v>0.593</v>
      </c>
      <c r="E7632" s="6">
        <v>0.458</v>
      </c>
      <c r="F7632" s="7">
        <v>1.51602964882868E-20</v>
      </c>
      <c r="G7632" s="6" t="s">
        <v>6867</v>
      </c>
      <c r="H7632" s="6" t="s">
        <v>1297</v>
      </c>
    </row>
    <row r="7633" ht="15.75" customHeight="1">
      <c r="A7633" s="6" t="s">
        <v>7711</v>
      </c>
      <c r="B7633" s="7">
        <v>7.89660293689625E-25</v>
      </c>
      <c r="C7633" s="6">
        <v>-0.285422268685276</v>
      </c>
      <c r="D7633" s="6">
        <v>0.233</v>
      </c>
      <c r="E7633" s="6">
        <v>0.366</v>
      </c>
      <c r="F7633" s="7">
        <v>1.74988721081621E-20</v>
      </c>
      <c r="G7633" s="6" t="s">
        <v>6867</v>
      </c>
      <c r="H7633" s="6" t="s">
        <v>3662</v>
      </c>
    </row>
    <row r="7634" ht="15.75" customHeight="1">
      <c r="A7634" s="6" t="s">
        <v>7712</v>
      </c>
      <c r="B7634" s="7">
        <v>8.8359170389923E-25</v>
      </c>
      <c r="C7634" s="6">
        <v>-0.506729983304276</v>
      </c>
      <c r="D7634" s="6">
        <v>0.871</v>
      </c>
      <c r="E7634" s="6">
        <v>0.9</v>
      </c>
      <c r="F7634" s="7">
        <v>1.95803921584069E-20</v>
      </c>
      <c r="G7634" s="6" t="s">
        <v>6867</v>
      </c>
      <c r="H7634" s="6" t="s">
        <v>806</v>
      </c>
    </row>
    <row r="7635" ht="15.75" customHeight="1">
      <c r="A7635" s="6" t="s">
        <v>7713</v>
      </c>
      <c r="B7635" s="7">
        <v>9.53482551480033E-25</v>
      </c>
      <c r="C7635" s="6">
        <v>-0.443493027688694</v>
      </c>
      <c r="D7635" s="6">
        <v>0.509</v>
      </c>
      <c r="E7635" s="6">
        <v>0.603</v>
      </c>
      <c r="F7635" s="7">
        <v>2.11291733407975E-20</v>
      </c>
      <c r="G7635" s="6" t="s">
        <v>6867</v>
      </c>
      <c r="H7635" s="6" t="s">
        <v>3309</v>
      </c>
    </row>
    <row r="7636" ht="15.75" customHeight="1">
      <c r="A7636" s="6" t="s">
        <v>7714</v>
      </c>
      <c r="B7636" s="7">
        <v>1.25962857159556E-24</v>
      </c>
      <c r="C7636" s="6">
        <v>-0.356337173210318</v>
      </c>
      <c r="D7636" s="6">
        <v>0.32</v>
      </c>
      <c r="E7636" s="6">
        <v>0.446</v>
      </c>
      <c r="F7636" s="7">
        <v>2.79133691465575E-20</v>
      </c>
      <c r="G7636" s="6" t="s">
        <v>6867</v>
      </c>
      <c r="H7636" s="6" t="s">
        <v>638</v>
      </c>
    </row>
    <row r="7637" ht="15.75" customHeight="1">
      <c r="A7637" s="6" t="s">
        <v>7715</v>
      </c>
      <c r="B7637" s="7">
        <v>1.30097986543055E-24</v>
      </c>
      <c r="C7637" s="6">
        <v>-0.299010702356919</v>
      </c>
      <c r="D7637" s="6">
        <v>0.252</v>
      </c>
      <c r="E7637" s="6">
        <v>0.388</v>
      </c>
      <c r="F7637" s="7">
        <v>2.88297138179411E-20</v>
      </c>
      <c r="G7637" s="6" t="s">
        <v>6867</v>
      </c>
      <c r="H7637" s="6" t="s">
        <v>2874</v>
      </c>
    </row>
    <row r="7638" ht="15.75" customHeight="1">
      <c r="A7638" s="6" t="s">
        <v>7716</v>
      </c>
      <c r="B7638" s="7">
        <v>1.32928859665405E-24</v>
      </c>
      <c r="C7638" s="6">
        <v>-0.327620118476785</v>
      </c>
      <c r="D7638" s="6">
        <v>0.367</v>
      </c>
      <c r="E7638" s="6">
        <v>0.498</v>
      </c>
      <c r="F7638" s="7">
        <v>2.94570353018537E-20</v>
      </c>
      <c r="G7638" s="6" t="s">
        <v>6867</v>
      </c>
      <c r="H7638" s="6" t="s">
        <v>3640</v>
      </c>
    </row>
    <row r="7639" ht="15.75" customHeight="1">
      <c r="A7639" s="6" t="s">
        <v>7717</v>
      </c>
      <c r="B7639" s="7">
        <v>1.52493141980539E-24</v>
      </c>
      <c r="C7639" s="6">
        <v>-0.282261920906755</v>
      </c>
      <c r="D7639" s="6">
        <v>0.19</v>
      </c>
      <c r="E7639" s="6">
        <v>0.32</v>
      </c>
      <c r="F7639" s="7">
        <v>3.37924802628874E-20</v>
      </c>
      <c r="G7639" s="6" t="s">
        <v>6867</v>
      </c>
      <c r="H7639" s="6" t="s">
        <v>3870</v>
      </c>
    </row>
    <row r="7640" ht="15.75" customHeight="1">
      <c r="A7640" s="6" t="s">
        <v>7718</v>
      </c>
      <c r="B7640" s="7">
        <v>2.07983357603206E-24</v>
      </c>
      <c r="C7640" s="6">
        <v>-0.374421622503214</v>
      </c>
      <c r="D7640" s="6">
        <v>0.442</v>
      </c>
      <c r="E7640" s="6">
        <v>0.564</v>
      </c>
      <c r="F7640" s="7">
        <v>4.60891120448704E-20</v>
      </c>
      <c r="G7640" s="6" t="s">
        <v>6867</v>
      </c>
      <c r="H7640" s="6" t="s">
        <v>2993</v>
      </c>
    </row>
    <row r="7641" ht="15.75" customHeight="1">
      <c r="A7641" s="6" t="s">
        <v>7719</v>
      </c>
      <c r="B7641" s="7">
        <v>2.93233613009213E-24</v>
      </c>
      <c r="C7641" s="6">
        <v>-0.363690479065206</v>
      </c>
      <c r="D7641" s="6">
        <v>0.124</v>
      </c>
      <c r="E7641" s="6">
        <v>0.247</v>
      </c>
      <c r="F7641" s="7">
        <v>6.49805686428415E-20</v>
      </c>
      <c r="G7641" s="6" t="s">
        <v>6867</v>
      </c>
      <c r="H7641" s="6" t="s">
        <v>572</v>
      </c>
    </row>
    <row r="7642" ht="15.75" customHeight="1">
      <c r="A7642" s="6" t="s">
        <v>7720</v>
      </c>
      <c r="B7642" s="7">
        <v>3.03724745151582E-24</v>
      </c>
      <c r="C7642" s="6">
        <v>-0.426680274611353</v>
      </c>
      <c r="D7642" s="6">
        <v>0.51</v>
      </c>
      <c r="E7642" s="6">
        <v>0.617</v>
      </c>
      <c r="F7642" s="7">
        <v>6.73054035255906E-20</v>
      </c>
      <c r="G7642" s="6" t="s">
        <v>6867</v>
      </c>
      <c r="H7642" s="6" t="s">
        <v>3581</v>
      </c>
    </row>
    <row r="7643" ht="15.75" customHeight="1">
      <c r="A7643" s="6" t="s">
        <v>7721</v>
      </c>
      <c r="B7643" s="7">
        <v>3.13614684804186E-24</v>
      </c>
      <c r="C7643" s="6">
        <v>0.342166239534736</v>
      </c>
      <c r="D7643" s="6">
        <v>0.784</v>
      </c>
      <c r="E7643" s="6">
        <v>0.689</v>
      </c>
      <c r="F7643" s="7">
        <v>6.94970141526076E-20</v>
      </c>
      <c r="G7643" s="6" t="s">
        <v>6867</v>
      </c>
      <c r="H7643" s="6" t="s">
        <v>1219</v>
      </c>
    </row>
    <row r="7644" ht="15.75" customHeight="1">
      <c r="A7644" s="6" t="s">
        <v>7722</v>
      </c>
      <c r="B7644" s="7">
        <v>3.5518537704485E-24</v>
      </c>
      <c r="C7644" s="6">
        <v>-0.745820762840667</v>
      </c>
      <c r="D7644" s="6">
        <v>0.694</v>
      </c>
      <c r="E7644" s="6">
        <v>0.776</v>
      </c>
      <c r="F7644" s="7">
        <v>7.87090795531386E-20</v>
      </c>
      <c r="G7644" s="6" t="s">
        <v>6867</v>
      </c>
      <c r="H7644" s="6" t="s">
        <v>711</v>
      </c>
    </row>
    <row r="7645" ht="15.75" customHeight="1">
      <c r="A7645" s="6" t="s">
        <v>7723</v>
      </c>
      <c r="B7645" s="7">
        <v>3.57451435871969E-24</v>
      </c>
      <c r="C7645" s="6">
        <v>0.259383764954472</v>
      </c>
      <c r="D7645" s="6">
        <v>0.498</v>
      </c>
      <c r="E7645" s="6">
        <v>0.366</v>
      </c>
      <c r="F7645" s="7">
        <v>7.92112381892284E-20</v>
      </c>
      <c r="G7645" s="6" t="s">
        <v>6867</v>
      </c>
      <c r="H7645" s="6" t="s">
        <v>4559</v>
      </c>
    </row>
    <row r="7646" ht="15.75" customHeight="1">
      <c r="A7646" s="6" t="s">
        <v>7724</v>
      </c>
      <c r="B7646" s="7">
        <v>4.30031883058087E-24</v>
      </c>
      <c r="C7646" s="6">
        <v>-0.27207578157017</v>
      </c>
      <c r="D7646" s="6">
        <v>0.182</v>
      </c>
      <c r="E7646" s="6">
        <v>0.313</v>
      </c>
      <c r="F7646" s="7">
        <v>9.5295065285672E-20</v>
      </c>
      <c r="G7646" s="6" t="s">
        <v>6867</v>
      </c>
      <c r="H7646" s="6" t="s">
        <v>2390</v>
      </c>
    </row>
    <row r="7647" ht="15.75" customHeight="1">
      <c r="A7647" s="6" t="s">
        <v>7725</v>
      </c>
      <c r="B7647" s="7">
        <v>4.64977453854347E-24</v>
      </c>
      <c r="C7647" s="6">
        <v>-0.281413894083561</v>
      </c>
      <c r="D7647" s="6">
        <v>0.261</v>
      </c>
      <c r="E7647" s="6">
        <v>0.396</v>
      </c>
      <c r="F7647" s="7">
        <v>1.03039003774123E-19</v>
      </c>
      <c r="G7647" s="6" t="s">
        <v>6867</v>
      </c>
      <c r="H7647" s="6" t="s">
        <v>4058</v>
      </c>
    </row>
    <row r="7648" ht="15.75" customHeight="1">
      <c r="A7648" s="6" t="s">
        <v>7726</v>
      </c>
      <c r="B7648" s="7">
        <v>5.4059246321365E-24</v>
      </c>
      <c r="C7648" s="6">
        <v>0.378601480003215</v>
      </c>
      <c r="D7648" s="6">
        <v>0.405</v>
      </c>
      <c r="E7648" s="6">
        <v>0.297</v>
      </c>
      <c r="F7648" s="7">
        <v>1.19795289848145E-19</v>
      </c>
      <c r="G7648" s="6" t="s">
        <v>6867</v>
      </c>
      <c r="H7648" s="6" t="s">
        <v>891</v>
      </c>
    </row>
    <row r="7649" ht="15.75" customHeight="1">
      <c r="A7649" s="6" t="s">
        <v>7727</v>
      </c>
      <c r="B7649" s="7">
        <v>6.77200217541851E-24</v>
      </c>
      <c r="C7649" s="6">
        <v>-0.379340146466084</v>
      </c>
      <c r="D7649" s="6">
        <v>0.589</v>
      </c>
      <c r="E7649" s="6">
        <v>0.672</v>
      </c>
      <c r="F7649" s="7">
        <v>1.50067568207274E-19</v>
      </c>
      <c r="G7649" s="6" t="s">
        <v>6867</v>
      </c>
      <c r="H7649" s="6" t="s">
        <v>614</v>
      </c>
    </row>
    <row r="7650" ht="15.75" customHeight="1">
      <c r="A7650" s="6" t="s">
        <v>7728</v>
      </c>
      <c r="B7650" s="7">
        <v>7.30425277887537E-24</v>
      </c>
      <c r="C7650" s="6">
        <v>-0.276598753903318</v>
      </c>
      <c r="D7650" s="6">
        <v>0.177</v>
      </c>
      <c r="E7650" s="6">
        <v>0.306</v>
      </c>
      <c r="F7650" s="7">
        <v>1.61862241579878E-19</v>
      </c>
      <c r="G7650" s="6" t="s">
        <v>6867</v>
      </c>
      <c r="H7650" s="6" t="s">
        <v>620</v>
      </c>
    </row>
    <row r="7651" ht="15.75" customHeight="1">
      <c r="A7651" s="6" t="s">
        <v>7729</v>
      </c>
      <c r="B7651" s="7">
        <v>8.06117635305938E-24</v>
      </c>
      <c r="C7651" s="6">
        <v>-0.39879816477189</v>
      </c>
      <c r="D7651" s="6">
        <v>0.567</v>
      </c>
      <c r="E7651" s="6">
        <v>0.655</v>
      </c>
      <c r="F7651" s="7">
        <v>1.78635667983796E-19</v>
      </c>
      <c r="G7651" s="6" t="s">
        <v>6867</v>
      </c>
      <c r="H7651" s="6" t="s">
        <v>1247</v>
      </c>
    </row>
    <row r="7652" ht="15.75" customHeight="1">
      <c r="A7652" s="6" t="s">
        <v>7730</v>
      </c>
      <c r="B7652" s="7">
        <v>8.2360671741182E-24</v>
      </c>
      <c r="C7652" s="6">
        <v>-0.318594226765373</v>
      </c>
      <c r="D7652" s="6">
        <v>0.302</v>
      </c>
      <c r="E7652" s="6">
        <v>0.437</v>
      </c>
      <c r="F7652" s="7">
        <v>1.82511248578459E-19</v>
      </c>
      <c r="G7652" s="6" t="s">
        <v>6867</v>
      </c>
      <c r="H7652" s="6" t="s">
        <v>850</v>
      </c>
    </row>
    <row r="7653" ht="15.75" customHeight="1">
      <c r="A7653" s="6" t="s">
        <v>7731</v>
      </c>
      <c r="B7653" s="7">
        <v>8.58831245799297E-24</v>
      </c>
      <c r="C7653" s="6">
        <v>-0.37386096188714</v>
      </c>
      <c r="D7653" s="6">
        <v>0.615</v>
      </c>
      <c r="E7653" s="6">
        <v>0.693</v>
      </c>
      <c r="F7653" s="7">
        <v>1.90317004069124E-19</v>
      </c>
      <c r="G7653" s="6" t="s">
        <v>6867</v>
      </c>
      <c r="H7653" s="6" t="s">
        <v>1470</v>
      </c>
    </row>
    <row r="7654" ht="15.75" customHeight="1">
      <c r="A7654" s="6" t="s">
        <v>7732</v>
      </c>
      <c r="B7654" s="7">
        <v>8.73743033223614E-24</v>
      </c>
      <c r="C7654" s="6">
        <v>-0.274490534369118</v>
      </c>
      <c r="D7654" s="6">
        <v>0.202</v>
      </c>
      <c r="E7654" s="6">
        <v>0.335</v>
      </c>
      <c r="F7654" s="7">
        <v>1.93621456162353E-19</v>
      </c>
      <c r="G7654" s="6" t="s">
        <v>6867</v>
      </c>
      <c r="H7654" s="6" t="s">
        <v>647</v>
      </c>
    </row>
    <row r="7655" ht="15.75" customHeight="1">
      <c r="A7655" s="6" t="s">
        <v>7733</v>
      </c>
      <c r="B7655" s="7">
        <v>9.01666058967381E-24</v>
      </c>
      <c r="C7655" s="6">
        <v>-0.370501870633444</v>
      </c>
      <c r="D7655" s="6">
        <v>0.56</v>
      </c>
      <c r="E7655" s="6">
        <v>0.661</v>
      </c>
      <c r="F7655" s="7">
        <v>1.99809198667172E-19</v>
      </c>
      <c r="G7655" s="6" t="s">
        <v>6867</v>
      </c>
      <c r="H7655" s="6" t="s">
        <v>634</v>
      </c>
    </row>
    <row r="7656" ht="15.75" customHeight="1">
      <c r="A7656" s="6" t="s">
        <v>7734</v>
      </c>
      <c r="B7656" s="7">
        <v>9.91719921868975E-24</v>
      </c>
      <c r="C7656" s="6">
        <v>0.250299127670676</v>
      </c>
      <c r="D7656" s="6">
        <v>0.135</v>
      </c>
      <c r="E7656" s="6">
        <v>0.063</v>
      </c>
      <c r="F7656" s="7">
        <v>2.19765134686165E-19</v>
      </c>
      <c r="G7656" s="6" t="s">
        <v>6867</v>
      </c>
      <c r="H7656" s="6" t="s">
        <v>147</v>
      </c>
    </row>
    <row r="7657" ht="15.75" customHeight="1">
      <c r="A7657" s="6" t="s">
        <v>7735</v>
      </c>
      <c r="B7657" s="7">
        <v>1.01755048952416E-23</v>
      </c>
      <c r="C7657" s="6">
        <v>-0.359917088324682</v>
      </c>
      <c r="D7657" s="6">
        <v>0.405</v>
      </c>
      <c r="E7657" s="6">
        <v>0.529</v>
      </c>
      <c r="F7657" s="7">
        <v>2.25489188478554E-19</v>
      </c>
      <c r="G7657" s="6" t="s">
        <v>6867</v>
      </c>
      <c r="H7657" s="6" t="s">
        <v>2894</v>
      </c>
    </row>
    <row r="7658" ht="15.75" customHeight="1">
      <c r="A7658" s="6" t="s">
        <v>7736</v>
      </c>
      <c r="B7658" s="7">
        <v>1.3469832075026901E-23</v>
      </c>
      <c r="C7658" s="6">
        <v>-0.327340081939957</v>
      </c>
      <c r="D7658" s="6">
        <v>0.391</v>
      </c>
      <c r="E7658" s="6">
        <v>0.509</v>
      </c>
      <c r="F7658" s="7">
        <v>2.98491478782596E-19</v>
      </c>
      <c r="G7658" s="6" t="s">
        <v>6867</v>
      </c>
      <c r="H7658" s="6" t="s">
        <v>2097</v>
      </c>
    </row>
    <row r="7659" ht="15.75" customHeight="1">
      <c r="A7659" s="6" t="s">
        <v>7737</v>
      </c>
      <c r="B7659" s="7">
        <v>1.44013414998603E-23</v>
      </c>
      <c r="C7659" s="6">
        <v>0.301196433781965</v>
      </c>
      <c r="D7659" s="6">
        <v>0.444</v>
      </c>
      <c r="E7659" s="6">
        <v>0.319</v>
      </c>
      <c r="F7659" s="7">
        <v>3.19133727636904E-19</v>
      </c>
      <c r="G7659" s="6" t="s">
        <v>6867</v>
      </c>
      <c r="H7659" s="6" t="s">
        <v>2211</v>
      </c>
    </row>
    <row r="7660" ht="15.75" customHeight="1">
      <c r="A7660" s="6" t="s">
        <v>7738</v>
      </c>
      <c r="B7660" s="7">
        <v>1.77518875372067E-23</v>
      </c>
      <c r="C7660" s="6">
        <v>-0.399784086464405</v>
      </c>
      <c r="D7660" s="6">
        <v>0.742</v>
      </c>
      <c r="E7660" s="6">
        <v>0.794</v>
      </c>
      <c r="F7660" s="7">
        <v>3.93381827824501E-19</v>
      </c>
      <c r="G7660" s="6" t="s">
        <v>6867</v>
      </c>
      <c r="H7660" s="6" t="s">
        <v>1349</v>
      </c>
    </row>
    <row r="7661" ht="15.75" customHeight="1">
      <c r="A7661" s="6" t="s">
        <v>7739</v>
      </c>
      <c r="B7661" s="7">
        <v>1.86616409739375E-23</v>
      </c>
      <c r="C7661" s="6">
        <v>-0.337604775759367</v>
      </c>
      <c r="D7661" s="6">
        <v>0.33</v>
      </c>
      <c r="E7661" s="6">
        <v>0.454</v>
      </c>
      <c r="F7661" s="7">
        <v>4.13541963982454E-19</v>
      </c>
      <c r="G7661" s="6" t="s">
        <v>6867</v>
      </c>
      <c r="H7661" s="6" t="s">
        <v>1170</v>
      </c>
    </row>
    <row r="7662" ht="15.75" customHeight="1">
      <c r="A7662" s="6" t="s">
        <v>7740</v>
      </c>
      <c r="B7662" s="7">
        <v>1.92552872863019E-23</v>
      </c>
      <c r="C7662" s="6">
        <v>0.255942014166963</v>
      </c>
      <c r="D7662" s="6">
        <v>0.428</v>
      </c>
      <c r="E7662" s="6">
        <v>0.304</v>
      </c>
      <c r="F7662" s="7">
        <v>4.26697166264451E-19</v>
      </c>
      <c r="G7662" s="6" t="s">
        <v>6867</v>
      </c>
      <c r="H7662" s="6" t="s">
        <v>2669</v>
      </c>
    </row>
    <row r="7663" ht="15.75" customHeight="1">
      <c r="A7663" s="6" t="s">
        <v>7741</v>
      </c>
      <c r="B7663" s="7">
        <v>2.36342275723396E-23</v>
      </c>
      <c r="C7663" s="6">
        <v>-0.343386814176489</v>
      </c>
      <c r="D7663" s="6">
        <v>0.414</v>
      </c>
      <c r="E7663" s="6">
        <v>0.527</v>
      </c>
      <c r="F7663" s="7">
        <v>5.23734483003046E-19</v>
      </c>
      <c r="G7663" s="6" t="s">
        <v>6867</v>
      </c>
      <c r="H7663" s="6" t="s">
        <v>795</v>
      </c>
    </row>
    <row r="7664" ht="15.75" customHeight="1">
      <c r="A7664" s="6" t="s">
        <v>7742</v>
      </c>
      <c r="B7664" s="7">
        <v>3.16113585117038E-23</v>
      </c>
      <c r="C7664" s="6">
        <v>-0.378498013115751</v>
      </c>
      <c r="D7664" s="6">
        <v>0.369</v>
      </c>
      <c r="E7664" s="6">
        <v>0.491</v>
      </c>
      <c r="F7664" s="7">
        <v>7.00507704619357E-19</v>
      </c>
      <c r="G7664" s="6" t="s">
        <v>6867</v>
      </c>
      <c r="H7664" s="6" t="s">
        <v>726</v>
      </c>
    </row>
    <row r="7665" ht="15.75" customHeight="1">
      <c r="A7665" s="6" t="s">
        <v>7743</v>
      </c>
      <c r="B7665" s="7">
        <v>3.25604819907025E-23</v>
      </c>
      <c r="C7665" s="6">
        <v>-0.292361485795992</v>
      </c>
      <c r="D7665" s="6">
        <v>0.203</v>
      </c>
      <c r="E7665" s="6">
        <v>0.33</v>
      </c>
      <c r="F7665" s="7">
        <v>7.21540280913966E-19</v>
      </c>
      <c r="G7665" s="6" t="s">
        <v>6867</v>
      </c>
      <c r="H7665" s="6" t="s">
        <v>792</v>
      </c>
    </row>
    <row r="7666" ht="15.75" customHeight="1">
      <c r="A7666" s="6" t="s">
        <v>7744</v>
      </c>
      <c r="B7666" s="7">
        <v>4.20848792148734E-23</v>
      </c>
      <c r="C7666" s="6">
        <v>-0.411898862367966</v>
      </c>
      <c r="D7666" s="6">
        <v>0.911</v>
      </c>
      <c r="E7666" s="6">
        <v>0.932</v>
      </c>
      <c r="F7666" s="7">
        <v>9.32600923401593E-19</v>
      </c>
      <c r="G7666" s="6" t="s">
        <v>6867</v>
      </c>
      <c r="H7666" s="6" t="s">
        <v>1168</v>
      </c>
    </row>
    <row r="7667" ht="15.75" customHeight="1">
      <c r="A7667" s="6" t="s">
        <v>7745</v>
      </c>
      <c r="B7667" s="7">
        <v>4.28209340611347E-23</v>
      </c>
      <c r="C7667" s="6">
        <v>-0.521567047757048</v>
      </c>
      <c r="D7667" s="6">
        <v>0.785</v>
      </c>
      <c r="E7667" s="6">
        <v>0.826</v>
      </c>
      <c r="F7667" s="7">
        <v>9.48911898794745E-19</v>
      </c>
      <c r="G7667" s="6" t="s">
        <v>6867</v>
      </c>
      <c r="H7667" s="6" t="s">
        <v>740</v>
      </c>
    </row>
    <row r="7668" ht="15.75" customHeight="1">
      <c r="A7668" s="6" t="s">
        <v>7746</v>
      </c>
      <c r="B7668" s="7">
        <v>4.32248858852435E-23</v>
      </c>
      <c r="C7668" s="6">
        <v>-0.344708925074047</v>
      </c>
      <c r="D7668" s="6">
        <v>0.437</v>
      </c>
      <c r="E7668" s="6">
        <v>0.559</v>
      </c>
      <c r="F7668" s="7">
        <v>9.57863471216996E-19</v>
      </c>
      <c r="G7668" s="6" t="s">
        <v>6867</v>
      </c>
      <c r="H7668" s="6" t="s">
        <v>833</v>
      </c>
    </row>
    <row r="7669" ht="15.75" customHeight="1">
      <c r="A7669" s="6" t="s">
        <v>7747</v>
      </c>
      <c r="B7669" s="7">
        <v>5.88796524335864E-23</v>
      </c>
      <c r="C7669" s="6">
        <v>-0.323221020816629</v>
      </c>
      <c r="D7669" s="6">
        <v>0.266</v>
      </c>
      <c r="E7669" s="6">
        <v>0.394</v>
      </c>
      <c r="F7669" s="7">
        <v>1.30477309792827E-18</v>
      </c>
      <c r="G7669" s="6" t="s">
        <v>6867</v>
      </c>
      <c r="H7669" s="6" t="s">
        <v>3647</v>
      </c>
    </row>
    <row r="7670" ht="15.75" customHeight="1">
      <c r="A7670" s="6" t="s">
        <v>7748</v>
      </c>
      <c r="B7670" s="7">
        <v>6.09250769809046E-23</v>
      </c>
      <c r="C7670" s="6">
        <v>-0.343954515782429</v>
      </c>
      <c r="D7670" s="6">
        <v>0.476</v>
      </c>
      <c r="E7670" s="6">
        <v>0.575</v>
      </c>
      <c r="F7670" s="7">
        <v>1.35009970589685E-18</v>
      </c>
      <c r="G7670" s="6" t="s">
        <v>6867</v>
      </c>
      <c r="H7670" s="6" t="s">
        <v>519</v>
      </c>
    </row>
    <row r="7671" ht="15.75" customHeight="1">
      <c r="A7671" s="6" t="s">
        <v>7749</v>
      </c>
      <c r="B7671" s="7">
        <v>8.09492018278584E-23</v>
      </c>
      <c r="C7671" s="6">
        <v>-0.316594776568754</v>
      </c>
      <c r="D7671" s="6">
        <v>0.407</v>
      </c>
      <c r="E7671" s="6">
        <v>0.522</v>
      </c>
      <c r="F7671" s="7">
        <v>1.79383431250534E-18</v>
      </c>
      <c r="G7671" s="6" t="s">
        <v>6867</v>
      </c>
      <c r="H7671" s="6" t="s">
        <v>2671</v>
      </c>
    </row>
    <row r="7672" ht="15.75" customHeight="1">
      <c r="A7672" s="6" t="s">
        <v>7750</v>
      </c>
      <c r="B7672" s="7">
        <v>8.63454407070766E-23</v>
      </c>
      <c r="C7672" s="6">
        <v>-0.250544817591839</v>
      </c>
      <c r="D7672" s="6">
        <v>0.234</v>
      </c>
      <c r="E7672" s="6">
        <v>0.366</v>
      </c>
      <c r="F7672" s="7">
        <v>1.91341496606882E-18</v>
      </c>
      <c r="G7672" s="6" t="s">
        <v>6867</v>
      </c>
      <c r="H7672" s="6" t="s">
        <v>1915</v>
      </c>
    </row>
    <row r="7673" ht="15.75" customHeight="1">
      <c r="A7673" s="6" t="s">
        <v>7751</v>
      </c>
      <c r="B7673" s="7">
        <v>9.46616012302874E-23</v>
      </c>
      <c r="C7673" s="6">
        <v>-0.341210642326925</v>
      </c>
      <c r="D7673" s="6">
        <v>0.317</v>
      </c>
      <c r="E7673" s="6">
        <v>0.443</v>
      </c>
      <c r="F7673" s="7">
        <v>2.09770108326317E-18</v>
      </c>
      <c r="G7673" s="6" t="s">
        <v>6867</v>
      </c>
      <c r="H7673" s="6" t="s">
        <v>606</v>
      </c>
    </row>
    <row r="7674" ht="15.75" customHeight="1">
      <c r="A7674" s="6" t="s">
        <v>7752</v>
      </c>
      <c r="B7674" s="7">
        <v>9.58991859054216E-23</v>
      </c>
      <c r="C7674" s="6">
        <v>-0.30322385270828</v>
      </c>
      <c r="D7674" s="6">
        <v>0.229</v>
      </c>
      <c r="E7674" s="6">
        <v>0.354</v>
      </c>
      <c r="F7674" s="7">
        <v>2.12512595966414E-18</v>
      </c>
      <c r="G7674" s="6" t="s">
        <v>6867</v>
      </c>
      <c r="H7674" s="6" t="s">
        <v>864</v>
      </c>
    </row>
    <row r="7675" ht="15.75" customHeight="1">
      <c r="A7675" s="6" t="s">
        <v>7753</v>
      </c>
      <c r="B7675" s="7">
        <v>9.67311421817702E-23</v>
      </c>
      <c r="C7675" s="6">
        <v>-0.276268328134971</v>
      </c>
      <c r="D7675" s="6">
        <v>0.192</v>
      </c>
      <c r="E7675" s="6">
        <v>0.32</v>
      </c>
      <c r="F7675" s="7">
        <v>2.14356211074803E-18</v>
      </c>
      <c r="G7675" s="6" t="s">
        <v>6867</v>
      </c>
      <c r="H7675" s="6" t="s">
        <v>2947</v>
      </c>
    </row>
    <row r="7676" ht="15.75" customHeight="1">
      <c r="A7676" s="6" t="s">
        <v>7754</v>
      </c>
      <c r="B7676" s="7">
        <v>1.39613195488559E-22</v>
      </c>
      <c r="C7676" s="6">
        <v>-0.279016010364818</v>
      </c>
      <c r="D7676" s="6">
        <v>0.197</v>
      </c>
      <c r="E7676" s="6">
        <v>0.326</v>
      </c>
      <c r="F7676" s="7">
        <v>3.09382841202647E-18</v>
      </c>
      <c r="G7676" s="6" t="s">
        <v>6867</v>
      </c>
      <c r="H7676" s="6" t="s">
        <v>3836</v>
      </c>
    </row>
    <row r="7677" ht="15.75" customHeight="1">
      <c r="A7677" s="6" t="s">
        <v>7755</v>
      </c>
      <c r="B7677" s="7">
        <v>1.45315229703407E-22</v>
      </c>
      <c r="C7677" s="6">
        <v>-0.250835015037333</v>
      </c>
      <c r="D7677" s="6">
        <v>0.165</v>
      </c>
      <c r="E7677" s="6">
        <v>0.289</v>
      </c>
      <c r="F7677" s="7">
        <v>3.2201854902275E-18</v>
      </c>
      <c r="G7677" s="6" t="s">
        <v>6867</v>
      </c>
      <c r="H7677" s="6" t="s">
        <v>648</v>
      </c>
    </row>
    <row r="7678" ht="15.75" customHeight="1">
      <c r="A7678" s="6" t="s">
        <v>7756</v>
      </c>
      <c r="B7678" s="7">
        <v>1.4939675384884E-22</v>
      </c>
      <c r="C7678" s="6">
        <v>-0.402984638320891</v>
      </c>
      <c r="D7678" s="6">
        <v>0.843</v>
      </c>
      <c r="E7678" s="6">
        <v>0.868</v>
      </c>
      <c r="F7678" s="7">
        <v>3.31063206529029E-18</v>
      </c>
      <c r="G7678" s="6" t="s">
        <v>6867</v>
      </c>
      <c r="H7678" s="6" t="s">
        <v>980</v>
      </c>
    </row>
    <row r="7679" ht="15.75" customHeight="1">
      <c r="A7679" s="6" t="s">
        <v>7757</v>
      </c>
      <c r="B7679" s="7">
        <v>1.6684170511447E-22</v>
      </c>
      <c r="C7679" s="6">
        <v>-0.398684368239102</v>
      </c>
      <c r="D7679" s="6">
        <v>0.431</v>
      </c>
      <c r="E7679" s="6">
        <v>0.535</v>
      </c>
      <c r="F7679" s="7">
        <v>3.69721218533665E-18</v>
      </c>
      <c r="G7679" s="6" t="s">
        <v>6867</v>
      </c>
      <c r="H7679" s="6" t="s">
        <v>810</v>
      </c>
    </row>
    <row r="7680" ht="15.75" customHeight="1">
      <c r="A7680" s="6" t="s">
        <v>7758</v>
      </c>
      <c r="B7680" s="7">
        <v>1.85786724844675E-22</v>
      </c>
      <c r="C7680" s="6">
        <v>-0.342273403856319</v>
      </c>
      <c r="D7680" s="6">
        <v>0.358</v>
      </c>
      <c r="E7680" s="6">
        <v>0.478</v>
      </c>
      <c r="F7680" s="7">
        <v>4.11703382255801E-18</v>
      </c>
      <c r="G7680" s="6" t="s">
        <v>6867</v>
      </c>
      <c r="H7680" s="6" t="s">
        <v>821</v>
      </c>
    </row>
    <row r="7681" ht="15.75" customHeight="1">
      <c r="A7681" s="6" t="s">
        <v>7759</v>
      </c>
      <c r="B7681" s="7">
        <v>2.0883886999246E-22</v>
      </c>
      <c r="C7681" s="6">
        <v>-0.270084279233733</v>
      </c>
      <c r="D7681" s="6">
        <v>0.261</v>
      </c>
      <c r="E7681" s="6">
        <v>0.389</v>
      </c>
      <c r="F7681" s="7">
        <v>4.62786935903291E-18</v>
      </c>
      <c r="G7681" s="6" t="s">
        <v>6867</v>
      </c>
      <c r="H7681" s="6" t="s">
        <v>4328</v>
      </c>
    </row>
    <row r="7682" ht="15.75" customHeight="1">
      <c r="A7682" s="6" t="s">
        <v>7760</v>
      </c>
      <c r="B7682" s="7">
        <v>2.45597215031928E-22</v>
      </c>
      <c r="C7682" s="6">
        <v>-0.277428040855619</v>
      </c>
      <c r="D7682" s="6">
        <v>0.231</v>
      </c>
      <c r="E7682" s="6">
        <v>0.359</v>
      </c>
      <c r="F7682" s="7">
        <v>5.44243428510752E-18</v>
      </c>
      <c r="G7682" s="6" t="s">
        <v>6867</v>
      </c>
      <c r="H7682" s="6" t="s">
        <v>4172</v>
      </c>
    </row>
    <row r="7683" ht="15.75" customHeight="1">
      <c r="A7683" s="6" t="s">
        <v>7761</v>
      </c>
      <c r="B7683" s="7">
        <v>2.68392634709218E-22</v>
      </c>
      <c r="C7683" s="6">
        <v>-0.315151000241222</v>
      </c>
      <c r="D7683" s="6">
        <v>0.302</v>
      </c>
      <c r="E7683" s="6">
        <v>0.423</v>
      </c>
      <c r="F7683" s="7">
        <v>5.94758078515627E-18</v>
      </c>
      <c r="G7683" s="6" t="s">
        <v>6867</v>
      </c>
      <c r="H7683" s="6" t="s">
        <v>2790</v>
      </c>
    </row>
    <row r="7684" ht="15.75" customHeight="1">
      <c r="A7684" s="6" t="s">
        <v>7762</v>
      </c>
      <c r="B7684" s="7">
        <v>3.03679823366412E-22</v>
      </c>
      <c r="C7684" s="6">
        <v>-0.443649442077012</v>
      </c>
      <c r="D7684" s="6">
        <v>0.305</v>
      </c>
      <c r="E7684" s="6">
        <v>0.428</v>
      </c>
      <c r="F7684" s="7">
        <v>6.72954488579969E-18</v>
      </c>
      <c r="G7684" s="6" t="s">
        <v>6867</v>
      </c>
      <c r="H7684" s="6" t="s">
        <v>445</v>
      </c>
    </row>
    <row r="7685" ht="15.75" customHeight="1">
      <c r="A7685" s="6" t="s">
        <v>7763</v>
      </c>
      <c r="B7685" s="7">
        <v>3.39391414028836E-22</v>
      </c>
      <c r="C7685" s="6">
        <v>-0.268174856803571</v>
      </c>
      <c r="D7685" s="6">
        <v>0.212</v>
      </c>
      <c r="E7685" s="6">
        <v>0.339</v>
      </c>
      <c r="F7685" s="7">
        <v>7.520913734879E-18</v>
      </c>
      <c r="G7685" s="6" t="s">
        <v>6867</v>
      </c>
      <c r="H7685" s="6" t="s">
        <v>2925</v>
      </c>
    </row>
    <row r="7686" ht="15.75" customHeight="1">
      <c r="A7686" s="6" t="s">
        <v>7764</v>
      </c>
      <c r="B7686" s="7">
        <v>4.2390855662277E-22</v>
      </c>
      <c r="C7686" s="6">
        <v>-0.288599891903851</v>
      </c>
      <c r="D7686" s="6">
        <v>0.344</v>
      </c>
      <c r="E7686" s="6">
        <v>0.471</v>
      </c>
      <c r="F7686" s="7">
        <v>9.39381361476059E-18</v>
      </c>
      <c r="G7686" s="6" t="s">
        <v>6867</v>
      </c>
      <c r="H7686" s="6" t="s">
        <v>3721</v>
      </c>
    </row>
    <row r="7687" ht="15.75" customHeight="1">
      <c r="A7687" s="6" t="s">
        <v>7765</v>
      </c>
      <c r="B7687" s="7">
        <v>5.90099514499122E-22</v>
      </c>
      <c r="C7687" s="6">
        <v>-0.301358752197183</v>
      </c>
      <c r="D7687" s="6">
        <v>0.362</v>
      </c>
      <c r="E7687" s="6">
        <v>0.487</v>
      </c>
      <c r="F7687" s="7">
        <v>1.30766052413005E-17</v>
      </c>
      <c r="G7687" s="6" t="s">
        <v>6867</v>
      </c>
      <c r="H7687" s="6" t="s">
        <v>804</v>
      </c>
    </row>
    <row r="7688" ht="15.75" customHeight="1">
      <c r="A7688" s="6" t="s">
        <v>7766</v>
      </c>
      <c r="B7688" s="7">
        <v>7.54411128535694E-22</v>
      </c>
      <c r="C7688" s="6">
        <v>-0.274714734189674</v>
      </c>
      <c r="D7688" s="6">
        <v>0.212</v>
      </c>
      <c r="E7688" s="6">
        <v>0.339</v>
      </c>
      <c r="F7688" s="7">
        <v>1.6717750608351E-17</v>
      </c>
      <c r="G7688" s="6" t="s">
        <v>6867</v>
      </c>
      <c r="H7688" s="6" t="s">
        <v>2479</v>
      </c>
    </row>
    <row r="7689" ht="15.75" customHeight="1">
      <c r="A7689" s="6" t="s">
        <v>7767</v>
      </c>
      <c r="B7689" s="7">
        <v>7.62651455099262E-22</v>
      </c>
      <c r="C7689" s="6">
        <v>-0.280423983081135</v>
      </c>
      <c r="D7689" s="6">
        <v>0.309</v>
      </c>
      <c r="E7689" s="6">
        <v>0.434</v>
      </c>
      <c r="F7689" s="7">
        <v>1.69003562449996E-17</v>
      </c>
      <c r="G7689" s="6" t="s">
        <v>6867</v>
      </c>
      <c r="H7689" s="6" t="s">
        <v>2681</v>
      </c>
    </row>
    <row r="7690" ht="15.75" customHeight="1">
      <c r="A7690" s="6" t="s">
        <v>7768</v>
      </c>
      <c r="B7690" s="7">
        <v>8.6216857602598E-22</v>
      </c>
      <c r="C7690" s="6">
        <v>-0.299810232445556</v>
      </c>
      <c r="D7690" s="6">
        <v>0.213</v>
      </c>
      <c r="E7690" s="6">
        <v>0.336</v>
      </c>
      <c r="F7690" s="7">
        <v>1.91056556447357E-17</v>
      </c>
      <c r="G7690" s="6" t="s">
        <v>6867</v>
      </c>
      <c r="H7690" s="6" t="s">
        <v>3777</v>
      </c>
    </row>
    <row r="7691" ht="15.75" customHeight="1">
      <c r="A7691" s="6" t="s">
        <v>7769</v>
      </c>
      <c r="B7691" s="7">
        <v>9.00486588578999E-22</v>
      </c>
      <c r="C7691" s="6">
        <v>-0.353474515944066</v>
      </c>
      <c r="D7691" s="6">
        <v>0.231</v>
      </c>
      <c r="E7691" s="6">
        <v>0.351</v>
      </c>
      <c r="F7691" s="7">
        <v>1.99547828029106E-17</v>
      </c>
      <c r="G7691" s="6" t="s">
        <v>6867</v>
      </c>
      <c r="H7691" s="6" t="s">
        <v>667</v>
      </c>
    </row>
    <row r="7692" ht="15.75" customHeight="1">
      <c r="A7692" s="6" t="s">
        <v>7770</v>
      </c>
      <c r="B7692" s="7">
        <v>1.01921151282988E-21</v>
      </c>
      <c r="C7692" s="6">
        <v>-0.260569836707765</v>
      </c>
      <c r="D7692" s="6">
        <v>0.16</v>
      </c>
      <c r="E7692" s="6">
        <v>0.281</v>
      </c>
      <c r="F7692" s="7">
        <v>2.25857271243101E-17</v>
      </c>
      <c r="G7692" s="6" t="s">
        <v>6867</v>
      </c>
      <c r="H7692" s="6" t="s">
        <v>2042</v>
      </c>
    </row>
    <row r="7693" ht="15.75" customHeight="1">
      <c r="A7693" s="6" t="s">
        <v>7771</v>
      </c>
      <c r="B7693" s="7">
        <v>1.04939533723982E-21</v>
      </c>
      <c r="C7693" s="6">
        <v>-0.285138797973745</v>
      </c>
      <c r="D7693" s="6">
        <v>0.176</v>
      </c>
      <c r="E7693" s="6">
        <v>0.296</v>
      </c>
      <c r="F7693" s="7">
        <v>2.32546006732344E-17</v>
      </c>
      <c r="G7693" s="6" t="s">
        <v>6867</v>
      </c>
      <c r="H7693" s="6" t="s">
        <v>2106</v>
      </c>
    </row>
    <row r="7694" ht="15.75" customHeight="1">
      <c r="A7694" s="6" t="s">
        <v>7772</v>
      </c>
      <c r="B7694" s="7">
        <v>1.05142319684356E-21</v>
      </c>
      <c r="C7694" s="6">
        <v>-0.326080093656226</v>
      </c>
      <c r="D7694" s="6">
        <v>0.514</v>
      </c>
      <c r="E7694" s="6">
        <v>0.607</v>
      </c>
      <c r="F7694" s="7">
        <v>2.32995380420532E-17</v>
      </c>
      <c r="G7694" s="6" t="s">
        <v>6867</v>
      </c>
      <c r="H7694" s="6" t="s">
        <v>1271</v>
      </c>
    </row>
    <row r="7695" ht="15.75" customHeight="1">
      <c r="A7695" s="6" t="s">
        <v>7773</v>
      </c>
      <c r="B7695" s="7">
        <v>1.22267930239531E-21</v>
      </c>
      <c r="C7695" s="6">
        <v>-0.413596398146686</v>
      </c>
      <c r="D7695" s="6">
        <v>0.754</v>
      </c>
      <c r="E7695" s="6">
        <v>0.795</v>
      </c>
      <c r="F7695" s="7">
        <v>2.709457334108E-17</v>
      </c>
      <c r="G7695" s="6" t="s">
        <v>6867</v>
      </c>
      <c r="H7695" s="6" t="s">
        <v>812</v>
      </c>
    </row>
    <row r="7696" ht="15.75" customHeight="1">
      <c r="A7696" s="6" t="s">
        <v>7774</v>
      </c>
      <c r="B7696" s="7">
        <v>1.22941977676093E-21</v>
      </c>
      <c r="C7696" s="6">
        <v>-0.293079810438412</v>
      </c>
      <c r="D7696" s="6">
        <v>0.335</v>
      </c>
      <c r="E7696" s="6">
        <v>0.461</v>
      </c>
      <c r="F7696" s="7">
        <v>2.72439422530222E-17</v>
      </c>
      <c r="G7696" s="6" t="s">
        <v>6867</v>
      </c>
      <c r="H7696" s="6" t="s">
        <v>765</v>
      </c>
    </row>
    <row r="7697" ht="15.75" customHeight="1">
      <c r="A7697" s="6" t="s">
        <v>7775</v>
      </c>
      <c r="B7697" s="7">
        <v>1.55544654347526E-21</v>
      </c>
      <c r="C7697" s="6">
        <v>0.255318972477233</v>
      </c>
      <c r="D7697" s="6">
        <v>0.5</v>
      </c>
      <c r="E7697" s="6">
        <v>0.378</v>
      </c>
      <c r="F7697" s="7">
        <v>3.44686954034118E-17</v>
      </c>
      <c r="G7697" s="6" t="s">
        <v>6867</v>
      </c>
      <c r="H7697" s="6" t="s">
        <v>1865</v>
      </c>
    </row>
    <row r="7698" ht="15.75" customHeight="1">
      <c r="A7698" s="6" t="s">
        <v>7776</v>
      </c>
      <c r="B7698" s="7">
        <v>1.57584027315227E-21</v>
      </c>
      <c r="C7698" s="6">
        <v>-0.618344075243828</v>
      </c>
      <c r="D7698" s="6">
        <v>0.627</v>
      </c>
      <c r="E7698" s="6">
        <v>0.691</v>
      </c>
      <c r="F7698" s="7">
        <v>3.49206204530544E-17</v>
      </c>
      <c r="G7698" s="6" t="s">
        <v>6867</v>
      </c>
      <c r="H7698" s="6" t="s">
        <v>735</v>
      </c>
    </row>
    <row r="7699" ht="15.75" customHeight="1">
      <c r="A7699" s="6" t="s">
        <v>7777</v>
      </c>
      <c r="B7699" s="7">
        <v>1.65487248376437E-21</v>
      </c>
      <c r="C7699" s="6">
        <v>-0.260283307608043</v>
      </c>
      <c r="D7699" s="6">
        <v>0.155</v>
      </c>
      <c r="E7699" s="6">
        <v>0.276</v>
      </c>
      <c r="F7699" s="7">
        <v>3.66719742402184E-17</v>
      </c>
      <c r="G7699" s="6" t="s">
        <v>6867</v>
      </c>
      <c r="H7699" s="6" t="s">
        <v>3822</v>
      </c>
    </row>
    <row r="7700" ht="15.75" customHeight="1">
      <c r="A7700" s="6" t="s">
        <v>7778</v>
      </c>
      <c r="B7700" s="7">
        <v>1.74033598046102E-21</v>
      </c>
      <c r="C7700" s="6">
        <v>-0.282407174427386</v>
      </c>
      <c r="D7700" s="6">
        <v>0.285</v>
      </c>
      <c r="E7700" s="6">
        <v>0.414</v>
      </c>
      <c r="F7700" s="7">
        <v>3.85658453270162E-17</v>
      </c>
      <c r="G7700" s="6" t="s">
        <v>6867</v>
      </c>
      <c r="H7700" s="6" t="s">
        <v>750</v>
      </c>
    </row>
    <row r="7701" ht="15.75" customHeight="1">
      <c r="A7701" s="6" t="s">
        <v>7779</v>
      </c>
      <c r="B7701" s="7">
        <v>2.27978164612083E-21</v>
      </c>
      <c r="C7701" s="6">
        <v>-0.46173468959144</v>
      </c>
      <c r="D7701" s="6">
        <v>0.198</v>
      </c>
      <c r="E7701" s="6">
        <v>0.319</v>
      </c>
      <c r="F7701" s="7">
        <v>5.05199612780376E-17</v>
      </c>
      <c r="G7701" s="6" t="s">
        <v>6867</v>
      </c>
      <c r="H7701" s="6" t="s">
        <v>916</v>
      </c>
    </row>
    <row r="7702" ht="15.75" customHeight="1">
      <c r="A7702" s="6" t="s">
        <v>7780</v>
      </c>
      <c r="B7702" s="7">
        <v>2.3096385924442E-21</v>
      </c>
      <c r="C7702" s="6">
        <v>-0.355664263432383</v>
      </c>
      <c r="D7702" s="6">
        <v>0.647</v>
      </c>
      <c r="E7702" s="6">
        <v>0.722</v>
      </c>
      <c r="F7702" s="7">
        <v>5.11815912085636E-17</v>
      </c>
      <c r="G7702" s="6" t="s">
        <v>6867</v>
      </c>
      <c r="H7702" s="6" t="s">
        <v>707</v>
      </c>
    </row>
    <row r="7703" ht="15.75" customHeight="1">
      <c r="A7703" s="6" t="s">
        <v>7781</v>
      </c>
      <c r="B7703" s="7">
        <v>2.71652838240773E-21</v>
      </c>
      <c r="C7703" s="6">
        <v>-0.348708694525596</v>
      </c>
      <c r="D7703" s="6">
        <v>0.607</v>
      </c>
      <c r="E7703" s="6">
        <v>0.689</v>
      </c>
      <c r="F7703" s="7">
        <v>6.01982689541552E-17</v>
      </c>
      <c r="G7703" s="6" t="s">
        <v>6867</v>
      </c>
      <c r="H7703" s="6" t="s">
        <v>823</v>
      </c>
    </row>
    <row r="7704" ht="15.75" customHeight="1">
      <c r="A7704" s="6" t="s">
        <v>7782</v>
      </c>
      <c r="B7704" s="7">
        <v>2.74849861694054E-21</v>
      </c>
      <c r="C7704" s="6">
        <v>-0.357977824452715</v>
      </c>
      <c r="D7704" s="6">
        <v>0.729</v>
      </c>
      <c r="E7704" s="6">
        <v>0.794</v>
      </c>
      <c r="F7704" s="7">
        <v>6.09067293514024E-17</v>
      </c>
      <c r="G7704" s="6" t="s">
        <v>6867</v>
      </c>
      <c r="H7704" s="6" t="s">
        <v>893</v>
      </c>
    </row>
    <row r="7705" ht="15.75" customHeight="1">
      <c r="A7705" s="6" t="s">
        <v>7783</v>
      </c>
      <c r="B7705" s="7">
        <v>3.06998966366499E-21</v>
      </c>
      <c r="C7705" s="6">
        <v>-0.406627417504231</v>
      </c>
      <c r="D7705" s="6">
        <v>0.562</v>
      </c>
      <c r="E7705" s="6">
        <v>0.643</v>
      </c>
      <c r="F7705" s="7">
        <v>6.80309709468163E-17</v>
      </c>
      <c r="G7705" s="6" t="s">
        <v>6867</v>
      </c>
      <c r="H7705" s="6" t="s">
        <v>2142</v>
      </c>
    </row>
    <row r="7706" ht="15.75" customHeight="1">
      <c r="A7706" s="6" t="s">
        <v>7784</v>
      </c>
      <c r="B7706" s="7">
        <v>3.41388960656327E-21</v>
      </c>
      <c r="C7706" s="6">
        <v>-0.268796555598058</v>
      </c>
      <c r="D7706" s="6">
        <v>0.698</v>
      </c>
      <c r="E7706" s="6">
        <v>0.78</v>
      </c>
      <c r="F7706" s="7">
        <v>7.56517936814421E-17</v>
      </c>
      <c r="G7706" s="6" t="s">
        <v>6867</v>
      </c>
      <c r="H7706" s="6" t="s">
        <v>739</v>
      </c>
    </row>
    <row r="7707" ht="15.75" customHeight="1">
      <c r="A7707" s="6" t="s">
        <v>7785</v>
      </c>
      <c r="B7707" s="7">
        <v>3.56326815617521E-21</v>
      </c>
      <c r="C7707" s="6">
        <v>-0.339462965033978</v>
      </c>
      <c r="D7707" s="6">
        <v>0.348</v>
      </c>
      <c r="E7707" s="6">
        <v>0.462</v>
      </c>
      <c r="F7707" s="7">
        <v>7.89620223408427E-17</v>
      </c>
      <c r="G7707" s="6" t="s">
        <v>6867</v>
      </c>
      <c r="H7707" s="6" t="s">
        <v>1424</v>
      </c>
    </row>
    <row r="7708" ht="15.75" customHeight="1">
      <c r="A7708" s="6" t="s">
        <v>7786</v>
      </c>
      <c r="B7708" s="7">
        <v>3.58501077811204E-21</v>
      </c>
      <c r="C7708" s="6">
        <v>-0.295293122152034</v>
      </c>
      <c r="D7708" s="6">
        <v>0.226</v>
      </c>
      <c r="E7708" s="6">
        <v>0.349</v>
      </c>
      <c r="F7708" s="7">
        <v>7.94438388429628E-17</v>
      </c>
      <c r="G7708" s="6" t="s">
        <v>6867</v>
      </c>
      <c r="H7708" s="6" t="s">
        <v>918</v>
      </c>
    </row>
    <row r="7709" ht="15.75" customHeight="1">
      <c r="A7709" s="6" t="s">
        <v>7787</v>
      </c>
      <c r="B7709" s="7">
        <v>4.02654692578887E-21</v>
      </c>
      <c r="C7709" s="6">
        <v>-0.362166991535406</v>
      </c>
      <c r="D7709" s="6">
        <v>0.4</v>
      </c>
      <c r="E7709" s="6">
        <v>0.522</v>
      </c>
      <c r="F7709" s="7">
        <v>8.92282798754813E-17</v>
      </c>
      <c r="G7709" s="6" t="s">
        <v>6867</v>
      </c>
      <c r="H7709" s="6" t="s">
        <v>469</v>
      </c>
    </row>
    <row r="7710" ht="15.75" customHeight="1">
      <c r="A7710" s="6" t="s">
        <v>7788</v>
      </c>
      <c r="B7710" s="7">
        <v>5.7760876099025E-21</v>
      </c>
      <c r="C7710" s="6">
        <v>-0.301879350358042</v>
      </c>
      <c r="D7710" s="6">
        <v>0.314</v>
      </c>
      <c r="E7710" s="6">
        <v>0.431</v>
      </c>
      <c r="F7710" s="7">
        <v>1.27998101435439E-16</v>
      </c>
      <c r="G7710" s="6" t="s">
        <v>6867</v>
      </c>
      <c r="H7710" s="6" t="s">
        <v>2183</v>
      </c>
    </row>
    <row r="7711" ht="15.75" customHeight="1">
      <c r="A7711" s="6" t="s">
        <v>7789</v>
      </c>
      <c r="B7711" s="7">
        <v>9.21053027181093E-21</v>
      </c>
      <c r="C7711" s="6">
        <v>-0.367450001138671</v>
      </c>
      <c r="D7711" s="6">
        <v>0.596</v>
      </c>
      <c r="E7711" s="6">
        <v>0.67</v>
      </c>
      <c r="F7711" s="7">
        <v>2.0410535082333E-16</v>
      </c>
      <c r="G7711" s="6" t="s">
        <v>6867</v>
      </c>
      <c r="H7711" s="6" t="s">
        <v>712</v>
      </c>
    </row>
    <row r="7712" ht="15.75" customHeight="1">
      <c r="A7712" s="6" t="s">
        <v>7790</v>
      </c>
      <c r="B7712" s="7">
        <v>9.91010364878586E-21</v>
      </c>
      <c r="C7712" s="6">
        <v>-0.472749139904856</v>
      </c>
      <c r="D7712" s="6">
        <v>0.774</v>
      </c>
      <c r="E7712" s="6">
        <v>0.816</v>
      </c>
      <c r="F7712" s="7">
        <v>2.19607896857095E-16</v>
      </c>
      <c r="G7712" s="6" t="s">
        <v>6867</v>
      </c>
      <c r="H7712" s="6" t="s">
        <v>621</v>
      </c>
    </row>
    <row r="7713" ht="15.75" customHeight="1">
      <c r="A7713" s="6" t="s">
        <v>7791</v>
      </c>
      <c r="B7713" s="7">
        <v>1.04205697906993E-20</v>
      </c>
      <c r="C7713" s="6">
        <v>-0.407056298062782</v>
      </c>
      <c r="D7713" s="6">
        <v>0.542</v>
      </c>
      <c r="E7713" s="6">
        <v>0.635</v>
      </c>
      <c r="F7713" s="7">
        <v>2.30919826561896E-16</v>
      </c>
      <c r="G7713" s="6" t="s">
        <v>6867</v>
      </c>
      <c r="H7713" s="6" t="s">
        <v>933</v>
      </c>
    </row>
    <row r="7714" ht="15.75" customHeight="1">
      <c r="A7714" s="6" t="s">
        <v>7792</v>
      </c>
      <c r="B7714" s="7">
        <v>1.15851287382779E-20</v>
      </c>
      <c r="C7714" s="6">
        <v>-0.377198530379894</v>
      </c>
      <c r="D7714" s="6">
        <v>0.348</v>
      </c>
      <c r="E7714" s="6">
        <v>0.461</v>
      </c>
      <c r="F7714" s="7">
        <v>2.56726452840238E-16</v>
      </c>
      <c r="G7714" s="6" t="s">
        <v>6867</v>
      </c>
      <c r="H7714" s="6" t="s">
        <v>896</v>
      </c>
    </row>
    <row r="7715" ht="15.75" customHeight="1">
      <c r="A7715" s="6" t="s">
        <v>7793</v>
      </c>
      <c r="B7715" s="7">
        <v>1.31977813188018E-20</v>
      </c>
      <c r="C7715" s="6">
        <v>-0.288883292247779</v>
      </c>
      <c r="D7715" s="6">
        <v>0.331</v>
      </c>
      <c r="E7715" s="6">
        <v>0.451</v>
      </c>
      <c r="F7715" s="7">
        <v>2.92462834024649E-16</v>
      </c>
      <c r="G7715" s="6" t="s">
        <v>6867</v>
      </c>
      <c r="H7715" s="6" t="s">
        <v>815</v>
      </c>
    </row>
    <row r="7716" ht="15.75" customHeight="1">
      <c r="A7716" s="6" t="s">
        <v>7794</v>
      </c>
      <c r="B7716" s="7">
        <v>1.76898330079347E-20</v>
      </c>
      <c r="C7716" s="6">
        <v>-0.278569480965142</v>
      </c>
      <c r="D7716" s="6">
        <v>0.265</v>
      </c>
      <c r="E7716" s="6">
        <v>0.382</v>
      </c>
      <c r="F7716" s="7">
        <v>3.92006699455834E-16</v>
      </c>
      <c r="G7716" s="6" t="s">
        <v>6867</v>
      </c>
      <c r="H7716" s="6" t="s">
        <v>1251</v>
      </c>
    </row>
    <row r="7717" ht="15.75" customHeight="1">
      <c r="A7717" s="6" t="s">
        <v>7795</v>
      </c>
      <c r="B7717" s="7">
        <v>2.01883048699362E-20</v>
      </c>
      <c r="C7717" s="6">
        <v>-0.261538370148375</v>
      </c>
      <c r="D7717" s="6">
        <v>0.157</v>
      </c>
      <c r="E7717" s="6">
        <v>0.272</v>
      </c>
      <c r="F7717" s="7">
        <v>4.47372835917786E-16</v>
      </c>
      <c r="G7717" s="6" t="s">
        <v>6867</v>
      </c>
      <c r="H7717" s="6" t="s">
        <v>3039</v>
      </c>
    </row>
    <row r="7718" ht="15.75" customHeight="1">
      <c r="A7718" s="6" t="s">
        <v>7796</v>
      </c>
      <c r="B7718" s="7">
        <v>2.04056040722523E-20</v>
      </c>
      <c r="C7718" s="6">
        <v>-0.417854759502915</v>
      </c>
      <c r="D7718" s="6">
        <v>0.272</v>
      </c>
      <c r="E7718" s="6">
        <v>0.382</v>
      </c>
      <c r="F7718" s="7">
        <v>4.5218818624111E-16</v>
      </c>
      <c r="G7718" s="6" t="s">
        <v>6867</v>
      </c>
      <c r="H7718" s="6" t="s">
        <v>305</v>
      </c>
    </row>
    <row r="7719" ht="15.75" customHeight="1">
      <c r="A7719" s="6" t="s">
        <v>7797</v>
      </c>
      <c r="B7719" s="7">
        <v>2.28200378711479E-20</v>
      </c>
      <c r="C7719" s="6">
        <v>-0.331576588586001</v>
      </c>
      <c r="D7719" s="6">
        <v>0.572</v>
      </c>
      <c r="E7719" s="6">
        <v>0.664</v>
      </c>
      <c r="F7719" s="7">
        <v>5.05692039224638E-16</v>
      </c>
      <c r="G7719" s="6" t="s">
        <v>6867</v>
      </c>
      <c r="H7719" s="6" t="s">
        <v>632</v>
      </c>
    </row>
    <row r="7720" ht="15.75" customHeight="1">
      <c r="A7720" s="6" t="s">
        <v>7798</v>
      </c>
      <c r="B7720" s="7">
        <v>2.45957150429208E-20</v>
      </c>
      <c r="C7720" s="6">
        <v>0.487213139687834</v>
      </c>
      <c r="D7720" s="6">
        <v>0.642</v>
      </c>
      <c r="E7720" s="6">
        <v>0.557</v>
      </c>
      <c r="F7720" s="7">
        <v>5.45041045351126E-16</v>
      </c>
      <c r="G7720" s="6" t="s">
        <v>6867</v>
      </c>
      <c r="H7720" s="6" t="s">
        <v>929</v>
      </c>
    </row>
    <row r="7721" ht="15.75" customHeight="1">
      <c r="A7721" s="6" t="s">
        <v>7799</v>
      </c>
      <c r="B7721" s="7">
        <v>2.52331201298005E-20</v>
      </c>
      <c r="C7721" s="6">
        <v>-0.354502985435508</v>
      </c>
      <c r="D7721" s="6">
        <v>0.442</v>
      </c>
      <c r="E7721" s="6">
        <v>0.541</v>
      </c>
      <c r="F7721" s="7">
        <v>5.5916594207638E-16</v>
      </c>
      <c r="G7721" s="6" t="s">
        <v>6867</v>
      </c>
      <c r="H7721" s="6" t="s">
        <v>734</v>
      </c>
    </row>
    <row r="7722" ht="15.75" customHeight="1">
      <c r="A7722" s="6" t="s">
        <v>7800</v>
      </c>
      <c r="B7722" s="7">
        <v>2.88509484351148E-20</v>
      </c>
      <c r="C7722" s="6">
        <v>-0.253850832298141</v>
      </c>
      <c r="D7722" s="6">
        <v>0.252</v>
      </c>
      <c r="E7722" s="6">
        <v>0.371</v>
      </c>
      <c r="F7722" s="7">
        <v>6.39337017322143E-16</v>
      </c>
      <c r="G7722" s="6" t="s">
        <v>6867</v>
      </c>
      <c r="H7722" s="6" t="s">
        <v>2898</v>
      </c>
    </row>
    <row r="7723" ht="15.75" customHeight="1">
      <c r="A7723" s="6" t="s">
        <v>7801</v>
      </c>
      <c r="B7723" s="7">
        <v>2.90355800603899E-20</v>
      </c>
      <c r="C7723" s="6">
        <v>-0.332600260750139</v>
      </c>
      <c r="D7723" s="6">
        <v>0.421</v>
      </c>
      <c r="E7723" s="6">
        <v>0.521</v>
      </c>
      <c r="F7723" s="7">
        <v>6.43428454138241E-16</v>
      </c>
      <c r="G7723" s="6" t="s">
        <v>6867</v>
      </c>
      <c r="H7723" s="6" t="s">
        <v>1506</v>
      </c>
    </row>
    <row r="7724" ht="15.75" customHeight="1">
      <c r="A7724" s="6" t="s">
        <v>7802</v>
      </c>
      <c r="B7724" s="7">
        <v>3.82508664543303E-20</v>
      </c>
      <c r="C7724" s="6">
        <v>-0.404898861742201</v>
      </c>
      <c r="D7724" s="6">
        <v>0.769</v>
      </c>
      <c r="E7724" s="6">
        <v>0.815</v>
      </c>
      <c r="F7724" s="7">
        <v>8.4763920062796E-16</v>
      </c>
      <c r="G7724" s="6" t="s">
        <v>6867</v>
      </c>
      <c r="H7724" s="6" t="s">
        <v>832</v>
      </c>
    </row>
    <row r="7725" ht="15.75" customHeight="1">
      <c r="A7725" s="6" t="s">
        <v>7803</v>
      </c>
      <c r="B7725" s="7">
        <v>4.46467884113123E-20</v>
      </c>
      <c r="C7725" s="6">
        <v>-0.324535872563828</v>
      </c>
      <c r="D7725" s="6">
        <v>0.314</v>
      </c>
      <c r="E7725" s="6">
        <v>0.432</v>
      </c>
      <c r="F7725" s="7">
        <v>9.8937283119468E-16</v>
      </c>
      <c r="G7725" s="6" t="s">
        <v>6867</v>
      </c>
      <c r="H7725" s="6" t="s">
        <v>1274</v>
      </c>
    </row>
    <row r="7726" ht="15.75" customHeight="1">
      <c r="A7726" s="6" t="s">
        <v>7804</v>
      </c>
      <c r="B7726" s="7">
        <v>4.48105785279242E-20</v>
      </c>
      <c r="C7726" s="6">
        <v>0.395473210249494</v>
      </c>
      <c r="D7726" s="6">
        <v>0.665</v>
      </c>
      <c r="E7726" s="6">
        <v>0.583</v>
      </c>
      <c r="F7726" s="7">
        <v>9.93002420178801E-16</v>
      </c>
      <c r="G7726" s="6" t="s">
        <v>6867</v>
      </c>
      <c r="H7726" s="6" t="s">
        <v>924</v>
      </c>
    </row>
    <row r="7727" ht="15.75" customHeight="1">
      <c r="A7727" s="6" t="s">
        <v>7805</v>
      </c>
      <c r="B7727" s="7">
        <v>4.87717350491783E-20</v>
      </c>
      <c r="C7727" s="6">
        <v>-0.277218718084599</v>
      </c>
      <c r="D7727" s="6">
        <v>0.245</v>
      </c>
      <c r="E7727" s="6">
        <v>0.363</v>
      </c>
      <c r="F7727" s="7">
        <v>1.08078164868979E-15</v>
      </c>
      <c r="G7727" s="6" t="s">
        <v>6867</v>
      </c>
      <c r="H7727" s="6" t="s">
        <v>4168</v>
      </c>
    </row>
    <row r="7728" ht="15.75" customHeight="1">
      <c r="A7728" s="6" t="s">
        <v>7806</v>
      </c>
      <c r="B7728" s="7">
        <v>8.2824244138891E-20</v>
      </c>
      <c r="C7728" s="6">
        <v>-0.38901067594815</v>
      </c>
      <c r="D7728" s="6">
        <v>0.94</v>
      </c>
      <c r="E7728" s="6">
        <v>0.945</v>
      </c>
      <c r="F7728" s="7">
        <v>1.83538525011782E-15</v>
      </c>
      <c r="G7728" s="6" t="s">
        <v>6867</v>
      </c>
      <c r="H7728" s="6" t="s">
        <v>540</v>
      </c>
    </row>
    <row r="7729" ht="15.75" customHeight="1">
      <c r="A7729" s="6" t="s">
        <v>7807</v>
      </c>
      <c r="B7729" s="7">
        <v>8.35350329747818E-20</v>
      </c>
      <c r="C7729" s="6">
        <v>-0.370311142151869</v>
      </c>
      <c r="D7729" s="6">
        <v>0.354</v>
      </c>
      <c r="E7729" s="6">
        <v>0.463</v>
      </c>
      <c r="F7729" s="7">
        <v>1.85113633072117E-15</v>
      </c>
      <c r="G7729" s="6" t="s">
        <v>6867</v>
      </c>
      <c r="H7729" s="6" t="s">
        <v>3730</v>
      </c>
    </row>
    <row r="7730" ht="15.75" customHeight="1">
      <c r="A7730" s="6" t="s">
        <v>7808</v>
      </c>
      <c r="B7730" s="7">
        <v>9.99559271681094E-20</v>
      </c>
      <c r="C7730" s="6">
        <v>-0.352429024431544</v>
      </c>
      <c r="D7730" s="6">
        <v>0.723</v>
      </c>
      <c r="E7730" s="6">
        <v>0.777</v>
      </c>
      <c r="F7730" s="7">
        <v>2.2150233460453E-15</v>
      </c>
      <c r="G7730" s="6" t="s">
        <v>6867</v>
      </c>
      <c r="H7730" s="6" t="s">
        <v>880</v>
      </c>
    </row>
    <row r="7731" ht="15.75" customHeight="1">
      <c r="A7731" s="6" t="s">
        <v>7809</v>
      </c>
      <c r="B7731" s="7">
        <v>1.24404339066696E-19</v>
      </c>
      <c r="C7731" s="6">
        <v>-0.295532240122987</v>
      </c>
      <c r="D7731" s="6">
        <v>0.296</v>
      </c>
      <c r="E7731" s="6">
        <v>0.41</v>
      </c>
      <c r="F7731" s="7">
        <v>2.75680015371798E-15</v>
      </c>
      <c r="G7731" s="6" t="s">
        <v>6867</v>
      </c>
      <c r="H7731" s="6" t="s">
        <v>706</v>
      </c>
    </row>
    <row r="7732" ht="15.75" customHeight="1">
      <c r="A7732" s="6" t="s">
        <v>7810</v>
      </c>
      <c r="B7732" s="7">
        <v>1.30614988777425E-19</v>
      </c>
      <c r="C7732" s="6">
        <v>-0.418165064179503</v>
      </c>
      <c r="D7732" s="6">
        <v>0.777</v>
      </c>
      <c r="E7732" s="6">
        <v>0.822</v>
      </c>
      <c r="F7732" s="7">
        <v>2.89442815130774E-15</v>
      </c>
      <c r="G7732" s="6" t="s">
        <v>6867</v>
      </c>
      <c r="H7732" s="6" t="s">
        <v>1037</v>
      </c>
    </row>
    <row r="7733" ht="15.75" customHeight="1">
      <c r="A7733" s="6" t="s">
        <v>7811</v>
      </c>
      <c r="B7733" s="7">
        <v>1.573389267293E-19</v>
      </c>
      <c r="C7733" s="6">
        <v>-0.25858945016076</v>
      </c>
      <c r="D7733" s="6">
        <v>0.173</v>
      </c>
      <c r="E7733" s="6">
        <v>0.288</v>
      </c>
      <c r="F7733" s="7">
        <v>3.48663061632129E-15</v>
      </c>
      <c r="G7733" s="6" t="s">
        <v>6867</v>
      </c>
      <c r="H7733" s="6" t="s">
        <v>876</v>
      </c>
    </row>
    <row r="7734" ht="15.75" customHeight="1">
      <c r="A7734" s="6" t="s">
        <v>7812</v>
      </c>
      <c r="B7734" s="7">
        <v>2.1860419428485E-19</v>
      </c>
      <c r="C7734" s="6">
        <v>-0.519784958177512</v>
      </c>
      <c r="D7734" s="6">
        <v>0.553</v>
      </c>
      <c r="E7734" s="6">
        <v>0.62</v>
      </c>
      <c r="F7734" s="7">
        <v>4.84426894535229E-15</v>
      </c>
      <c r="G7734" s="6" t="s">
        <v>6867</v>
      </c>
      <c r="H7734" s="6" t="s">
        <v>779</v>
      </c>
    </row>
    <row r="7735" ht="15.75" customHeight="1">
      <c r="A7735" s="6" t="s">
        <v>7813</v>
      </c>
      <c r="B7735" s="7">
        <v>2.25580683749587E-19</v>
      </c>
      <c r="C7735" s="6">
        <v>-0.276963811500517</v>
      </c>
      <c r="D7735" s="6">
        <v>0.191</v>
      </c>
      <c r="E7735" s="6">
        <v>0.305</v>
      </c>
      <c r="F7735" s="7">
        <v>4.99886795189086E-15</v>
      </c>
      <c r="G7735" s="6" t="s">
        <v>6867</v>
      </c>
      <c r="H7735" s="6" t="s">
        <v>3927</v>
      </c>
    </row>
    <row r="7736" ht="15.75" customHeight="1">
      <c r="A7736" s="6" t="s">
        <v>7814</v>
      </c>
      <c r="B7736" s="7">
        <v>2.33055963728203E-19</v>
      </c>
      <c r="C7736" s="6">
        <v>-0.292089049073614</v>
      </c>
      <c r="D7736" s="6">
        <v>0.277</v>
      </c>
      <c r="E7736" s="6">
        <v>0.391</v>
      </c>
      <c r="F7736" s="7">
        <v>5.16452015621698E-15</v>
      </c>
      <c r="G7736" s="6" t="s">
        <v>6867</v>
      </c>
      <c r="H7736" s="6" t="s">
        <v>3033</v>
      </c>
    </row>
    <row r="7737" ht="15.75" customHeight="1">
      <c r="A7737" s="6" t="s">
        <v>7815</v>
      </c>
      <c r="B7737" s="7">
        <v>2.67472203801215E-19</v>
      </c>
      <c r="C7737" s="6">
        <v>-0.27681679524571</v>
      </c>
      <c r="D7737" s="6">
        <v>0.373</v>
      </c>
      <c r="E7737" s="6">
        <v>0.487</v>
      </c>
      <c r="F7737" s="7">
        <v>5.92718403623492E-15</v>
      </c>
      <c r="G7737" s="6" t="s">
        <v>6867</v>
      </c>
      <c r="H7737" s="6" t="s">
        <v>1415</v>
      </c>
    </row>
    <row r="7738" ht="15.75" customHeight="1">
      <c r="A7738" s="6" t="s">
        <v>7816</v>
      </c>
      <c r="B7738" s="7">
        <v>3.2024805122319E-19</v>
      </c>
      <c r="C7738" s="6">
        <v>-0.324387615077141</v>
      </c>
      <c r="D7738" s="6">
        <v>0.392</v>
      </c>
      <c r="E7738" s="6">
        <v>0.491</v>
      </c>
      <c r="F7738" s="7">
        <v>7.09669681510588E-15</v>
      </c>
      <c r="G7738" s="6" t="s">
        <v>6867</v>
      </c>
      <c r="H7738" s="6" t="s">
        <v>863</v>
      </c>
    </row>
    <row r="7739" ht="15.75" customHeight="1">
      <c r="A7739" s="6" t="s">
        <v>7817</v>
      </c>
      <c r="B7739" s="7">
        <v>3.43608046104695E-19</v>
      </c>
      <c r="C7739" s="6">
        <v>-0.293968428379673</v>
      </c>
      <c r="D7739" s="6">
        <v>0.428</v>
      </c>
      <c r="E7739" s="6">
        <v>0.525</v>
      </c>
      <c r="F7739" s="7">
        <v>7.61435430168003E-15</v>
      </c>
      <c r="G7739" s="6" t="s">
        <v>6867</v>
      </c>
      <c r="H7739" s="6" t="s">
        <v>1072</v>
      </c>
    </row>
    <row r="7740" ht="15.75" customHeight="1">
      <c r="A7740" s="6" t="s">
        <v>7818</v>
      </c>
      <c r="B7740" s="7">
        <v>3.86197900107602E-19</v>
      </c>
      <c r="C7740" s="6">
        <v>-0.430910598938678</v>
      </c>
      <c r="D7740" s="6">
        <v>0.376</v>
      </c>
      <c r="E7740" s="6">
        <v>0.473</v>
      </c>
      <c r="F7740" s="7">
        <v>8.55814546638446E-15</v>
      </c>
      <c r="G7740" s="6" t="s">
        <v>6867</v>
      </c>
      <c r="H7740" s="6" t="s">
        <v>845</v>
      </c>
    </row>
    <row r="7741" ht="15.75" customHeight="1">
      <c r="A7741" s="6" t="s">
        <v>7819</v>
      </c>
      <c r="B7741" s="7">
        <v>3.87687851293454E-19</v>
      </c>
      <c r="C7741" s="6">
        <v>-0.321221253199192</v>
      </c>
      <c r="D7741" s="6">
        <v>0.383</v>
      </c>
      <c r="E7741" s="6">
        <v>0.493</v>
      </c>
      <c r="F7741" s="7">
        <v>8.59116278466294E-15</v>
      </c>
      <c r="G7741" s="6" t="s">
        <v>6867</v>
      </c>
      <c r="H7741" s="6" t="s">
        <v>879</v>
      </c>
    </row>
    <row r="7742" ht="15.75" customHeight="1">
      <c r="A7742" s="6" t="s">
        <v>7820</v>
      </c>
      <c r="B7742" s="7">
        <v>4.64208541203316E-19</v>
      </c>
      <c r="C7742" s="6">
        <v>-0.257475496942749</v>
      </c>
      <c r="D7742" s="6">
        <v>0.213</v>
      </c>
      <c r="E7742" s="6">
        <v>0.325</v>
      </c>
      <c r="F7742" s="7">
        <v>1.02868612730655E-14</v>
      </c>
      <c r="G7742" s="6" t="s">
        <v>6867</v>
      </c>
      <c r="H7742" s="6" t="s">
        <v>3838</v>
      </c>
    </row>
    <row r="7743" ht="15.75" customHeight="1">
      <c r="A7743" s="6" t="s">
        <v>7821</v>
      </c>
      <c r="B7743" s="7">
        <v>5.04062349301676E-19</v>
      </c>
      <c r="C7743" s="6">
        <v>-0.327434454334637</v>
      </c>
      <c r="D7743" s="6">
        <v>0.492</v>
      </c>
      <c r="E7743" s="6">
        <v>0.579</v>
      </c>
      <c r="F7743" s="7">
        <v>1.11700216605251E-14</v>
      </c>
      <c r="G7743" s="6" t="s">
        <v>6867</v>
      </c>
      <c r="H7743" s="6" t="s">
        <v>1332</v>
      </c>
    </row>
    <row r="7744" ht="15.75" customHeight="1">
      <c r="A7744" s="6" t="s">
        <v>7822</v>
      </c>
      <c r="B7744" s="7">
        <v>6.0671509281111E-19</v>
      </c>
      <c r="C7744" s="6">
        <v>-0.346833757441817</v>
      </c>
      <c r="D7744" s="6">
        <v>0.64</v>
      </c>
      <c r="E7744" s="6">
        <v>0.701</v>
      </c>
      <c r="F7744" s="7">
        <v>1.34448064566942E-14</v>
      </c>
      <c r="G7744" s="6" t="s">
        <v>6867</v>
      </c>
      <c r="H7744" s="6" t="s">
        <v>2391</v>
      </c>
    </row>
    <row r="7745" ht="15.75" customHeight="1">
      <c r="A7745" s="6" t="s">
        <v>7823</v>
      </c>
      <c r="B7745" s="7">
        <v>6.33382528487561E-19</v>
      </c>
      <c r="C7745" s="6">
        <v>-0.257777559444675</v>
      </c>
      <c r="D7745" s="6">
        <v>0.23</v>
      </c>
      <c r="E7745" s="6">
        <v>0.345</v>
      </c>
      <c r="F7745" s="7">
        <v>1.40357568312843E-14</v>
      </c>
      <c r="G7745" s="6" t="s">
        <v>6867</v>
      </c>
      <c r="H7745" s="6" t="s">
        <v>1073</v>
      </c>
    </row>
    <row r="7746" ht="15.75" customHeight="1">
      <c r="A7746" s="6" t="s">
        <v>7824</v>
      </c>
      <c r="B7746" s="7">
        <v>7.59798635981044E-19</v>
      </c>
      <c r="C7746" s="6">
        <v>0.2701376456481</v>
      </c>
      <c r="D7746" s="6">
        <v>0.374</v>
      </c>
      <c r="E7746" s="6">
        <v>0.268</v>
      </c>
      <c r="F7746" s="7">
        <v>1.68371377733399E-14</v>
      </c>
      <c r="G7746" s="6" t="s">
        <v>6867</v>
      </c>
      <c r="H7746" s="6" t="s">
        <v>887</v>
      </c>
    </row>
    <row r="7747" ht="15.75" customHeight="1">
      <c r="A7747" s="6" t="s">
        <v>7825</v>
      </c>
      <c r="B7747" s="7">
        <v>1.02572612068367E-18</v>
      </c>
      <c r="C7747" s="6">
        <v>-0.331564165214784</v>
      </c>
      <c r="D7747" s="6">
        <v>0.759</v>
      </c>
      <c r="E7747" s="6">
        <v>0.803</v>
      </c>
      <c r="F7747" s="7">
        <v>2.27300908343502E-14</v>
      </c>
      <c r="G7747" s="6" t="s">
        <v>6867</v>
      </c>
      <c r="H7747" s="6" t="s">
        <v>1313</v>
      </c>
    </row>
    <row r="7748" ht="15.75" customHeight="1">
      <c r="A7748" s="6" t="s">
        <v>7826</v>
      </c>
      <c r="B7748" s="7">
        <v>1.18799270650752E-18</v>
      </c>
      <c r="C7748" s="6">
        <v>-0.45200610403663</v>
      </c>
      <c r="D7748" s="6">
        <v>0.723</v>
      </c>
      <c r="E7748" s="6">
        <v>0.74</v>
      </c>
      <c r="F7748" s="7">
        <v>2.63259183762067E-14</v>
      </c>
      <c r="G7748" s="6" t="s">
        <v>6867</v>
      </c>
      <c r="H7748" s="6" t="s">
        <v>919</v>
      </c>
    </row>
    <row r="7749" ht="15.75" customHeight="1">
      <c r="A7749" s="6" t="s">
        <v>7827</v>
      </c>
      <c r="B7749" s="7">
        <v>1.36876292865229E-18</v>
      </c>
      <c r="C7749" s="6">
        <v>-0.291121030546906</v>
      </c>
      <c r="D7749" s="6">
        <v>0.353</v>
      </c>
      <c r="E7749" s="6">
        <v>0.46</v>
      </c>
      <c r="F7749" s="7">
        <v>3.03317864989348E-14</v>
      </c>
      <c r="G7749" s="6" t="s">
        <v>6867</v>
      </c>
      <c r="H7749" s="6" t="s">
        <v>841</v>
      </c>
    </row>
    <row r="7750" ht="15.75" customHeight="1">
      <c r="A7750" s="6" t="s">
        <v>7828</v>
      </c>
      <c r="B7750" s="7">
        <v>1.65432687891836E-18</v>
      </c>
      <c r="C7750" s="6">
        <v>-0.345835314681772</v>
      </c>
      <c r="D7750" s="6">
        <v>0.385</v>
      </c>
      <c r="E7750" s="6">
        <v>0.488</v>
      </c>
      <c r="F7750" s="7">
        <v>3.66598836368309E-14</v>
      </c>
      <c r="G7750" s="6" t="s">
        <v>6867</v>
      </c>
      <c r="H7750" s="6" t="s">
        <v>738</v>
      </c>
    </row>
    <row r="7751" ht="15.75" customHeight="1">
      <c r="A7751" s="6" t="s">
        <v>7829</v>
      </c>
      <c r="B7751" s="7">
        <v>1.84089371056944E-18</v>
      </c>
      <c r="C7751" s="6">
        <v>-0.343892762873461</v>
      </c>
      <c r="D7751" s="6">
        <v>0.53</v>
      </c>
      <c r="E7751" s="6">
        <v>0.621</v>
      </c>
      <c r="F7751" s="7">
        <v>4.07942046262188E-14</v>
      </c>
      <c r="G7751" s="6" t="s">
        <v>6867</v>
      </c>
      <c r="H7751" s="6" t="s">
        <v>3735</v>
      </c>
    </row>
    <row r="7752" ht="15.75" customHeight="1">
      <c r="A7752" s="6" t="s">
        <v>7830</v>
      </c>
      <c r="B7752" s="7">
        <v>2.26872300598008E-18</v>
      </c>
      <c r="C7752" s="6">
        <v>-0.322623595697865</v>
      </c>
      <c r="D7752" s="6">
        <v>0.48</v>
      </c>
      <c r="E7752" s="6">
        <v>0.584</v>
      </c>
      <c r="F7752" s="7">
        <v>5.02749018125186E-14</v>
      </c>
      <c r="G7752" s="6" t="s">
        <v>6867</v>
      </c>
      <c r="H7752" s="6" t="s">
        <v>4597</v>
      </c>
    </row>
    <row r="7753" ht="15.75" customHeight="1">
      <c r="A7753" s="6" t="s">
        <v>7831</v>
      </c>
      <c r="B7753" s="7">
        <v>2.30932459684327E-18</v>
      </c>
      <c r="C7753" s="6">
        <v>-0.251840857696577</v>
      </c>
      <c r="D7753" s="6">
        <v>0.26</v>
      </c>
      <c r="E7753" s="6">
        <v>0.374</v>
      </c>
      <c r="F7753" s="7">
        <v>5.1174633066047E-14</v>
      </c>
      <c r="G7753" s="6" t="s">
        <v>6867</v>
      </c>
      <c r="H7753" s="6" t="s">
        <v>2855</v>
      </c>
    </row>
    <row r="7754" ht="15.75" customHeight="1">
      <c r="A7754" s="6" t="s">
        <v>7832</v>
      </c>
      <c r="B7754" s="7">
        <v>2.55844081357226E-18</v>
      </c>
      <c r="C7754" s="6">
        <v>-0.36553201467027</v>
      </c>
      <c r="D7754" s="6">
        <v>0.736</v>
      </c>
      <c r="E7754" s="6">
        <v>0.786</v>
      </c>
      <c r="F7754" s="7">
        <v>5.66950484287614E-14</v>
      </c>
      <c r="G7754" s="6" t="s">
        <v>6867</v>
      </c>
      <c r="H7754" s="6" t="s">
        <v>656</v>
      </c>
    </row>
    <row r="7755" ht="15.75" customHeight="1">
      <c r="A7755" s="6" t="s">
        <v>7833</v>
      </c>
      <c r="B7755" s="7">
        <v>2.58553249219579E-18</v>
      </c>
      <c r="C7755" s="6">
        <v>-0.284121273101718</v>
      </c>
      <c r="D7755" s="6">
        <v>0.243</v>
      </c>
      <c r="E7755" s="6">
        <v>0.353</v>
      </c>
      <c r="F7755" s="7">
        <v>5.72954000270588E-14</v>
      </c>
      <c r="G7755" s="6" t="s">
        <v>6867</v>
      </c>
      <c r="H7755" s="6" t="s">
        <v>1877</v>
      </c>
    </row>
    <row r="7756" ht="15.75" customHeight="1">
      <c r="A7756" s="6" t="s">
        <v>7834</v>
      </c>
      <c r="B7756" s="7">
        <v>3.43044695991363E-18</v>
      </c>
      <c r="C7756" s="6">
        <v>-0.267044417607263</v>
      </c>
      <c r="D7756" s="6">
        <v>0.242</v>
      </c>
      <c r="E7756" s="6">
        <v>0.355</v>
      </c>
      <c r="F7756" s="7">
        <v>7.6018704631686E-14</v>
      </c>
      <c r="G7756" s="6" t="s">
        <v>6867</v>
      </c>
      <c r="H7756" s="6" t="s">
        <v>2513</v>
      </c>
    </row>
    <row r="7757" ht="15.75" customHeight="1">
      <c r="A7757" s="6" t="s">
        <v>7835</v>
      </c>
      <c r="B7757" s="7">
        <v>3.68666218212452E-18</v>
      </c>
      <c r="C7757" s="6">
        <v>-0.259945781556488</v>
      </c>
      <c r="D7757" s="6">
        <v>0.28</v>
      </c>
      <c r="E7757" s="6">
        <v>0.394</v>
      </c>
      <c r="F7757" s="7">
        <v>8.16964339558793E-14</v>
      </c>
      <c r="G7757" s="6" t="s">
        <v>6867</v>
      </c>
      <c r="H7757" s="6" t="s">
        <v>969</v>
      </c>
    </row>
    <row r="7758" ht="15.75" customHeight="1">
      <c r="A7758" s="6" t="s">
        <v>7836</v>
      </c>
      <c r="B7758" s="7">
        <v>4.35294584683053E-18</v>
      </c>
      <c r="C7758" s="6">
        <v>-0.287651267285224</v>
      </c>
      <c r="D7758" s="6">
        <v>0.358</v>
      </c>
      <c r="E7758" s="6">
        <v>0.463</v>
      </c>
      <c r="F7758" s="7">
        <v>9.64612799657645E-14</v>
      </c>
      <c r="G7758" s="6" t="s">
        <v>6867</v>
      </c>
      <c r="H7758" s="6" t="s">
        <v>1523</v>
      </c>
    </row>
    <row r="7759" ht="15.75" customHeight="1">
      <c r="A7759" s="6" t="s">
        <v>7837</v>
      </c>
      <c r="B7759" s="7">
        <v>5.65249998989964E-18</v>
      </c>
      <c r="C7759" s="6">
        <v>-0.263381307456003</v>
      </c>
      <c r="D7759" s="6">
        <v>0.313</v>
      </c>
      <c r="E7759" s="6">
        <v>0.424</v>
      </c>
      <c r="F7759" s="7">
        <v>1.25259399776176E-13</v>
      </c>
      <c r="G7759" s="6" t="s">
        <v>6867</v>
      </c>
      <c r="H7759" s="6" t="s">
        <v>752</v>
      </c>
    </row>
    <row r="7760" ht="15.75" customHeight="1">
      <c r="A7760" s="6" t="s">
        <v>7838</v>
      </c>
      <c r="B7760" s="7">
        <v>6.10671038302546E-18</v>
      </c>
      <c r="C7760" s="6">
        <v>-0.300729286001589</v>
      </c>
      <c r="D7760" s="6">
        <v>0.623</v>
      </c>
      <c r="E7760" s="6">
        <v>0.691</v>
      </c>
      <c r="F7760" s="7">
        <v>1.35324702087844E-13</v>
      </c>
      <c r="G7760" s="6" t="s">
        <v>6867</v>
      </c>
      <c r="H7760" s="6" t="s">
        <v>3791</v>
      </c>
    </row>
    <row r="7761" ht="15.75" customHeight="1">
      <c r="A7761" s="6" t="s">
        <v>7839</v>
      </c>
      <c r="B7761" s="7">
        <v>7.67623002802097E-18</v>
      </c>
      <c r="C7761" s="6">
        <v>-0.282538268756677</v>
      </c>
      <c r="D7761" s="6">
        <v>0.479</v>
      </c>
      <c r="E7761" s="6">
        <v>0.579</v>
      </c>
      <c r="F7761" s="7">
        <v>1.70105257420945E-13</v>
      </c>
      <c r="G7761" s="6" t="s">
        <v>6867</v>
      </c>
      <c r="H7761" s="6" t="s">
        <v>1870</v>
      </c>
    </row>
    <row r="7762" ht="15.75" customHeight="1">
      <c r="A7762" s="6" t="s">
        <v>7840</v>
      </c>
      <c r="B7762" s="7">
        <v>8.55403983293496E-18</v>
      </c>
      <c r="C7762" s="6">
        <v>-0.258474322887866</v>
      </c>
      <c r="D7762" s="6">
        <v>0.306</v>
      </c>
      <c r="E7762" s="6">
        <v>0.415</v>
      </c>
      <c r="F7762" s="7">
        <v>1.89557522697839E-13</v>
      </c>
      <c r="G7762" s="6" t="s">
        <v>6867</v>
      </c>
      <c r="H7762" s="6" t="s">
        <v>2768</v>
      </c>
    </row>
    <row r="7763" ht="15.75" customHeight="1">
      <c r="A7763" s="6" t="s">
        <v>7841</v>
      </c>
      <c r="B7763" s="7">
        <v>1.11679345213248E-17</v>
      </c>
      <c r="C7763" s="6">
        <v>-0.298711508361545</v>
      </c>
      <c r="D7763" s="6">
        <v>0.358</v>
      </c>
      <c r="E7763" s="6">
        <v>0.46</v>
      </c>
      <c r="F7763" s="7">
        <v>2.47481428992557E-13</v>
      </c>
      <c r="G7763" s="6" t="s">
        <v>6867</v>
      </c>
      <c r="H7763" s="6" t="s">
        <v>870</v>
      </c>
    </row>
    <row r="7764" ht="15.75" customHeight="1">
      <c r="A7764" s="6" t="s">
        <v>7842</v>
      </c>
      <c r="B7764" s="7">
        <v>1.52268640266893E-17</v>
      </c>
      <c r="C7764" s="6">
        <v>-0.261107790292784</v>
      </c>
      <c r="D7764" s="6">
        <v>0.156</v>
      </c>
      <c r="E7764" s="6">
        <v>0.259</v>
      </c>
      <c r="F7764" s="7">
        <v>3.37427306831434E-13</v>
      </c>
      <c r="G7764" s="6" t="s">
        <v>6867</v>
      </c>
      <c r="H7764" s="6" t="s">
        <v>946</v>
      </c>
    </row>
    <row r="7765" ht="15.75" customHeight="1">
      <c r="A7765" s="6" t="s">
        <v>7843</v>
      </c>
      <c r="B7765" s="7">
        <v>1.61250941636993E-17</v>
      </c>
      <c r="C7765" s="6">
        <v>-0.288103248919664</v>
      </c>
      <c r="D7765" s="6">
        <v>0.304</v>
      </c>
      <c r="E7765" s="6">
        <v>0.402</v>
      </c>
      <c r="F7765" s="7">
        <v>3.57332086667575E-13</v>
      </c>
      <c r="G7765" s="6" t="s">
        <v>6867</v>
      </c>
      <c r="H7765" s="6" t="s">
        <v>644</v>
      </c>
    </row>
    <row r="7766" ht="15.75" customHeight="1">
      <c r="A7766" s="6" t="s">
        <v>7844</v>
      </c>
      <c r="B7766" s="7">
        <v>1.6850185364416E-17</v>
      </c>
      <c r="C7766" s="6">
        <v>-0.270365011359683</v>
      </c>
      <c r="D7766" s="6">
        <v>0.383</v>
      </c>
      <c r="E7766" s="6">
        <v>0.485</v>
      </c>
      <c r="F7766" s="7">
        <v>3.73400107675459E-13</v>
      </c>
      <c r="G7766" s="6" t="s">
        <v>6867</v>
      </c>
      <c r="H7766" s="6" t="s">
        <v>2961</v>
      </c>
    </row>
    <row r="7767" ht="15.75" customHeight="1">
      <c r="A7767" s="6" t="s">
        <v>7845</v>
      </c>
      <c r="B7767" s="7">
        <v>1.79256388704304E-17</v>
      </c>
      <c r="C7767" s="6">
        <v>-0.348475095404389</v>
      </c>
      <c r="D7767" s="6">
        <v>0.709</v>
      </c>
      <c r="E7767" s="6">
        <v>0.759</v>
      </c>
      <c r="F7767" s="7">
        <v>3.97232157368738E-13</v>
      </c>
      <c r="G7767" s="6" t="s">
        <v>6867</v>
      </c>
      <c r="H7767" s="6" t="s">
        <v>1383</v>
      </c>
    </row>
    <row r="7768" ht="15.75" customHeight="1">
      <c r="A7768" s="6" t="s">
        <v>7846</v>
      </c>
      <c r="B7768" s="7">
        <v>2.46966214567593E-17</v>
      </c>
      <c r="C7768" s="6">
        <v>-0.263155084366424</v>
      </c>
      <c r="D7768" s="6">
        <v>0.32</v>
      </c>
      <c r="E7768" s="6">
        <v>0.426</v>
      </c>
      <c r="F7768" s="7">
        <v>5.47277131481786E-13</v>
      </c>
      <c r="G7768" s="6" t="s">
        <v>6867</v>
      </c>
      <c r="H7768" s="6" t="s">
        <v>786</v>
      </c>
    </row>
    <row r="7769" ht="15.75" customHeight="1">
      <c r="A7769" s="6" t="s">
        <v>7847</v>
      </c>
      <c r="B7769" s="7">
        <v>3.4794160350369E-17</v>
      </c>
      <c r="C7769" s="6">
        <v>-0.344680432379839</v>
      </c>
      <c r="D7769" s="6">
        <v>0.777</v>
      </c>
      <c r="E7769" s="6">
        <v>0.814</v>
      </c>
      <c r="F7769" s="7">
        <v>7.71038593364176E-13</v>
      </c>
      <c r="G7769" s="6" t="s">
        <v>6867</v>
      </c>
      <c r="H7769" s="6" t="s">
        <v>865</v>
      </c>
    </row>
    <row r="7770" ht="15.75" customHeight="1">
      <c r="A7770" s="6" t="s">
        <v>7848</v>
      </c>
      <c r="B7770" s="7">
        <v>3.67957488317348E-17</v>
      </c>
      <c r="C7770" s="6">
        <v>-0.293900119548773</v>
      </c>
      <c r="D7770" s="6">
        <v>0.386</v>
      </c>
      <c r="E7770" s="6">
        <v>0.487</v>
      </c>
      <c r="F7770" s="7">
        <v>8.15393794111244E-13</v>
      </c>
      <c r="G7770" s="6" t="s">
        <v>6867</v>
      </c>
      <c r="H7770" s="6" t="s">
        <v>2981</v>
      </c>
    </row>
    <row r="7771" ht="15.75" customHeight="1">
      <c r="A7771" s="6" t="s">
        <v>7849</v>
      </c>
      <c r="B7771" s="7">
        <v>3.78465536973479E-17</v>
      </c>
      <c r="C7771" s="6">
        <v>-0.31751427438917</v>
      </c>
      <c r="D7771" s="6">
        <v>0.474</v>
      </c>
      <c r="E7771" s="6">
        <v>0.56</v>
      </c>
      <c r="F7771" s="7">
        <v>8.3867962993323E-13</v>
      </c>
      <c r="G7771" s="6" t="s">
        <v>6867</v>
      </c>
      <c r="H7771" s="6" t="s">
        <v>885</v>
      </c>
    </row>
    <row r="7772" ht="15.75" customHeight="1">
      <c r="A7772" s="6" t="s">
        <v>7850</v>
      </c>
      <c r="B7772" s="7">
        <v>3.9905631073953E-17</v>
      </c>
      <c r="C7772" s="6">
        <v>-0.274712894620059</v>
      </c>
      <c r="D7772" s="6">
        <v>0.256</v>
      </c>
      <c r="E7772" s="6">
        <v>0.364</v>
      </c>
      <c r="F7772" s="7">
        <v>8.84308784598799E-13</v>
      </c>
      <c r="G7772" s="6" t="s">
        <v>6867</v>
      </c>
      <c r="H7772" s="6" t="s">
        <v>1797</v>
      </c>
    </row>
    <row r="7773" ht="15.75" customHeight="1">
      <c r="A7773" s="6" t="s">
        <v>7851</v>
      </c>
      <c r="B7773" s="7">
        <v>4.69454291886239E-17</v>
      </c>
      <c r="C7773" s="6">
        <v>-0.261414968041157</v>
      </c>
      <c r="D7773" s="6">
        <v>0.308</v>
      </c>
      <c r="E7773" s="6">
        <v>0.418</v>
      </c>
      <c r="F7773" s="7">
        <v>1.04031071081991E-12</v>
      </c>
      <c r="G7773" s="6" t="s">
        <v>6867</v>
      </c>
      <c r="H7773" s="6" t="s">
        <v>2537</v>
      </c>
    </row>
    <row r="7774" ht="15.75" customHeight="1">
      <c r="A7774" s="6" t="s">
        <v>7852</v>
      </c>
      <c r="B7774" s="7">
        <v>4.89637023808637E-17</v>
      </c>
      <c r="C7774" s="6">
        <v>-0.325596555971121</v>
      </c>
      <c r="D7774" s="6">
        <v>0.616</v>
      </c>
      <c r="E7774" s="6">
        <v>0.681</v>
      </c>
      <c r="F7774" s="7">
        <v>1.08503564475994E-12</v>
      </c>
      <c r="G7774" s="6" t="s">
        <v>6867</v>
      </c>
      <c r="H7774" s="6" t="s">
        <v>797</v>
      </c>
    </row>
    <row r="7775" ht="15.75" customHeight="1">
      <c r="A7775" s="6" t="s">
        <v>7853</v>
      </c>
      <c r="B7775" s="7">
        <v>6.80518004341041E-17</v>
      </c>
      <c r="C7775" s="6">
        <v>-0.38140410126298</v>
      </c>
      <c r="D7775" s="6">
        <v>0.243</v>
      </c>
      <c r="E7775" s="6">
        <v>0.347</v>
      </c>
      <c r="F7775" s="7">
        <v>1.50802789761975E-12</v>
      </c>
      <c r="G7775" s="6" t="s">
        <v>6867</v>
      </c>
      <c r="H7775" s="6" t="s">
        <v>728</v>
      </c>
    </row>
    <row r="7776" ht="15.75" customHeight="1">
      <c r="A7776" s="6" t="s">
        <v>7854</v>
      </c>
      <c r="B7776" s="7">
        <v>1.05701636579771E-16</v>
      </c>
      <c r="C7776" s="6">
        <v>-0.300950578525313</v>
      </c>
      <c r="D7776" s="6">
        <v>0.506</v>
      </c>
      <c r="E7776" s="6">
        <v>0.596</v>
      </c>
      <c r="F7776" s="7">
        <v>2.34234826660772E-12</v>
      </c>
      <c r="G7776" s="6" t="s">
        <v>6867</v>
      </c>
      <c r="H7776" s="6" t="s">
        <v>892</v>
      </c>
    </row>
    <row r="7777" ht="15.75" customHeight="1">
      <c r="A7777" s="6" t="s">
        <v>7855</v>
      </c>
      <c r="B7777" s="7">
        <v>1.54607722104156E-16</v>
      </c>
      <c r="C7777" s="6">
        <v>-0.376537428890835</v>
      </c>
      <c r="D7777" s="6">
        <v>0.328</v>
      </c>
      <c r="E7777" s="6">
        <v>0.429</v>
      </c>
      <c r="F7777" s="7">
        <v>3.42610712182809E-12</v>
      </c>
      <c r="G7777" s="6" t="s">
        <v>6867</v>
      </c>
      <c r="H7777" s="6" t="s">
        <v>4557</v>
      </c>
    </row>
    <row r="7778" ht="15.75" customHeight="1">
      <c r="A7778" s="6" t="s">
        <v>7856</v>
      </c>
      <c r="B7778" s="7">
        <v>2.02304056323749E-16</v>
      </c>
      <c r="C7778" s="6">
        <v>-0.257312426242588</v>
      </c>
      <c r="D7778" s="6">
        <v>0.277</v>
      </c>
      <c r="E7778" s="6">
        <v>0.385</v>
      </c>
      <c r="F7778" s="7">
        <v>4.48305788813427E-12</v>
      </c>
      <c r="G7778" s="6" t="s">
        <v>6867</v>
      </c>
      <c r="H7778" s="6" t="s">
        <v>770</v>
      </c>
    </row>
    <row r="7779" ht="15.75" customHeight="1">
      <c r="A7779" s="6" t="s">
        <v>7857</v>
      </c>
      <c r="B7779" s="7">
        <v>2.20927910354252E-16</v>
      </c>
      <c r="C7779" s="6">
        <v>-0.296994106488755</v>
      </c>
      <c r="D7779" s="6">
        <v>0.274</v>
      </c>
      <c r="E7779" s="6">
        <v>0.377</v>
      </c>
      <c r="F7779" s="7">
        <v>4.89576249345022E-12</v>
      </c>
      <c r="G7779" s="6" t="s">
        <v>6867</v>
      </c>
      <c r="H7779" s="6" t="s">
        <v>2259</v>
      </c>
    </row>
    <row r="7780" ht="15.75" customHeight="1">
      <c r="A7780" s="6" t="s">
        <v>7858</v>
      </c>
      <c r="B7780" s="7">
        <v>3.46434293933408E-16</v>
      </c>
      <c r="C7780" s="6">
        <v>-0.272189688815178</v>
      </c>
      <c r="D7780" s="6">
        <v>0.197</v>
      </c>
      <c r="E7780" s="6">
        <v>0.296</v>
      </c>
      <c r="F7780" s="7">
        <v>7.67698395356431E-12</v>
      </c>
      <c r="G7780" s="6" t="s">
        <v>6867</v>
      </c>
      <c r="H7780" s="6" t="s">
        <v>820</v>
      </c>
    </row>
    <row r="7781" ht="15.75" customHeight="1">
      <c r="A7781" s="6" t="s">
        <v>7859</v>
      </c>
      <c r="B7781" s="7">
        <v>6.07743189804432E-16</v>
      </c>
      <c r="C7781" s="6">
        <v>-0.326032979490495</v>
      </c>
      <c r="D7781" s="6">
        <v>0.602</v>
      </c>
      <c r="E7781" s="6">
        <v>0.667</v>
      </c>
      <c r="F7781" s="7">
        <v>1.34675890860662E-11</v>
      </c>
      <c r="G7781" s="6" t="s">
        <v>6867</v>
      </c>
      <c r="H7781" s="8">
        <v>45357.0</v>
      </c>
    </row>
    <row r="7782" ht="15.75" customHeight="1">
      <c r="A7782" s="6" t="s">
        <v>7860</v>
      </c>
      <c r="B7782" s="7">
        <v>6.1990939184698E-16</v>
      </c>
      <c r="C7782" s="6">
        <v>-0.36218939485206</v>
      </c>
      <c r="D7782" s="6">
        <v>0.691</v>
      </c>
      <c r="E7782" s="6">
        <v>0.718</v>
      </c>
      <c r="F7782" s="7">
        <v>1.37371921233291E-11</v>
      </c>
      <c r="G7782" s="6" t="s">
        <v>6867</v>
      </c>
      <c r="H7782" s="6" t="s">
        <v>1122</v>
      </c>
    </row>
    <row r="7783" ht="15.75" customHeight="1">
      <c r="A7783" s="6" t="s">
        <v>7861</v>
      </c>
      <c r="B7783" s="7">
        <v>6.37909027792874E-16</v>
      </c>
      <c r="C7783" s="6">
        <v>-0.482988188472893</v>
      </c>
      <c r="D7783" s="6">
        <v>0.499</v>
      </c>
      <c r="E7783" s="6">
        <v>0.575</v>
      </c>
      <c r="F7783" s="7">
        <v>1.41360640558901E-11</v>
      </c>
      <c r="G7783" s="6" t="s">
        <v>6867</v>
      </c>
      <c r="H7783" s="6" t="s">
        <v>683</v>
      </c>
    </row>
    <row r="7784" ht="15.75" customHeight="1">
      <c r="A7784" s="6" t="s">
        <v>7862</v>
      </c>
      <c r="B7784" s="7">
        <v>1.1603012094757E-15</v>
      </c>
      <c r="C7784" s="6">
        <v>-0.441019525231085</v>
      </c>
      <c r="D7784" s="6">
        <v>0.933</v>
      </c>
      <c r="E7784" s="6">
        <v>0.925</v>
      </c>
      <c r="F7784" s="7">
        <v>2.57122748019814E-11</v>
      </c>
      <c r="G7784" s="6" t="s">
        <v>6867</v>
      </c>
      <c r="H7784" s="6" t="s">
        <v>627</v>
      </c>
    </row>
    <row r="7785" ht="15.75" customHeight="1">
      <c r="A7785" s="6" t="s">
        <v>7863</v>
      </c>
      <c r="B7785" s="7">
        <v>1.36911250937461E-15</v>
      </c>
      <c r="C7785" s="6">
        <v>-0.284405745502119</v>
      </c>
      <c r="D7785" s="6">
        <v>0.264</v>
      </c>
      <c r="E7785" s="6">
        <v>0.362</v>
      </c>
      <c r="F7785" s="7">
        <v>3.03395332077415E-11</v>
      </c>
      <c r="G7785" s="6" t="s">
        <v>6867</v>
      </c>
      <c r="H7785" s="6" t="s">
        <v>873</v>
      </c>
    </row>
    <row r="7786" ht="15.75" customHeight="1">
      <c r="A7786" s="6" t="s">
        <v>7864</v>
      </c>
      <c r="B7786" s="7">
        <v>1.57188378970822E-15</v>
      </c>
      <c r="C7786" s="6">
        <v>-0.359542204873402</v>
      </c>
      <c r="D7786" s="6">
        <v>0.464</v>
      </c>
      <c r="E7786" s="6">
        <v>0.548</v>
      </c>
      <c r="F7786" s="7">
        <v>3.48329447799342E-11</v>
      </c>
      <c r="G7786" s="6" t="s">
        <v>6867</v>
      </c>
      <c r="H7786" s="6" t="s">
        <v>686</v>
      </c>
    </row>
    <row r="7787" ht="15.75" customHeight="1">
      <c r="A7787" s="6" t="s">
        <v>7865</v>
      </c>
      <c r="B7787" s="7">
        <v>2.17253836638283E-15</v>
      </c>
      <c r="C7787" s="6">
        <v>-0.258030969350474</v>
      </c>
      <c r="D7787" s="6">
        <v>0.326</v>
      </c>
      <c r="E7787" s="6">
        <v>0.423</v>
      </c>
      <c r="F7787" s="7">
        <v>4.81434501990435E-11</v>
      </c>
      <c r="G7787" s="6" t="s">
        <v>6867</v>
      </c>
      <c r="H7787" s="6" t="s">
        <v>1526</v>
      </c>
    </row>
    <row r="7788" ht="15.75" customHeight="1">
      <c r="A7788" s="6" t="s">
        <v>7866</v>
      </c>
      <c r="B7788" s="7">
        <v>2.24536925711921E-15</v>
      </c>
      <c r="C7788" s="6">
        <v>-0.394392505430444</v>
      </c>
      <c r="D7788" s="6">
        <v>0.967</v>
      </c>
      <c r="E7788" s="6">
        <v>0.97</v>
      </c>
      <c r="F7788" s="7">
        <v>4.97573827377616E-11</v>
      </c>
      <c r="G7788" s="6" t="s">
        <v>6867</v>
      </c>
      <c r="H7788" s="6" t="s">
        <v>1212</v>
      </c>
    </row>
    <row r="7789" ht="15.75" customHeight="1">
      <c r="A7789" s="6" t="s">
        <v>7867</v>
      </c>
      <c r="B7789" s="7">
        <v>3.1231500707073E-15</v>
      </c>
      <c r="C7789" s="6">
        <v>-0.271050460292086</v>
      </c>
      <c r="D7789" s="6">
        <v>0.308</v>
      </c>
      <c r="E7789" s="6">
        <v>0.405</v>
      </c>
      <c r="F7789" s="7">
        <v>6.92090055668737E-11</v>
      </c>
      <c r="G7789" s="6" t="s">
        <v>6867</v>
      </c>
      <c r="H7789" s="6" t="s">
        <v>852</v>
      </c>
    </row>
    <row r="7790" ht="15.75" customHeight="1">
      <c r="A7790" s="6" t="s">
        <v>7868</v>
      </c>
      <c r="B7790" s="7">
        <v>6.60399624476956E-15</v>
      </c>
      <c r="C7790" s="6">
        <v>-0.351553702199363</v>
      </c>
      <c r="D7790" s="6">
        <v>0.924</v>
      </c>
      <c r="E7790" s="6">
        <v>0.915</v>
      </c>
      <c r="F7790" s="7">
        <v>1.46344556784093E-10</v>
      </c>
      <c r="G7790" s="6" t="s">
        <v>6867</v>
      </c>
      <c r="H7790" s="6" t="s">
        <v>900</v>
      </c>
    </row>
    <row r="7791" ht="15.75" customHeight="1">
      <c r="A7791" s="6" t="s">
        <v>7869</v>
      </c>
      <c r="B7791" s="7">
        <v>7.92407927043666E-15</v>
      </c>
      <c r="C7791" s="6">
        <v>-0.266821173929535</v>
      </c>
      <c r="D7791" s="6">
        <v>0.303</v>
      </c>
      <c r="E7791" s="6">
        <v>0.397</v>
      </c>
      <c r="F7791" s="7">
        <v>1.75597596632876E-10</v>
      </c>
      <c r="G7791" s="6" t="s">
        <v>6867</v>
      </c>
      <c r="H7791" s="6" t="s">
        <v>773</v>
      </c>
    </row>
    <row r="7792" ht="15.75" customHeight="1">
      <c r="A7792" s="6" t="s">
        <v>7870</v>
      </c>
      <c r="B7792" s="7">
        <v>1.06409519440776E-14</v>
      </c>
      <c r="C7792" s="6">
        <v>-0.269602318271803</v>
      </c>
      <c r="D7792" s="6">
        <v>0.309</v>
      </c>
      <c r="E7792" s="6">
        <v>0.407</v>
      </c>
      <c r="F7792" s="7">
        <v>2.35803495080759E-10</v>
      </c>
      <c r="G7792" s="6" t="s">
        <v>6867</v>
      </c>
      <c r="H7792" s="6" t="s">
        <v>840</v>
      </c>
    </row>
    <row r="7793" ht="15.75" customHeight="1">
      <c r="A7793" s="6" t="s">
        <v>7871</v>
      </c>
      <c r="B7793" s="7">
        <v>1.13979748690178E-14</v>
      </c>
      <c r="C7793" s="6">
        <v>-0.484334545538026</v>
      </c>
      <c r="D7793" s="6">
        <v>0.694</v>
      </c>
      <c r="E7793" s="6">
        <v>0.735</v>
      </c>
      <c r="F7793" s="7">
        <v>2.52579123097435E-10</v>
      </c>
      <c r="G7793" s="6" t="s">
        <v>6867</v>
      </c>
      <c r="H7793" s="6" t="s">
        <v>931</v>
      </c>
    </row>
    <row r="7794" ht="15.75" customHeight="1">
      <c r="A7794" s="6" t="s">
        <v>7872</v>
      </c>
      <c r="B7794" s="7">
        <v>1.4815671412191E-14</v>
      </c>
      <c r="C7794" s="6">
        <v>-0.287739729740082</v>
      </c>
      <c r="D7794" s="6">
        <v>0.392</v>
      </c>
      <c r="E7794" s="6">
        <v>0.481</v>
      </c>
      <c r="F7794" s="7">
        <v>3.28315278494152E-10</v>
      </c>
      <c r="G7794" s="6" t="s">
        <v>6867</v>
      </c>
      <c r="H7794" s="6" t="s">
        <v>1872</v>
      </c>
    </row>
    <row r="7795" ht="15.75" customHeight="1">
      <c r="A7795" s="6" t="s">
        <v>7873</v>
      </c>
      <c r="B7795" s="7">
        <v>1.99459681606232E-14</v>
      </c>
      <c r="C7795" s="6">
        <v>-0.274615908796299</v>
      </c>
      <c r="D7795" s="6">
        <v>0.597</v>
      </c>
      <c r="E7795" s="6">
        <v>0.666</v>
      </c>
      <c r="F7795" s="7">
        <v>4.4200265443941E-10</v>
      </c>
      <c r="G7795" s="6" t="s">
        <v>6867</v>
      </c>
      <c r="H7795" s="6" t="s">
        <v>727</v>
      </c>
    </row>
    <row r="7796" ht="15.75" customHeight="1">
      <c r="A7796" s="6" t="s">
        <v>7874</v>
      </c>
      <c r="B7796" s="7">
        <v>2.05630851066739E-14</v>
      </c>
      <c r="C7796" s="6">
        <v>-0.272520544461037</v>
      </c>
      <c r="D7796" s="6">
        <v>0.644</v>
      </c>
      <c r="E7796" s="6">
        <v>0.715</v>
      </c>
      <c r="F7796" s="7">
        <v>4.55677965963894E-10</v>
      </c>
      <c r="G7796" s="6" t="s">
        <v>6867</v>
      </c>
      <c r="H7796" s="6" t="s">
        <v>839</v>
      </c>
    </row>
    <row r="7797" ht="15.75" customHeight="1">
      <c r="A7797" s="6" t="s">
        <v>7875</v>
      </c>
      <c r="B7797" s="7">
        <v>2.36014898355832E-14</v>
      </c>
      <c r="C7797" s="6">
        <v>-0.262008518255569</v>
      </c>
      <c r="D7797" s="6">
        <v>0.351</v>
      </c>
      <c r="E7797" s="6">
        <v>0.446</v>
      </c>
      <c r="F7797" s="7">
        <v>5.23009014756525E-10</v>
      </c>
      <c r="G7797" s="6" t="s">
        <v>6867</v>
      </c>
      <c r="H7797" s="6" t="s">
        <v>855</v>
      </c>
    </row>
    <row r="7798" ht="15.75" customHeight="1">
      <c r="A7798" s="6" t="s">
        <v>7876</v>
      </c>
      <c r="B7798" s="7">
        <v>2.57382764121831E-14</v>
      </c>
      <c r="C7798" s="6">
        <v>-0.322229559839248</v>
      </c>
      <c r="D7798" s="6">
        <v>0.683</v>
      </c>
      <c r="E7798" s="6">
        <v>0.726</v>
      </c>
      <c r="F7798" s="7">
        <v>5.70360205293978E-10</v>
      </c>
      <c r="G7798" s="6" t="s">
        <v>6867</v>
      </c>
      <c r="H7798" s="6" t="s">
        <v>809</v>
      </c>
    </row>
    <row r="7799" ht="15.75" customHeight="1">
      <c r="A7799" s="6" t="s">
        <v>7877</v>
      </c>
      <c r="B7799" s="7">
        <v>3.52277224758774E-14</v>
      </c>
      <c r="C7799" s="6">
        <v>-0.260229699081683</v>
      </c>
      <c r="D7799" s="6">
        <v>0.358</v>
      </c>
      <c r="E7799" s="6">
        <v>0.451</v>
      </c>
      <c r="F7799" s="7">
        <v>7.80646330065443E-10</v>
      </c>
      <c r="G7799" s="6" t="s">
        <v>6867</v>
      </c>
      <c r="H7799" s="6" t="s">
        <v>1725</v>
      </c>
    </row>
    <row r="7800" ht="15.75" customHeight="1">
      <c r="A7800" s="6" t="s">
        <v>7878</v>
      </c>
      <c r="B7800" s="7">
        <v>4.03417964595966E-14</v>
      </c>
      <c r="C7800" s="6">
        <v>-0.260865607507932</v>
      </c>
      <c r="D7800" s="6">
        <v>0.349</v>
      </c>
      <c r="E7800" s="6">
        <v>0.441</v>
      </c>
      <c r="F7800" s="7">
        <v>8.9397420954466E-10</v>
      </c>
      <c r="G7800" s="6" t="s">
        <v>6867</v>
      </c>
      <c r="H7800" s="6" t="s">
        <v>2687</v>
      </c>
    </row>
    <row r="7801" ht="15.75" customHeight="1">
      <c r="A7801" s="6" t="s">
        <v>7879</v>
      </c>
      <c r="B7801" s="7">
        <v>9.33936266072216E-14</v>
      </c>
      <c r="C7801" s="6">
        <v>-0.266284858477133</v>
      </c>
      <c r="D7801" s="6">
        <v>0.43</v>
      </c>
      <c r="E7801" s="6">
        <v>0.514</v>
      </c>
      <c r="F7801" s="7">
        <v>2.06960276561603E-9</v>
      </c>
      <c r="G7801" s="6" t="s">
        <v>6867</v>
      </c>
      <c r="H7801" s="6" t="s">
        <v>2342</v>
      </c>
    </row>
    <row r="7802" ht="15.75" customHeight="1">
      <c r="A7802" s="6" t="s">
        <v>7880</v>
      </c>
      <c r="B7802" s="7">
        <v>1.00420794201289E-13</v>
      </c>
      <c r="C7802" s="6">
        <v>-0.414670017924584</v>
      </c>
      <c r="D7802" s="6">
        <v>0.22</v>
      </c>
      <c r="E7802" s="6">
        <v>0.31</v>
      </c>
      <c r="F7802" s="7">
        <v>2.22532479950057E-9</v>
      </c>
      <c r="G7802" s="6" t="s">
        <v>6867</v>
      </c>
      <c r="H7802" s="6" t="s">
        <v>432</v>
      </c>
    </row>
    <row r="7803" ht="15.75" customHeight="1">
      <c r="A7803" s="6" t="s">
        <v>7881</v>
      </c>
      <c r="B7803" s="7">
        <v>1.0083894699169E-13</v>
      </c>
      <c r="C7803" s="6">
        <v>-0.405515101736316</v>
      </c>
      <c r="D7803" s="6">
        <v>0.689</v>
      </c>
      <c r="E7803" s="6">
        <v>0.705</v>
      </c>
      <c r="F7803" s="7">
        <v>2.23459106533584E-9</v>
      </c>
      <c r="G7803" s="6" t="s">
        <v>6867</v>
      </c>
      <c r="H7803" s="6" t="s">
        <v>925</v>
      </c>
    </row>
    <row r="7804" ht="15.75" customHeight="1">
      <c r="A7804" s="6" t="s">
        <v>7882</v>
      </c>
      <c r="B7804" s="7">
        <v>1.077647865221E-13</v>
      </c>
      <c r="C7804" s="6">
        <v>-0.255217549374063</v>
      </c>
      <c r="D7804" s="6">
        <v>0.269</v>
      </c>
      <c r="E7804" s="6">
        <v>0.362</v>
      </c>
      <c r="F7804" s="7">
        <v>2.38806766932973E-9</v>
      </c>
      <c r="G7804" s="6" t="s">
        <v>6867</v>
      </c>
      <c r="H7804" s="6" t="s">
        <v>796</v>
      </c>
    </row>
    <row r="7805" ht="15.75" customHeight="1">
      <c r="A7805" s="6" t="s">
        <v>7883</v>
      </c>
      <c r="B7805" s="7">
        <v>1.09377704833495E-13</v>
      </c>
      <c r="C7805" s="6">
        <v>-0.261688263239783</v>
      </c>
      <c r="D7805" s="6">
        <v>0.25</v>
      </c>
      <c r="E7805" s="6">
        <v>0.341</v>
      </c>
      <c r="F7805" s="7">
        <v>2.42380993911025E-9</v>
      </c>
      <c r="G7805" s="6" t="s">
        <v>6867</v>
      </c>
      <c r="H7805" s="6" t="s">
        <v>3929</v>
      </c>
    </row>
    <row r="7806" ht="15.75" customHeight="1">
      <c r="A7806" s="6" t="s">
        <v>7884</v>
      </c>
      <c r="B7806" s="7">
        <v>1.17970676366509E-13</v>
      </c>
      <c r="C7806" s="6">
        <v>-0.267691865319369</v>
      </c>
      <c r="D7806" s="6">
        <v>0.424</v>
      </c>
      <c r="E7806" s="6">
        <v>0.507</v>
      </c>
      <c r="F7806" s="7">
        <v>2.61423018828184E-9</v>
      </c>
      <c r="G7806" s="6" t="s">
        <v>6867</v>
      </c>
      <c r="H7806" s="6" t="s">
        <v>1320</v>
      </c>
    </row>
    <row r="7807" ht="15.75" customHeight="1">
      <c r="A7807" s="6" t="s">
        <v>7885</v>
      </c>
      <c r="B7807" s="7">
        <v>1.23667626287784E-13</v>
      </c>
      <c r="C7807" s="6">
        <v>-0.262961881528928</v>
      </c>
      <c r="D7807" s="6">
        <v>0.405</v>
      </c>
      <c r="E7807" s="6">
        <v>0.488</v>
      </c>
      <c r="F7807" s="7">
        <v>2.74047459853729E-9</v>
      </c>
      <c r="G7807" s="6" t="s">
        <v>6867</v>
      </c>
      <c r="H7807" s="6" t="s">
        <v>2632</v>
      </c>
    </row>
    <row r="7808" ht="15.75" customHeight="1">
      <c r="A7808" s="6" t="s">
        <v>7886</v>
      </c>
      <c r="B7808" s="7">
        <v>1.32342205829185E-13</v>
      </c>
      <c r="C7808" s="6">
        <v>-0.345580254908232</v>
      </c>
      <c r="D7808" s="6">
        <v>0.674</v>
      </c>
      <c r="E7808" s="6">
        <v>0.706</v>
      </c>
      <c r="F7808" s="7">
        <v>2.93270328117475E-9</v>
      </c>
      <c r="G7808" s="6" t="s">
        <v>6867</v>
      </c>
      <c r="H7808" s="6" t="s">
        <v>799</v>
      </c>
    </row>
    <row r="7809" ht="15.75" customHeight="1">
      <c r="A7809" s="6" t="s">
        <v>7887</v>
      </c>
      <c r="B7809" s="7">
        <v>1.38036343919961E-13</v>
      </c>
      <c r="C7809" s="6">
        <v>-0.251680921583046</v>
      </c>
      <c r="D7809" s="6">
        <v>0.439</v>
      </c>
      <c r="E7809" s="6">
        <v>0.521</v>
      </c>
      <c r="F7809" s="7">
        <v>3.05888538126633E-9</v>
      </c>
      <c r="G7809" s="6" t="s">
        <v>6867</v>
      </c>
      <c r="H7809" s="6" t="s">
        <v>2690</v>
      </c>
    </row>
    <row r="7810" ht="15.75" customHeight="1">
      <c r="A7810" s="6" t="s">
        <v>7888</v>
      </c>
      <c r="B7810" s="7">
        <v>1.39485706560864E-13</v>
      </c>
      <c r="C7810" s="6">
        <v>-0.254699414165829</v>
      </c>
      <c r="D7810" s="6">
        <v>0.428</v>
      </c>
      <c r="E7810" s="6">
        <v>0.516</v>
      </c>
      <c r="F7810" s="7">
        <v>3.09100325738875E-9</v>
      </c>
      <c r="G7810" s="6" t="s">
        <v>6867</v>
      </c>
      <c r="H7810" s="6" t="s">
        <v>1182</v>
      </c>
    </row>
    <row r="7811" ht="15.75" customHeight="1">
      <c r="A7811" s="6" t="s">
        <v>7889</v>
      </c>
      <c r="B7811" s="7">
        <v>1.51043450033489E-13</v>
      </c>
      <c r="C7811" s="6">
        <v>-0.330219603815969</v>
      </c>
      <c r="D7811" s="6">
        <v>0.419</v>
      </c>
      <c r="E7811" s="6">
        <v>0.502</v>
      </c>
      <c r="F7811" s="7">
        <v>3.34712285274212E-9</v>
      </c>
      <c r="G7811" s="6" t="s">
        <v>6867</v>
      </c>
      <c r="H7811" s="6" t="s">
        <v>932</v>
      </c>
    </row>
    <row r="7812" ht="15.75" customHeight="1">
      <c r="A7812" s="6" t="s">
        <v>7890</v>
      </c>
      <c r="B7812" s="7">
        <v>2.41398343897946E-13</v>
      </c>
      <c r="C7812" s="6">
        <v>-0.271575799245303</v>
      </c>
      <c r="D7812" s="6">
        <v>0.331</v>
      </c>
      <c r="E7812" s="6">
        <v>0.422</v>
      </c>
      <c r="F7812" s="7">
        <v>5.34938730077849E-9</v>
      </c>
      <c r="G7812" s="6" t="s">
        <v>6867</v>
      </c>
      <c r="H7812" s="6" t="s">
        <v>4036</v>
      </c>
    </row>
    <row r="7813" ht="15.75" customHeight="1">
      <c r="A7813" s="6" t="s">
        <v>7891</v>
      </c>
      <c r="B7813" s="7">
        <v>4.05482819819362E-13</v>
      </c>
      <c r="C7813" s="6">
        <v>-0.259621851259865</v>
      </c>
      <c r="D7813" s="6">
        <v>0.516</v>
      </c>
      <c r="E7813" s="6">
        <v>0.599</v>
      </c>
      <c r="F7813" s="7">
        <v>8.98549928719705E-9</v>
      </c>
      <c r="G7813" s="6" t="s">
        <v>6867</v>
      </c>
      <c r="H7813" s="6" t="s">
        <v>805</v>
      </c>
    </row>
    <row r="7814" ht="15.75" customHeight="1">
      <c r="A7814" s="6" t="s">
        <v>7892</v>
      </c>
      <c r="B7814" s="7">
        <v>4.37870798757641E-13</v>
      </c>
      <c r="C7814" s="6">
        <v>-0.286097012261411</v>
      </c>
      <c r="D7814" s="6">
        <v>0.437</v>
      </c>
      <c r="E7814" s="6">
        <v>0.518</v>
      </c>
      <c r="F7814" s="7">
        <v>9.70321690046932E-9</v>
      </c>
      <c r="G7814" s="6" t="s">
        <v>6867</v>
      </c>
      <c r="H7814" s="6" t="s">
        <v>1432</v>
      </c>
    </row>
    <row r="7815" ht="15.75" customHeight="1">
      <c r="A7815" s="6" t="s">
        <v>7893</v>
      </c>
      <c r="B7815" s="7">
        <v>5.11925210902187E-13</v>
      </c>
      <c r="C7815" s="6">
        <v>-0.311949195090507</v>
      </c>
      <c r="D7815" s="6">
        <v>0.622</v>
      </c>
      <c r="E7815" s="6">
        <v>0.682</v>
      </c>
      <c r="F7815" s="7">
        <v>1.13442626735925E-8</v>
      </c>
      <c r="G7815" s="6" t="s">
        <v>6867</v>
      </c>
      <c r="H7815" s="6" t="s">
        <v>912</v>
      </c>
    </row>
    <row r="7816" ht="15.75" customHeight="1">
      <c r="A7816" s="6" t="s">
        <v>7894</v>
      </c>
      <c r="B7816" s="7">
        <v>5.24001732260569E-13</v>
      </c>
      <c r="C7816" s="6">
        <v>-0.389561228659166</v>
      </c>
      <c r="D7816" s="6">
        <v>0.774</v>
      </c>
      <c r="E7816" s="6">
        <v>0.792</v>
      </c>
      <c r="F7816" s="7">
        <v>1.16118783868942E-8</v>
      </c>
      <c r="G7816" s="6" t="s">
        <v>6867</v>
      </c>
      <c r="H7816" s="6" t="s">
        <v>698</v>
      </c>
    </row>
    <row r="7817" ht="15.75" customHeight="1">
      <c r="A7817" s="6" t="s">
        <v>7895</v>
      </c>
      <c r="B7817" s="7">
        <v>6.82254339615014E-13</v>
      </c>
      <c r="C7817" s="6">
        <v>-0.263281760320622</v>
      </c>
      <c r="D7817" s="6">
        <v>0.352</v>
      </c>
      <c r="E7817" s="6">
        <v>0.44</v>
      </c>
      <c r="F7817" s="7">
        <v>1.51187561658687E-8</v>
      </c>
      <c r="G7817" s="6" t="s">
        <v>6867</v>
      </c>
      <c r="H7817" s="6" t="s">
        <v>1056</v>
      </c>
    </row>
    <row r="7818" ht="15.75" customHeight="1">
      <c r="A7818" s="6" t="s">
        <v>7896</v>
      </c>
      <c r="B7818" s="7">
        <v>7.57377083160285E-13</v>
      </c>
      <c r="C7818" s="6">
        <v>-0.336730169160686</v>
      </c>
      <c r="D7818" s="6">
        <v>0.778</v>
      </c>
      <c r="E7818" s="6">
        <v>0.799</v>
      </c>
      <c r="F7818" s="7">
        <v>1.67834761628319E-8</v>
      </c>
      <c r="G7818" s="6" t="s">
        <v>6867</v>
      </c>
      <c r="H7818" s="6" t="s">
        <v>2050</v>
      </c>
    </row>
    <row r="7819" ht="15.75" customHeight="1">
      <c r="A7819" s="6" t="s">
        <v>7897</v>
      </c>
      <c r="B7819" s="7">
        <v>8.33697223294832E-13</v>
      </c>
      <c r="C7819" s="6">
        <v>0.330580790224143</v>
      </c>
      <c r="D7819" s="6">
        <v>0.52</v>
      </c>
      <c r="E7819" s="6">
        <v>0.44</v>
      </c>
      <c r="F7819" s="7">
        <v>1.84747304682135E-8</v>
      </c>
      <c r="G7819" s="6" t="s">
        <v>6867</v>
      </c>
      <c r="H7819" s="6" t="s">
        <v>1871</v>
      </c>
    </row>
    <row r="7820" ht="15.75" customHeight="1">
      <c r="A7820" s="6" t="s">
        <v>7898</v>
      </c>
      <c r="B7820" s="7">
        <v>1.23772727410025E-12</v>
      </c>
      <c r="C7820" s="6">
        <v>-0.31993634021759</v>
      </c>
      <c r="D7820" s="6">
        <v>0.928</v>
      </c>
      <c r="E7820" s="6">
        <v>0.935</v>
      </c>
      <c r="F7820" s="7">
        <v>2.74280363940616E-8</v>
      </c>
      <c r="G7820" s="6" t="s">
        <v>6867</v>
      </c>
      <c r="H7820" s="6" t="s">
        <v>453</v>
      </c>
    </row>
    <row r="7821" ht="15.75" customHeight="1">
      <c r="A7821" s="6" t="s">
        <v>7899</v>
      </c>
      <c r="B7821" s="7">
        <v>1.48549502492131E-12</v>
      </c>
      <c r="C7821" s="6">
        <v>-0.273772118661648</v>
      </c>
      <c r="D7821" s="6">
        <v>0.603</v>
      </c>
      <c r="E7821" s="6">
        <v>0.661</v>
      </c>
      <c r="F7821" s="7">
        <v>3.29185697522562E-8</v>
      </c>
      <c r="G7821" s="6" t="s">
        <v>6867</v>
      </c>
      <c r="H7821" s="6" t="s">
        <v>3568</v>
      </c>
    </row>
    <row r="7822" ht="15.75" customHeight="1">
      <c r="A7822" s="6" t="s">
        <v>7900</v>
      </c>
      <c r="B7822" s="7">
        <v>1.91425285875181E-12</v>
      </c>
      <c r="C7822" s="6">
        <v>-0.311742132858678</v>
      </c>
      <c r="D7822" s="6">
        <v>0.416</v>
      </c>
      <c r="E7822" s="6">
        <v>0.492</v>
      </c>
      <c r="F7822" s="7">
        <v>4.24198433499401E-8</v>
      </c>
      <c r="G7822" s="6" t="s">
        <v>6867</v>
      </c>
      <c r="H7822" s="6" t="s">
        <v>988</v>
      </c>
    </row>
    <row r="7823" ht="15.75" customHeight="1">
      <c r="A7823" s="6" t="s">
        <v>7901</v>
      </c>
      <c r="B7823" s="7">
        <v>1.91432152606368E-12</v>
      </c>
      <c r="C7823" s="6">
        <v>-0.2543110115552</v>
      </c>
      <c r="D7823" s="6">
        <v>0.338</v>
      </c>
      <c r="E7823" s="6">
        <v>0.426</v>
      </c>
      <c r="F7823" s="7">
        <v>4.24213650175712E-8</v>
      </c>
      <c r="G7823" s="6" t="s">
        <v>6867</v>
      </c>
      <c r="H7823" s="6" t="s">
        <v>1123</v>
      </c>
    </row>
    <row r="7824" ht="15.75" customHeight="1">
      <c r="A7824" s="6" t="s">
        <v>7902</v>
      </c>
      <c r="B7824" s="7">
        <v>2.00091847246023E-12</v>
      </c>
      <c r="C7824" s="6">
        <v>-0.320606760773682</v>
      </c>
      <c r="D7824" s="6">
        <v>0.737</v>
      </c>
      <c r="E7824" s="6">
        <v>0.769</v>
      </c>
      <c r="F7824" s="7">
        <v>4.43403533497187E-8</v>
      </c>
      <c r="G7824" s="6" t="s">
        <v>6867</v>
      </c>
      <c r="H7824" s="6" t="s">
        <v>1369</v>
      </c>
    </row>
    <row r="7825" ht="15.75" customHeight="1">
      <c r="A7825" s="6" t="s">
        <v>7903</v>
      </c>
      <c r="B7825" s="7">
        <v>2.26847159732827E-12</v>
      </c>
      <c r="C7825" s="6">
        <v>-0.253082644404304</v>
      </c>
      <c r="D7825" s="6">
        <v>0.401</v>
      </c>
      <c r="E7825" s="6">
        <v>0.477</v>
      </c>
      <c r="F7825" s="7">
        <v>5.02693305967946E-8</v>
      </c>
      <c r="G7825" s="6" t="s">
        <v>6867</v>
      </c>
      <c r="H7825" s="6" t="s">
        <v>4213</v>
      </c>
    </row>
    <row r="7826" ht="15.75" customHeight="1">
      <c r="A7826" s="6" t="s">
        <v>7904</v>
      </c>
      <c r="B7826" s="7">
        <v>2.63454487557296E-12</v>
      </c>
      <c r="C7826" s="6">
        <v>-0.273748248143948</v>
      </c>
      <c r="D7826" s="6">
        <v>0.683</v>
      </c>
      <c r="E7826" s="6">
        <v>0.716</v>
      </c>
      <c r="F7826" s="7">
        <v>5.83815144426968E-8</v>
      </c>
      <c r="G7826" s="6" t="s">
        <v>6867</v>
      </c>
      <c r="H7826" s="6" t="s">
        <v>898</v>
      </c>
    </row>
    <row r="7827" ht="15.75" customHeight="1">
      <c r="A7827" s="6" t="s">
        <v>7905</v>
      </c>
      <c r="B7827" s="7">
        <v>3.19594987098601E-12</v>
      </c>
      <c r="C7827" s="6">
        <v>-0.31101204071175</v>
      </c>
      <c r="D7827" s="6">
        <v>0.236</v>
      </c>
      <c r="E7827" s="6">
        <v>0.318</v>
      </c>
      <c r="F7827" s="7">
        <v>7.08222491410499E-8</v>
      </c>
      <c r="G7827" s="6" t="s">
        <v>6867</v>
      </c>
      <c r="H7827" s="6" t="s">
        <v>4254</v>
      </c>
    </row>
    <row r="7828" ht="15.75" customHeight="1">
      <c r="A7828" s="6" t="s">
        <v>7906</v>
      </c>
      <c r="B7828" s="7">
        <v>3.47261025563733E-12</v>
      </c>
      <c r="C7828" s="6">
        <v>-0.266272656700217</v>
      </c>
      <c r="D7828" s="6">
        <v>0.28</v>
      </c>
      <c r="E7828" s="6">
        <v>0.364</v>
      </c>
      <c r="F7828" s="7">
        <v>7.69530432649231E-8</v>
      </c>
      <c r="G7828" s="6" t="s">
        <v>6867</v>
      </c>
      <c r="H7828" s="6" t="s">
        <v>939</v>
      </c>
    </row>
    <row r="7829" ht="15.75" customHeight="1">
      <c r="A7829" s="6" t="s">
        <v>7907</v>
      </c>
      <c r="B7829" s="7">
        <v>3.96518988025846E-12</v>
      </c>
      <c r="C7829" s="6">
        <v>-0.319706854970684</v>
      </c>
      <c r="D7829" s="6">
        <v>0.322</v>
      </c>
      <c r="E7829" s="6">
        <v>0.399</v>
      </c>
      <c r="F7829" s="7">
        <v>8.78686077465275E-8</v>
      </c>
      <c r="G7829" s="6" t="s">
        <v>6867</v>
      </c>
      <c r="H7829" s="6" t="s">
        <v>853</v>
      </c>
    </row>
    <row r="7830" ht="15.75" customHeight="1">
      <c r="A7830" s="6" t="s">
        <v>7908</v>
      </c>
      <c r="B7830" s="7">
        <v>4.40432456624514E-12</v>
      </c>
      <c r="C7830" s="6">
        <v>-0.356074512445024</v>
      </c>
      <c r="D7830" s="6">
        <v>0.825</v>
      </c>
      <c r="E7830" s="6">
        <v>0.839</v>
      </c>
      <c r="F7830" s="7">
        <v>9.75998323879923E-8</v>
      </c>
      <c r="G7830" s="6" t="s">
        <v>6867</v>
      </c>
      <c r="H7830" s="6" t="s">
        <v>791</v>
      </c>
    </row>
    <row r="7831" ht="15.75" customHeight="1">
      <c r="A7831" s="6" t="s">
        <v>7909</v>
      </c>
      <c r="B7831" s="7">
        <v>4.65653119623222E-12</v>
      </c>
      <c r="C7831" s="6">
        <v>-0.301174158878003</v>
      </c>
      <c r="D7831" s="6">
        <v>0.61</v>
      </c>
      <c r="E7831" s="6">
        <v>0.658</v>
      </c>
      <c r="F7831" s="7">
        <v>1.03188731308506E-7</v>
      </c>
      <c r="G7831" s="6" t="s">
        <v>6867</v>
      </c>
      <c r="H7831" s="6" t="s">
        <v>1839</v>
      </c>
    </row>
    <row r="7832" ht="15.75" customHeight="1">
      <c r="A7832" s="6" t="s">
        <v>7910</v>
      </c>
      <c r="B7832" s="7">
        <v>6.1010355605389E-12</v>
      </c>
      <c r="C7832" s="6">
        <v>-0.373361423473728</v>
      </c>
      <c r="D7832" s="6">
        <v>0.754</v>
      </c>
      <c r="E7832" s="6">
        <v>0.759</v>
      </c>
      <c r="F7832" s="7">
        <v>1.35198948021542E-7</v>
      </c>
      <c r="G7832" s="6" t="s">
        <v>6867</v>
      </c>
      <c r="H7832" s="6" t="s">
        <v>830</v>
      </c>
    </row>
    <row r="7833" ht="15.75" customHeight="1">
      <c r="A7833" s="6" t="s">
        <v>7911</v>
      </c>
      <c r="B7833" s="7">
        <v>6.76269345916175E-12</v>
      </c>
      <c r="C7833" s="6">
        <v>-0.303137772825244</v>
      </c>
      <c r="D7833" s="6">
        <v>0.767</v>
      </c>
      <c r="E7833" s="6">
        <v>0.79</v>
      </c>
      <c r="F7833" s="7">
        <v>1.49861287055024E-7</v>
      </c>
      <c r="G7833" s="6" t="s">
        <v>6867</v>
      </c>
      <c r="H7833" s="6" t="s">
        <v>2146</v>
      </c>
    </row>
    <row r="7834" ht="15.75" customHeight="1">
      <c r="A7834" s="6" t="s">
        <v>7912</v>
      </c>
      <c r="B7834" s="7">
        <v>9.87985656652602E-12</v>
      </c>
      <c r="C7834" s="6">
        <v>-0.323932939321442</v>
      </c>
      <c r="D7834" s="6">
        <v>0.925</v>
      </c>
      <c r="E7834" s="6">
        <v>0.924</v>
      </c>
      <c r="F7834" s="7">
        <v>2.18937621514216E-7</v>
      </c>
      <c r="G7834" s="6" t="s">
        <v>6867</v>
      </c>
      <c r="H7834" s="6" t="s">
        <v>1610</v>
      </c>
    </row>
    <row r="7835" ht="15.75" customHeight="1">
      <c r="A7835" s="6" t="s">
        <v>7913</v>
      </c>
      <c r="B7835" s="7">
        <v>1.08838194383875E-11</v>
      </c>
      <c r="C7835" s="6">
        <v>-0.497033957029992</v>
      </c>
      <c r="D7835" s="6">
        <v>0.692</v>
      </c>
      <c r="E7835" s="6">
        <v>0.699</v>
      </c>
      <c r="F7835" s="7">
        <v>2.41185438754666E-7</v>
      </c>
      <c r="G7835" s="6" t="s">
        <v>6867</v>
      </c>
      <c r="H7835" s="6" t="s">
        <v>715</v>
      </c>
    </row>
    <row r="7836" ht="15.75" customHeight="1">
      <c r="A7836" s="6" t="s">
        <v>7914</v>
      </c>
      <c r="B7836" s="7">
        <v>2.07135438847598E-11</v>
      </c>
      <c r="C7836" s="6">
        <v>-0.25037560811958</v>
      </c>
      <c r="D7836" s="6">
        <v>0.248</v>
      </c>
      <c r="E7836" s="6">
        <v>0.328</v>
      </c>
      <c r="F7836" s="7">
        <v>4.59012132486278E-7</v>
      </c>
      <c r="G7836" s="6" t="s">
        <v>6867</v>
      </c>
      <c r="H7836" s="6" t="s">
        <v>3025</v>
      </c>
    </row>
    <row r="7837" ht="15.75" customHeight="1">
      <c r="A7837" s="6" t="s">
        <v>7915</v>
      </c>
      <c r="B7837" s="7">
        <v>3.63210786842628E-11</v>
      </c>
      <c r="C7837" s="6">
        <v>-0.289610346071666</v>
      </c>
      <c r="D7837" s="6">
        <v>0.82</v>
      </c>
      <c r="E7837" s="6">
        <v>0.844</v>
      </c>
      <c r="F7837" s="7">
        <v>8.04875103643264E-7</v>
      </c>
      <c r="G7837" s="6" t="s">
        <v>6867</v>
      </c>
      <c r="H7837" s="6" t="s">
        <v>1494</v>
      </c>
    </row>
    <row r="7838" ht="15.75" customHeight="1">
      <c r="A7838" s="6" t="s">
        <v>7916</v>
      </c>
      <c r="B7838" s="7">
        <v>6.03161053277778E-11</v>
      </c>
      <c r="C7838" s="6">
        <v>-0.262016093024248</v>
      </c>
      <c r="D7838" s="6">
        <v>0.417</v>
      </c>
      <c r="E7838" s="6">
        <v>0.488</v>
      </c>
      <c r="F7838" s="7">
        <v>1.33660489406356E-6</v>
      </c>
      <c r="G7838" s="6" t="s">
        <v>6867</v>
      </c>
      <c r="H7838" s="6" t="s">
        <v>724</v>
      </c>
    </row>
    <row r="7839" ht="15.75" customHeight="1">
      <c r="A7839" s="6" t="s">
        <v>7917</v>
      </c>
      <c r="B7839" s="7">
        <v>7.17424866282338E-11</v>
      </c>
      <c r="C7839" s="6">
        <v>-0.302438516974226</v>
      </c>
      <c r="D7839" s="6">
        <v>0.46</v>
      </c>
      <c r="E7839" s="6">
        <v>0.524</v>
      </c>
      <c r="F7839" s="7">
        <v>1.58981350368166E-6</v>
      </c>
      <c r="G7839" s="6" t="s">
        <v>6867</v>
      </c>
      <c r="H7839" s="6" t="s">
        <v>1006</v>
      </c>
    </row>
    <row r="7840" ht="15.75" customHeight="1">
      <c r="A7840" s="6" t="s">
        <v>7918</v>
      </c>
      <c r="B7840" s="7">
        <v>9.26025333724833E-11</v>
      </c>
      <c r="C7840" s="6">
        <v>-0.252614562367137</v>
      </c>
      <c r="D7840" s="6">
        <v>0.383</v>
      </c>
      <c r="E7840" s="6">
        <v>0.45</v>
      </c>
      <c r="F7840" s="7">
        <v>2.05207213953423E-6</v>
      </c>
      <c r="G7840" s="6" t="s">
        <v>6867</v>
      </c>
      <c r="H7840" s="6" t="s">
        <v>872</v>
      </c>
    </row>
    <row r="7841" ht="15.75" customHeight="1">
      <c r="A7841" s="6" t="s">
        <v>7919</v>
      </c>
      <c r="B7841" s="7">
        <v>1.26335208712995E-10</v>
      </c>
      <c r="C7841" s="6">
        <v>-0.312880775449984</v>
      </c>
      <c r="D7841" s="6">
        <v>0.7</v>
      </c>
      <c r="E7841" s="6">
        <v>0.729</v>
      </c>
      <c r="F7841" s="7">
        <v>2.79958822507997E-6</v>
      </c>
      <c r="G7841" s="6" t="s">
        <v>6867</v>
      </c>
      <c r="H7841" s="6" t="s">
        <v>837</v>
      </c>
    </row>
    <row r="7842" ht="15.75" customHeight="1">
      <c r="A7842" s="6" t="s">
        <v>7920</v>
      </c>
      <c r="B7842" s="7">
        <v>1.29715496277635E-10</v>
      </c>
      <c r="C7842" s="6">
        <v>-0.263906430217636</v>
      </c>
      <c r="D7842" s="6">
        <v>0.507</v>
      </c>
      <c r="E7842" s="6">
        <v>0.572</v>
      </c>
      <c r="F7842" s="7">
        <v>2.87449539751239E-6</v>
      </c>
      <c r="G7842" s="6" t="s">
        <v>6867</v>
      </c>
      <c r="H7842" s="6" t="s">
        <v>914</v>
      </c>
    </row>
    <row r="7843" ht="15.75" customHeight="1">
      <c r="A7843" s="6" t="s">
        <v>7921</v>
      </c>
      <c r="B7843" s="7">
        <v>2.99124652269473E-10</v>
      </c>
      <c r="C7843" s="6">
        <v>-0.286001836820705</v>
      </c>
      <c r="D7843" s="6">
        <v>0.292</v>
      </c>
      <c r="E7843" s="6">
        <v>0.363</v>
      </c>
      <c r="F7843" s="7">
        <v>6.62860229429152E-6</v>
      </c>
      <c r="G7843" s="6" t="s">
        <v>6867</v>
      </c>
      <c r="H7843" s="6" t="s">
        <v>3680</v>
      </c>
    </row>
    <row r="7844" ht="15.75" customHeight="1">
      <c r="A7844" s="6" t="s">
        <v>7922</v>
      </c>
      <c r="B7844" s="7">
        <v>4.64225093064982E-10</v>
      </c>
      <c r="C7844" s="6">
        <v>-0.303131755358016</v>
      </c>
      <c r="D7844" s="6">
        <v>0.46</v>
      </c>
      <c r="E7844" s="6">
        <v>0.516</v>
      </c>
      <c r="F7844" s="7">
        <v>1.028722806232E-5</v>
      </c>
      <c r="G7844" s="6" t="s">
        <v>6867</v>
      </c>
      <c r="H7844" s="6" t="s">
        <v>1859</v>
      </c>
    </row>
    <row r="7845" ht="15.75" customHeight="1">
      <c r="A7845" s="6" t="s">
        <v>7923</v>
      </c>
      <c r="B7845" s="7">
        <v>9.34320830169722E-10</v>
      </c>
      <c r="C7845" s="6">
        <v>-0.437850067073568</v>
      </c>
      <c r="D7845" s="6">
        <v>0.781</v>
      </c>
      <c r="E7845" s="6">
        <v>0.791</v>
      </c>
      <c r="F7845" s="7">
        <v>2.0704549596561E-5</v>
      </c>
      <c r="G7845" s="6" t="s">
        <v>6867</v>
      </c>
      <c r="H7845" s="6" t="s">
        <v>531</v>
      </c>
    </row>
    <row r="7846" ht="15.75" customHeight="1">
      <c r="A7846" s="6" t="s">
        <v>7924</v>
      </c>
      <c r="B7846" s="7">
        <v>1.40454067781716E-9</v>
      </c>
      <c r="C7846" s="6">
        <v>-0.254838926048123</v>
      </c>
      <c r="D7846" s="6">
        <v>0.1</v>
      </c>
      <c r="E7846" s="6">
        <v>0.164</v>
      </c>
      <c r="F7846" s="7">
        <v>3.11246214204282E-5</v>
      </c>
      <c r="G7846" s="6" t="s">
        <v>6867</v>
      </c>
      <c r="H7846" s="6" t="s">
        <v>380</v>
      </c>
    </row>
    <row r="7847" ht="15.75" customHeight="1">
      <c r="A7847" s="6" t="s">
        <v>7925</v>
      </c>
      <c r="B7847" s="7">
        <v>2.36581927152664E-9</v>
      </c>
      <c r="C7847" s="6">
        <v>-0.254505455828936</v>
      </c>
      <c r="D7847" s="6">
        <v>0.453</v>
      </c>
      <c r="E7847" s="6">
        <v>0.511</v>
      </c>
      <c r="F7847" s="7">
        <v>5.24265550570303E-5</v>
      </c>
      <c r="G7847" s="6" t="s">
        <v>6867</v>
      </c>
      <c r="H7847" s="6" t="s">
        <v>1993</v>
      </c>
    </row>
    <row r="7848" ht="15.75" customHeight="1">
      <c r="A7848" s="6" t="s">
        <v>7926</v>
      </c>
      <c r="B7848" s="7">
        <v>3.77315566888056E-9</v>
      </c>
      <c r="C7848" s="6">
        <v>-0.252199243819412</v>
      </c>
      <c r="D7848" s="6">
        <v>0.408</v>
      </c>
      <c r="E7848" s="6">
        <v>0.472</v>
      </c>
      <c r="F7848" s="7">
        <v>8.36131296223933E-5</v>
      </c>
      <c r="G7848" s="6" t="s">
        <v>6867</v>
      </c>
      <c r="H7848" s="6" t="s">
        <v>639</v>
      </c>
    </row>
    <row r="7849" ht="15.75" customHeight="1">
      <c r="A7849" s="6" t="s">
        <v>7927</v>
      </c>
      <c r="B7849" s="7">
        <v>5.95108758094301E-9</v>
      </c>
      <c r="C7849" s="6">
        <v>-0.277333513786408</v>
      </c>
      <c r="D7849" s="6">
        <v>0.115</v>
      </c>
      <c r="E7849" s="6">
        <v>0.177</v>
      </c>
      <c r="F7849" s="6">
        <v>1.31876100793697E-4</v>
      </c>
      <c r="G7849" s="6" t="s">
        <v>6867</v>
      </c>
      <c r="H7849" s="6" t="s">
        <v>216</v>
      </c>
    </row>
    <row r="7850" ht="15.75" customHeight="1">
      <c r="A7850" s="6" t="s">
        <v>7928</v>
      </c>
      <c r="B7850" s="7">
        <v>7.29882348399317E-9</v>
      </c>
      <c r="C7850" s="6">
        <v>-0.278870937710806</v>
      </c>
      <c r="D7850" s="6">
        <v>0.66</v>
      </c>
      <c r="E7850" s="6">
        <v>0.669</v>
      </c>
      <c r="F7850" s="6">
        <v>1.61741928405289E-4</v>
      </c>
      <c r="G7850" s="6" t="s">
        <v>6867</v>
      </c>
      <c r="H7850" s="6" t="s">
        <v>491</v>
      </c>
    </row>
    <row r="7851" ht="15.75" customHeight="1">
      <c r="A7851" s="6" t="s">
        <v>7929</v>
      </c>
      <c r="B7851" s="7">
        <v>8.70003580361481E-9</v>
      </c>
      <c r="C7851" s="6">
        <v>-0.260243578003713</v>
      </c>
      <c r="D7851" s="6">
        <v>0.054</v>
      </c>
      <c r="E7851" s="6">
        <v>0.105</v>
      </c>
      <c r="F7851" s="6">
        <v>1.92792793408104E-4</v>
      </c>
      <c r="G7851" s="6" t="s">
        <v>6867</v>
      </c>
      <c r="H7851" s="6" t="s">
        <v>348</v>
      </c>
    </row>
    <row r="7852" ht="15.75" customHeight="1">
      <c r="A7852" s="6" t="s">
        <v>7930</v>
      </c>
      <c r="B7852" s="7">
        <v>9.03294122381126E-9</v>
      </c>
      <c r="C7852" s="6">
        <v>-0.288220219391619</v>
      </c>
      <c r="D7852" s="6">
        <v>0.115</v>
      </c>
      <c r="E7852" s="6">
        <v>0.176</v>
      </c>
      <c r="F7852" s="6">
        <v>2.00169977519657E-4</v>
      </c>
      <c r="G7852" s="6" t="s">
        <v>6867</v>
      </c>
      <c r="H7852" s="6" t="s">
        <v>218</v>
      </c>
    </row>
    <row r="7853" ht="15.75" customHeight="1">
      <c r="A7853" s="6" t="s">
        <v>7931</v>
      </c>
      <c r="B7853" s="7">
        <v>1.09616055009431E-8</v>
      </c>
      <c r="C7853" s="6">
        <v>-0.287360028784538</v>
      </c>
      <c r="D7853" s="6">
        <v>0.368</v>
      </c>
      <c r="E7853" s="6">
        <v>0.431</v>
      </c>
      <c r="F7853" s="6">
        <v>2.42909177900899E-4</v>
      </c>
      <c r="G7853" s="6" t="s">
        <v>6867</v>
      </c>
      <c r="H7853" s="6" t="s">
        <v>2911</v>
      </c>
    </row>
    <row r="7854" ht="15.75" customHeight="1">
      <c r="A7854" s="6" t="s">
        <v>7932</v>
      </c>
      <c r="B7854" s="7">
        <v>1.69806574077167E-8</v>
      </c>
      <c r="C7854" s="6">
        <v>-0.275533982771466</v>
      </c>
      <c r="D7854" s="6">
        <v>0.141</v>
      </c>
      <c r="E7854" s="6">
        <v>0.203</v>
      </c>
      <c r="F7854" s="6">
        <v>3.76291368155003E-4</v>
      </c>
      <c r="G7854" s="6" t="s">
        <v>6867</v>
      </c>
      <c r="H7854" s="6" t="s">
        <v>899</v>
      </c>
    </row>
    <row r="7855" ht="15.75" customHeight="1">
      <c r="A7855" s="6" t="s">
        <v>7933</v>
      </c>
      <c r="B7855" s="7">
        <v>2.47904150247069E-8</v>
      </c>
      <c r="C7855" s="6">
        <v>-0.280544851380912</v>
      </c>
      <c r="D7855" s="6">
        <v>0.726</v>
      </c>
      <c r="E7855" s="6">
        <v>0.74</v>
      </c>
      <c r="F7855" s="6">
        <v>5.49355596947504E-4</v>
      </c>
      <c r="G7855" s="6" t="s">
        <v>6867</v>
      </c>
      <c r="H7855" s="6" t="s">
        <v>2555</v>
      </c>
    </row>
    <row r="7856" ht="15.75" customHeight="1">
      <c r="A7856" s="6" t="s">
        <v>7934</v>
      </c>
      <c r="B7856" s="7">
        <v>3.75215521024902E-8</v>
      </c>
      <c r="C7856" s="6">
        <v>-0.324267348900356</v>
      </c>
      <c r="D7856" s="6">
        <v>0.617</v>
      </c>
      <c r="E7856" s="6">
        <v>0.64</v>
      </c>
      <c r="F7856" s="6">
        <v>8.31477594591184E-4</v>
      </c>
      <c r="G7856" s="6" t="s">
        <v>6867</v>
      </c>
      <c r="H7856" s="6" t="s">
        <v>926</v>
      </c>
    </row>
    <row r="7857" ht="15.75" customHeight="1">
      <c r="A7857" s="6" t="s">
        <v>7935</v>
      </c>
      <c r="B7857" s="7">
        <v>3.80610271461629E-8</v>
      </c>
      <c r="C7857" s="6">
        <v>-0.466994448766721</v>
      </c>
      <c r="D7857" s="6">
        <v>0.282</v>
      </c>
      <c r="E7857" s="6">
        <v>0.345</v>
      </c>
      <c r="F7857" s="6">
        <v>8.43432361558971E-4</v>
      </c>
      <c r="G7857" s="6" t="s">
        <v>6867</v>
      </c>
      <c r="H7857" s="6" t="s">
        <v>236</v>
      </c>
    </row>
    <row r="7858" ht="15.75" customHeight="1">
      <c r="A7858" s="6" t="s">
        <v>7936</v>
      </c>
      <c r="B7858" s="7">
        <v>1.04262546847025E-7</v>
      </c>
      <c r="C7858" s="6">
        <v>-0.284430468900713</v>
      </c>
      <c r="D7858" s="6">
        <v>0.781</v>
      </c>
      <c r="E7858" s="6">
        <v>0.767</v>
      </c>
      <c r="F7858" s="6">
        <v>0.00231045803813008</v>
      </c>
      <c r="G7858" s="6" t="s">
        <v>6867</v>
      </c>
      <c r="H7858" s="6" t="s">
        <v>1805</v>
      </c>
    </row>
    <row r="7859" ht="15.75" customHeight="1">
      <c r="A7859" s="6" t="s">
        <v>7937</v>
      </c>
      <c r="B7859" s="7">
        <v>1.33653368172003E-7</v>
      </c>
      <c r="C7859" s="6">
        <v>-0.334059882017158</v>
      </c>
      <c r="D7859" s="6">
        <v>0.796</v>
      </c>
      <c r="E7859" s="6">
        <v>0.765</v>
      </c>
      <c r="F7859" s="6">
        <v>0.00296175863869159</v>
      </c>
      <c r="G7859" s="6" t="s">
        <v>6867</v>
      </c>
      <c r="H7859" s="6" t="s">
        <v>1253</v>
      </c>
    </row>
    <row r="7860" ht="15.75" customHeight="1">
      <c r="A7860" s="6" t="s">
        <v>7938</v>
      </c>
      <c r="B7860" s="7">
        <v>2.21591020660582E-7</v>
      </c>
      <c r="C7860" s="6">
        <v>-0.281945368026656</v>
      </c>
      <c r="D7860" s="6">
        <v>0.723</v>
      </c>
      <c r="E7860" s="6">
        <v>0.735</v>
      </c>
      <c r="F7860" s="6">
        <v>0.00491045701783849</v>
      </c>
      <c r="G7860" s="6" t="s">
        <v>6867</v>
      </c>
      <c r="H7860" s="6" t="s">
        <v>2763</v>
      </c>
    </row>
    <row r="7861" ht="15.75" customHeight="1">
      <c r="A7861" s="6" t="s">
        <v>7939</v>
      </c>
      <c r="B7861" s="7">
        <v>2.58464267971387E-7</v>
      </c>
      <c r="C7861" s="6">
        <v>-0.289063067878105</v>
      </c>
      <c r="D7861" s="6">
        <v>0.107</v>
      </c>
      <c r="E7861" s="6">
        <v>0.159</v>
      </c>
      <c r="F7861" s="6">
        <v>0.00572756817824593</v>
      </c>
      <c r="G7861" s="6" t="s">
        <v>6867</v>
      </c>
      <c r="H7861" s="6" t="s">
        <v>221</v>
      </c>
    </row>
    <row r="7862" ht="15.75" customHeight="1">
      <c r="A7862" s="6" t="s">
        <v>7940</v>
      </c>
      <c r="B7862" s="7">
        <v>3.58682867219379E-7</v>
      </c>
      <c r="C7862" s="6">
        <v>-0.252505344331247</v>
      </c>
      <c r="D7862" s="6">
        <v>0.81</v>
      </c>
      <c r="E7862" s="6">
        <v>0.821</v>
      </c>
      <c r="F7862" s="6">
        <v>0.00794841233758143</v>
      </c>
      <c r="G7862" s="6" t="s">
        <v>6867</v>
      </c>
      <c r="H7862" s="6" t="s">
        <v>1479</v>
      </c>
    </row>
    <row r="7863" ht="15.75" customHeight="1">
      <c r="A7863" s="6" t="s">
        <v>7941</v>
      </c>
      <c r="B7863" s="7">
        <v>1.13178962055032E-6</v>
      </c>
      <c r="C7863" s="6">
        <v>-0.26977914666868</v>
      </c>
      <c r="D7863" s="6">
        <v>0.543</v>
      </c>
      <c r="E7863" s="6">
        <v>0.574</v>
      </c>
      <c r="F7863" s="6">
        <v>0.0250804579913951</v>
      </c>
      <c r="G7863" s="6" t="s">
        <v>6867</v>
      </c>
      <c r="H7863" s="6" t="s">
        <v>3247</v>
      </c>
    </row>
    <row r="7864" ht="15.75" customHeight="1">
      <c r="A7864" s="6" t="s">
        <v>7942</v>
      </c>
      <c r="B7864" s="7">
        <v>1.44284036435674E-6</v>
      </c>
      <c r="C7864" s="6">
        <v>-0.323877547780505</v>
      </c>
      <c r="D7864" s="6">
        <v>0.131</v>
      </c>
      <c r="E7864" s="6">
        <v>0.18</v>
      </c>
      <c r="F7864" s="6">
        <v>0.0319733424741454</v>
      </c>
      <c r="G7864" s="6" t="s">
        <v>6867</v>
      </c>
      <c r="H7864" s="6" t="s">
        <v>230</v>
      </c>
    </row>
    <row r="7865" ht="15.75" customHeight="1">
      <c r="A7865" s="6" t="s">
        <v>7943</v>
      </c>
      <c r="B7865" s="7">
        <v>2.35848545078741E-6</v>
      </c>
      <c r="C7865" s="6">
        <v>-0.251589166532425</v>
      </c>
      <c r="D7865" s="6">
        <v>0.815</v>
      </c>
      <c r="E7865" s="6">
        <v>0.823</v>
      </c>
      <c r="F7865" s="6">
        <v>0.052264037589449</v>
      </c>
      <c r="G7865" s="6" t="s">
        <v>6867</v>
      </c>
      <c r="H7865" s="6" t="s">
        <v>2624</v>
      </c>
    </row>
    <row r="7866" ht="15.75" customHeight="1">
      <c r="A7866" s="6" t="s">
        <v>7944</v>
      </c>
      <c r="B7866" s="7">
        <v>2.67082689746931E-6</v>
      </c>
      <c r="C7866" s="6">
        <v>-0.408743490250241</v>
      </c>
      <c r="D7866" s="6">
        <v>0.19</v>
      </c>
      <c r="E7866" s="6">
        <v>0.237</v>
      </c>
      <c r="F7866" s="6">
        <v>0.0591855240479199</v>
      </c>
      <c r="G7866" s="6" t="s">
        <v>6867</v>
      </c>
      <c r="H7866" s="6" t="s">
        <v>235</v>
      </c>
    </row>
    <row r="7867" ht="15.75" customHeight="1">
      <c r="A7867" s="6" t="s">
        <v>7945</v>
      </c>
      <c r="B7867" s="7">
        <v>5.46285537656727E-6</v>
      </c>
      <c r="C7867" s="6">
        <v>-0.458376206089522</v>
      </c>
      <c r="D7867" s="6">
        <v>0.179</v>
      </c>
      <c r="E7867" s="6">
        <v>0.229</v>
      </c>
      <c r="F7867" s="6">
        <v>0.121056875144731</v>
      </c>
      <c r="G7867" s="6" t="s">
        <v>6867</v>
      </c>
      <c r="H7867" s="6" t="s">
        <v>366</v>
      </c>
    </row>
    <row r="7868" ht="15.75" customHeight="1">
      <c r="A7868" s="6" t="s">
        <v>7946</v>
      </c>
      <c r="B7868" s="7">
        <v>9.13988056967546E-6</v>
      </c>
      <c r="C7868" s="6">
        <v>-0.309181869298332</v>
      </c>
      <c r="D7868" s="6">
        <v>0.13</v>
      </c>
      <c r="E7868" s="6">
        <v>0.175</v>
      </c>
      <c r="F7868" s="6">
        <v>0.202539753424008</v>
      </c>
      <c r="G7868" s="6" t="s">
        <v>6867</v>
      </c>
      <c r="H7868" s="6" t="s">
        <v>222</v>
      </c>
    </row>
    <row r="7869" ht="15.75" customHeight="1">
      <c r="A7869" s="6" t="s">
        <v>7947</v>
      </c>
      <c r="B7869" s="7">
        <v>1.02483472518149E-5</v>
      </c>
      <c r="C7869" s="6">
        <v>-0.314994718614416</v>
      </c>
      <c r="D7869" s="6">
        <v>0.926</v>
      </c>
      <c r="E7869" s="6">
        <v>0.892</v>
      </c>
      <c r="F7869" s="6">
        <v>0.227103375100217</v>
      </c>
      <c r="G7869" s="6" t="s">
        <v>6867</v>
      </c>
      <c r="H7869" s="6" t="s">
        <v>626</v>
      </c>
    </row>
    <row r="7870" ht="15.75" customHeight="1">
      <c r="A7870" s="6" t="s">
        <v>7948</v>
      </c>
      <c r="B7870" s="7">
        <v>1.42932960709899E-5</v>
      </c>
      <c r="C7870" s="6">
        <v>-0.334210977183201</v>
      </c>
      <c r="D7870" s="6">
        <v>0.729</v>
      </c>
      <c r="E7870" s="6">
        <v>0.732</v>
      </c>
      <c r="F7870" s="6">
        <v>0.316739440933136</v>
      </c>
      <c r="G7870" s="6" t="s">
        <v>6867</v>
      </c>
      <c r="H7870" s="6" t="s">
        <v>772</v>
      </c>
    </row>
    <row r="7871" ht="15.75" customHeight="1">
      <c r="A7871" s="6" t="s">
        <v>7949</v>
      </c>
      <c r="B7871" s="7">
        <v>1.97179605908701E-5</v>
      </c>
      <c r="C7871" s="6">
        <v>-0.301747786721009</v>
      </c>
      <c r="D7871" s="6">
        <v>0.627</v>
      </c>
      <c r="E7871" s="6">
        <v>0.632</v>
      </c>
      <c r="F7871" s="6">
        <v>0.436950006693682</v>
      </c>
      <c r="G7871" s="6" t="s">
        <v>6867</v>
      </c>
      <c r="H7871" s="6" t="s">
        <v>856</v>
      </c>
    </row>
    <row r="7872" ht="15.75" customHeight="1">
      <c r="A7872" s="6" t="s">
        <v>7950</v>
      </c>
      <c r="B7872" s="7">
        <v>2.47702318173792E-5</v>
      </c>
      <c r="C7872" s="6">
        <v>-0.264374510584435</v>
      </c>
      <c r="D7872" s="6">
        <v>0.744</v>
      </c>
      <c r="E7872" s="6">
        <v>0.732</v>
      </c>
      <c r="F7872" s="6">
        <v>0.548908337073122</v>
      </c>
      <c r="G7872" s="6" t="s">
        <v>6867</v>
      </c>
      <c r="H7872" s="6" t="s">
        <v>1538</v>
      </c>
    </row>
    <row r="7873" ht="15.75" customHeight="1">
      <c r="A7873" s="6" t="s">
        <v>7951</v>
      </c>
      <c r="B7873" s="7">
        <v>5.13907041711623E-5</v>
      </c>
      <c r="C7873" s="6">
        <v>-0.256214409049858</v>
      </c>
      <c r="D7873" s="6">
        <v>0.51</v>
      </c>
      <c r="E7873" s="6">
        <v>0.53</v>
      </c>
      <c r="F7873" s="6">
        <v>1.0</v>
      </c>
      <c r="G7873" s="6" t="s">
        <v>6867</v>
      </c>
      <c r="H7873" s="6" t="s">
        <v>913</v>
      </c>
    </row>
    <row r="7874" ht="15.75" customHeight="1">
      <c r="A7874" s="6" t="s">
        <v>7952</v>
      </c>
      <c r="B7874" s="7">
        <v>8.48391743301187E-5</v>
      </c>
      <c r="C7874" s="6">
        <v>-0.271778255179044</v>
      </c>
      <c r="D7874" s="6">
        <v>0.989</v>
      </c>
      <c r="E7874" s="6">
        <v>0.983</v>
      </c>
      <c r="F7874" s="6">
        <v>1.0</v>
      </c>
      <c r="G7874" s="6" t="s">
        <v>6867</v>
      </c>
      <c r="H7874" s="6" t="s">
        <v>618</v>
      </c>
    </row>
    <row r="7875" ht="15.75" customHeight="1">
      <c r="A7875" s="6" t="s">
        <v>7953</v>
      </c>
      <c r="B7875" s="6">
        <v>4.10228529594845E-4</v>
      </c>
      <c r="C7875" s="6">
        <v>-0.267852139939295</v>
      </c>
      <c r="D7875" s="6">
        <v>0.934</v>
      </c>
      <c r="E7875" s="6">
        <v>0.892</v>
      </c>
      <c r="F7875" s="6">
        <v>1.0</v>
      </c>
      <c r="G7875" s="6" t="s">
        <v>6867</v>
      </c>
      <c r="H7875" s="6" t="s">
        <v>1685</v>
      </c>
    </row>
    <row r="7876" ht="15.75" customHeight="1">
      <c r="A7876" s="6" t="s">
        <v>7954</v>
      </c>
      <c r="B7876" s="6">
        <v>5.67252882253126E-4</v>
      </c>
      <c r="C7876" s="6">
        <v>-0.704432731311318</v>
      </c>
      <c r="D7876" s="6">
        <v>0.412</v>
      </c>
      <c r="E7876" s="6">
        <v>0.429</v>
      </c>
      <c r="F7876" s="6">
        <v>1.0</v>
      </c>
      <c r="G7876" s="6" t="s">
        <v>6867</v>
      </c>
      <c r="H7876" s="6" t="s">
        <v>240</v>
      </c>
    </row>
    <row r="7877" ht="15.75" customHeight="1">
      <c r="A7877" s="6" t="s">
        <v>7955</v>
      </c>
      <c r="B7877" s="6">
        <v>0.001658797107422</v>
      </c>
      <c r="C7877" s="6">
        <v>-0.31199411859766</v>
      </c>
      <c r="D7877" s="6">
        <v>0.304</v>
      </c>
      <c r="E7877" s="6">
        <v>0.334</v>
      </c>
      <c r="F7877" s="6">
        <v>1.0</v>
      </c>
      <c r="G7877" s="6" t="s">
        <v>6867</v>
      </c>
      <c r="H7877" s="6" t="s">
        <v>930</v>
      </c>
    </row>
    <row r="7878" ht="15.75" customHeight="1">
      <c r="A7878" s="6" t="s">
        <v>7956</v>
      </c>
      <c r="B7878" s="6">
        <v>0.00488125980496428</v>
      </c>
      <c r="C7878" s="6">
        <v>-0.560352135642506</v>
      </c>
      <c r="D7878" s="6">
        <v>0.334</v>
      </c>
      <c r="E7878" s="6">
        <v>0.36</v>
      </c>
      <c r="F7878" s="6">
        <v>1.0</v>
      </c>
      <c r="G7878" s="6" t="s">
        <v>6867</v>
      </c>
      <c r="H7878" s="6" t="s">
        <v>243</v>
      </c>
    </row>
    <row r="7879" ht="15.75" customHeight="1">
      <c r="A7879" s="6" t="s">
        <v>7957</v>
      </c>
      <c r="B7879" s="6">
        <v>0.00598947832617212</v>
      </c>
      <c r="C7879" s="6">
        <v>-0.356307263120013</v>
      </c>
      <c r="D7879" s="6">
        <v>0.892</v>
      </c>
      <c r="E7879" s="6">
        <v>0.818</v>
      </c>
      <c r="F7879" s="6">
        <v>1.0</v>
      </c>
      <c r="G7879" s="6" t="s">
        <v>6867</v>
      </c>
      <c r="H7879" s="6" t="s">
        <v>923</v>
      </c>
    </row>
    <row r="7880" ht="15.75" customHeight="1">
      <c r="A7880" s="6" t="s">
        <v>7958</v>
      </c>
      <c r="B7880" s="6">
        <v>0.00982007925096707</v>
      </c>
      <c r="C7880" s="6">
        <v>-0.254613083596416</v>
      </c>
      <c r="D7880" s="6">
        <v>0.737</v>
      </c>
      <c r="E7880" s="6">
        <v>0.696</v>
      </c>
      <c r="F7880" s="6">
        <v>1.0</v>
      </c>
      <c r="G7880" s="6" t="s">
        <v>6867</v>
      </c>
      <c r="H7880" s="6" t="s">
        <v>625</v>
      </c>
    </row>
    <row r="7881" ht="15.75" customHeight="1">
      <c r="A7881" s="6" t="s">
        <v>7959</v>
      </c>
      <c r="B7881" s="6">
        <v>0.0</v>
      </c>
      <c r="C7881" s="6">
        <v>2.31377775256114</v>
      </c>
      <c r="D7881" s="6">
        <v>0.631</v>
      </c>
      <c r="E7881" s="6">
        <v>0.019</v>
      </c>
      <c r="F7881" s="6">
        <v>0.0</v>
      </c>
      <c r="G7881" s="6" t="s">
        <v>7960</v>
      </c>
      <c r="H7881" s="6" t="s">
        <v>7959</v>
      </c>
    </row>
    <row r="7882" ht="15.75" customHeight="1">
      <c r="A7882" s="6" t="s">
        <v>7961</v>
      </c>
      <c r="B7882" s="6">
        <v>0.0</v>
      </c>
      <c r="C7882" s="6">
        <v>2.00735891001224</v>
      </c>
      <c r="D7882" s="6">
        <v>0.805</v>
      </c>
      <c r="E7882" s="6">
        <v>0.041</v>
      </c>
      <c r="F7882" s="6">
        <v>0.0</v>
      </c>
      <c r="G7882" s="6" t="s">
        <v>7960</v>
      </c>
      <c r="H7882" s="6" t="s">
        <v>7961</v>
      </c>
    </row>
    <row r="7883" ht="15.75" customHeight="1">
      <c r="A7883" s="6" t="s">
        <v>7962</v>
      </c>
      <c r="B7883" s="6">
        <v>0.0</v>
      </c>
      <c r="C7883" s="6">
        <v>1.83703578303938</v>
      </c>
      <c r="D7883" s="6">
        <v>0.631</v>
      </c>
      <c r="E7883" s="6">
        <v>0.012</v>
      </c>
      <c r="F7883" s="6">
        <v>0.0</v>
      </c>
      <c r="G7883" s="6" t="s">
        <v>7960</v>
      </c>
      <c r="H7883" s="6" t="s">
        <v>7962</v>
      </c>
    </row>
    <row r="7884" ht="15.75" customHeight="1">
      <c r="A7884" s="6" t="s">
        <v>7963</v>
      </c>
      <c r="B7884" s="6">
        <v>0.0</v>
      </c>
      <c r="C7884" s="6">
        <v>1.63721414571852</v>
      </c>
      <c r="D7884" s="6">
        <v>0.617</v>
      </c>
      <c r="E7884" s="6">
        <v>0.032</v>
      </c>
      <c r="F7884" s="6">
        <v>0.0</v>
      </c>
      <c r="G7884" s="6" t="s">
        <v>7960</v>
      </c>
      <c r="H7884" s="6" t="s">
        <v>7963</v>
      </c>
    </row>
    <row r="7885" ht="15.75" customHeight="1">
      <c r="A7885" s="6" t="s">
        <v>7964</v>
      </c>
      <c r="B7885" s="6">
        <v>0.0</v>
      </c>
      <c r="C7885" s="6">
        <v>1.54629139537921</v>
      </c>
      <c r="D7885" s="6">
        <v>0.631</v>
      </c>
      <c r="E7885" s="6">
        <v>0.012</v>
      </c>
      <c r="F7885" s="6">
        <v>0.0</v>
      </c>
      <c r="G7885" s="6" t="s">
        <v>7960</v>
      </c>
      <c r="H7885" s="6" t="s">
        <v>7964</v>
      </c>
    </row>
    <row r="7886" ht="15.75" customHeight="1">
      <c r="A7886" s="6" t="s">
        <v>7965</v>
      </c>
      <c r="B7886" s="6">
        <v>0.0</v>
      </c>
      <c r="C7886" s="6">
        <v>1.42444270070554</v>
      </c>
      <c r="D7886" s="6">
        <v>0.564</v>
      </c>
      <c r="E7886" s="6">
        <v>0.018</v>
      </c>
      <c r="F7886" s="6">
        <v>0.0</v>
      </c>
      <c r="G7886" s="6" t="s">
        <v>7960</v>
      </c>
      <c r="H7886" s="6" t="s">
        <v>7965</v>
      </c>
    </row>
    <row r="7887" ht="15.75" customHeight="1">
      <c r="A7887" s="6" t="s">
        <v>7966</v>
      </c>
      <c r="B7887" s="6">
        <v>0.0</v>
      </c>
      <c r="C7887" s="6">
        <v>1.29913055942272</v>
      </c>
      <c r="D7887" s="6">
        <v>0.544</v>
      </c>
      <c r="E7887" s="6">
        <v>0.017</v>
      </c>
      <c r="F7887" s="6">
        <v>0.0</v>
      </c>
      <c r="G7887" s="6" t="s">
        <v>7960</v>
      </c>
      <c r="H7887" s="6" t="s">
        <v>7966</v>
      </c>
    </row>
    <row r="7888" ht="15.75" customHeight="1">
      <c r="A7888" s="6" t="s">
        <v>7967</v>
      </c>
      <c r="B7888" s="6">
        <v>0.0</v>
      </c>
      <c r="C7888" s="6">
        <v>1.24128386490275</v>
      </c>
      <c r="D7888" s="6">
        <v>0.671</v>
      </c>
      <c r="E7888" s="6">
        <v>0.038</v>
      </c>
      <c r="F7888" s="6">
        <v>0.0</v>
      </c>
      <c r="G7888" s="6" t="s">
        <v>7960</v>
      </c>
      <c r="H7888" s="6" t="s">
        <v>7967</v>
      </c>
    </row>
    <row r="7889" ht="15.75" customHeight="1">
      <c r="A7889" s="6" t="s">
        <v>7968</v>
      </c>
      <c r="B7889" s="6">
        <v>0.0</v>
      </c>
      <c r="C7889" s="6">
        <v>1.13040926069233</v>
      </c>
      <c r="D7889" s="6">
        <v>0.557</v>
      </c>
      <c r="E7889" s="6">
        <v>0.01</v>
      </c>
      <c r="F7889" s="6">
        <v>0.0</v>
      </c>
      <c r="G7889" s="6" t="s">
        <v>7960</v>
      </c>
      <c r="H7889" s="6" t="s">
        <v>7968</v>
      </c>
    </row>
    <row r="7890" ht="15.75" customHeight="1">
      <c r="A7890" s="6" t="s">
        <v>7969</v>
      </c>
      <c r="B7890" s="6">
        <v>0.0</v>
      </c>
      <c r="C7890" s="6">
        <v>1.06284201781679</v>
      </c>
      <c r="D7890" s="6">
        <v>0.477</v>
      </c>
      <c r="E7890" s="6">
        <v>0.016</v>
      </c>
      <c r="F7890" s="6">
        <v>0.0</v>
      </c>
      <c r="G7890" s="6" t="s">
        <v>7960</v>
      </c>
      <c r="H7890" s="6" t="s">
        <v>7969</v>
      </c>
    </row>
    <row r="7891" ht="15.75" customHeight="1">
      <c r="A7891" s="6" t="s">
        <v>7970</v>
      </c>
      <c r="B7891" s="6">
        <v>0.0</v>
      </c>
      <c r="C7891" s="6">
        <v>0.969902629010253</v>
      </c>
      <c r="D7891" s="6">
        <v>0.416</v>
      </c>
      <c r="E7891" s="6">
        <v>0.006</v>
      </c>
      <c r="F7891" s="6">
        <v>0.0</v>
      </c>
      <c r="G7891" s="6" t="s">
        <v>7960</v>
      </c>
      <c r="H7891" s="6" t="s">
        <v>7970</v>
      </c>
    </row>
    <row r="7892" ht="15.75" customHeight="1">
      <c r="A7892" s="6" t="s">
        <v>7971</v>
      </c>
      <c r="B7892" s="6">
        <v>0.0</v>
      </c>
      <c r="C7892" s="6">
        <v>0.914105167570233</v>
      </c>
      <c r="D7892" s="6">
        <v>0.443</v>
      </c>
      <c r="E7892" s="6">
        <v>0.014</v>
      </c>
      <c r="F7892" s="6">
        <v>0.0</v>
      </c>
      <c r="G7892" s="6" t="s">
        <v>7960</v>
      </c>
      <c r="H7892" s="6" t="s">
        <v>7971</v>
      </c>
    </row>
    <row r="7893" ht="15.75" customHeight="1">
      <c r="A7893" s="6" t="s">
        <v>7972</v>
      </c>
      <c r="B7893" s="6">
        <v>0.0</v>
      </c>
      <c r="C7893" s="6">
        <v>0.913266809146656</v>
      </c>
      <c r="D7893" s="6">
        <v>0.443</v>
      </c>
      <c r="E7893" s="6">
        <v>0.013</v>
      </c>
      <c r="F7893" s="6">
        <v>0.0</v>
      </c>
      <c r="G7893" s="6" t="s">
        <v>7960</v>
      </c>
      <c r="H7893" s="6" t="s">
        <v>7972</v>
      </c>
    </row>
    <row r="7894" ht="15.75" customHeight="1">
      <c r="A7894" s="6" t="s">
        <v>7973</v>
      </c>
      <c r="B7894" s="6">
        <v>0.0</v>
      </c>
      <c r="C7894" s="6">
        <v>0.905086175198361</v>
      </c>
      <c r="D7894" s="6">
        <v>0.443</v>
      </c>
      <c r="E7894" s="6">
        <v>0.016</v>
      </c>
      <c r="F7894" s="6">
        <v>0.0</v>
      </c>
      <c r="G7894" s="6" t="s">
        <v>7960</v>
      </c>
      <c r="H7894" s="6" t="s">
        <v>7973</v>
      </c>
    </row>
    <row r="7895" ht="15.75" customHeight="1">
      <c r="A7895" s="6" t="s">
        <v>7974</v>
      </c>
      <c r="B7895" s="6">
        <v>0.0</v>
      </c>
      <c r="C7895" s="6">
        <v>0.866693957920607</v>
      </c>
      <c r="D7895" s="6">
        <v>0.362</v>
      </c>
      <c r="E7895" s="6">
        <v>0.006</v>
      </c>
      <c r="F7895" s="6">
        <v>0.0</v>
      </c>
      <c r="G7895" s="6" t="s">
        <v>7960</v>
      </c>
      <c r="H7895" s="6" t="s">
        <v>7974</v>
      </c>
    </row>
    <row r="7896" ht="15.75" customHeight="1">
      <c r="A7896" s="6" t="s">
        <v>7975</v>
      </c>
      <c r="B7896" s="6">
        <v>0.0</v>
      </c>
      <c r="C7896" s="6">
        <v>0.796567871529964</v>
      </c>
      <c r="D7896" s="6">
        <v>0.389</v>
      </c>
      <c r="E7896" s="6">
        <v>0.008</v>
      </c>
      <c r="F7896" s="6">
        <v>0.0</v>
      </c>
      <c r="G7896" s="6" t="s">
        <v>7960</v>
      </c>
      <c r="H7896" s="6" t="s">
        <v>7975</v>
      </c>
    </row>
    <row r="7897" ht="15.75" customHeight="1">
      <c r="A7897" s="6" t="s">
        <v>7976</v>
      </c>
      <c r="B7897" s="6">
        <v>0.0</v>
      </c>
      <c r="C7897" s="6">
        <v>0.795965090940896</v>
      </c>
      <c r="D7897" s="6">
        <v>0.443</v>
      </c>
      <c r="E7897" s="6">
        <v>0.008</v>
      </c>
      <c r="F7897" s="6">
        <v>0.0</v>
      </c>
      <c r="G7897" s="6" t="s">
        <v>7960</v>
      </c>
      <c r="H7897" s="6" t="s">
        <v>7976</v>
      </c>
    </row>
    <row r="7898" ht="15.75" customHeight="1">
      <c r="A7898" s="6" t="s">
        <v>7977</v>
      </c>
      <c r="B7898" s="6">
        <v>0.0</v>
      </c>
      <c r="C7898" s="6">
        <v>0.779963282862468</v>
      </c>
      <c r="D7898" s="6">
        <v>0.49</v>
      </c>
      <c r="E7898" s="6">
        <v>0.017</v>
      </c>
      <c r="F7898" s="6">
        <v>0.0</v>
      </c>
      <c r="G7898" s="6" t="s">
        <v>7960</v>
      </c>
      <c r="H7898" s="6" t="s">
        <v>7977</v>
      </c>
    </row>
    <row r="7899" ht="15.75" customHeight="1">
      <c r="A7899" s="6" t="s">
        <v>7978</v>
      </c>
      <c r="B7899" s="6">
        <v>0.0</v>
      </c>
      <c r="C7899" s="6">
        <v>0.770290641669594</v>
      </c>
      <c r="D7899" s="6">
        <v>0.369</v>
      </c>
      <c r="E7899" s="6">
        <v>0.007</v>
      </c>
      <c r="F7899" s="6">
        <v>0.0</v>
      </c>
      <c r="G7899" s="6" t="s">
        <v>7960</v>
      </c>
      <c r="H7899" s="6" t="s">
        <v>7978</v>
      </c>
    </row>
    <row r="7900" ht="15.75" customHeight="1">
      <c r="A7900" s="6" t="s">
        <v>7979</v>
      </c>
      <c r="B7900" s="6">
        <v>0.0</v>
      </c>
      <c r="C7900" s="6">
        <v>0.727689518225394</v>
      </c>
      <c r="D7900" s="6">
        <v>0.289</v>
      </c>
      <c r="E7900" s="6">
        <v>0.005</v>
      </c>
      <c r="F7900" s="6">
        <v>0.0</v>
      </c>
      <c r="G7900" s="6" t="s">
        <v>7960</v>
      </c>
      <c r="H7900" s="6" t="s">
        <v>7979</v>
      </c>
    </row>
    <row r="7901" ht="15.75" customHeight="1">
      <c r="A7901" s="6" t="s">
        <v>7980</v>
      </c>
      <c r="B7901" s="6">
        <v>0.0</v>
      </c>
      <c r="C7901" s="6">
        <v>0.669890472219885</v>
      </c>
      <c r="D7901" s="6">
        <v>0.349</v>
      </c>
      <c r="E7901" s="6">
        <v>0.007</v>
      </c>
      <c r="F7901" s="6">
        <v>0.0</v>
      </c>
      <c r="G7901" s="6" t="s">
        <v>7960</v>
      </c>
      <c r="H7901" s="6" t="s">
        <v>7980</v>
      </c>
    </row>
    <row r="7902" ht="15.75" customHeight="1">
      <c r="A7902" s="6" t="s">
        <v>7981</v>
      </c>
      <c r="B7902" s="6">
        <v>0.0</v>
      </c>
      <c r="C7902" s="6">
        <v>0.664866990144162</v>
      </c>
      <c r="D7902" s="6">
        <v>0.349</v>
      </c>
      <c r="E7902" s="6">
        <v>0.007</v>
      </c>
      <c r="F7902" s="6">
        <v>0.0</v>
      </c>
      <c r="G7902" s="6" t="s">
        <v>7960</v>
      </c>
      <c r="H7902" s="6" t="s">
        <v>7981</v>
      </c>
    </row>
    <row r="7903" ht="15.75" customHeight="1">
      <c r="A7903" s="6" t="s">
        <v>7982</v>
      </c>
      <c r="B7903" s="6">
        <v>0.0</v>
      </c>
      <c r="C7903" s="6">
        <v>0.653341105959786</v>
      </c>
      <c r="D7903" s="6">
        <v>0.295</v>
      </c>
      <c r="E7903" s="6">
        <v>0.003</v>
      </c>
      <c r="F7903" s="6">
        <v>0.0</v>
      </c>
      <c r="G7903" s="6" t="s">
        <v>7960</v>
      </c>
      <c r="H7903" s="6" t="s">
        <v>7982</v>
      </c>
    </row>
    <row r="7904" ht="15.75" customHeight="1">
      <c r="A7904" s="6" t="s">
        <v>7983</v>
      </c>
      <c r="B7904" s="6">
        <v>0.0</v>
      </c>
      <c r="C7904" s="6">
        <v>0.609107973693098</v>
      </c>
      <c r="D7904" s="6">
        <v>0.268</v>
      </c>
      <c r="E7904" s="6">
        <v>0.002</v>
      </c>
      <c r="F7904" s="6">
        <v>0.0</v>
      </c>
      <c r="G7904" s="6" t="s">
        <v>7960</v>
      </c>
      <c r="H7904" s="6" t="s">
        <v>7983</v>
      </c>
    </row>
    <row r="7905" ht="15.75" customHeight="1">
      <c r="A7905" s="6" t="s">
        <v>7984</v>
      </c>
      <c r="B7905" s="6">
        <v>0.0</v>
      </c>
      <c r="C7905" s="6">
        <v>0.603663606727084</v>
      </c>
      <c r="D7905" s="6">
        <v>0.356</v>
      </c>
      <c r="E7905" s="6">
        <v>0.007</v>
      </c>
      <c r="F7905" s="6">
        <v>0.0</v>
      </c>
      <c r="G7905" s="6" t="s">
        <v>7960</v>
      </c>
      <c r="H7905" s="6" t="s">
        <v>7984</v>
      </c>
    </row>
    <row r="7906" ht="15.75" customHeight="1">
      <c r="A7906" s="6" t="s">
        <v>7985</v>
      </c>
      <c r="B7906" s="6">
        <v>0.0</v>
      </c>
      <c r="C7906" s="6">
        <v>0.600226104115081</v>
      </c>
      <c r="D7906" s="6">
        <v>0.376</v>
      </c>
      <c r="E7906" s="6">
        <v>0.009</v>
      </c>
      <c r="F7906" s="6">
        <v>0.0</v>
      </c>
      <c r="G7906" s="6" t="s">
        <v>7960</v>
      </c>
      <c r="H7906" s="6" t="s">
        <v>7985</v>
      </c>
    </row>
    <row r="7907" ht="15.75" customHeight="1">
      <c r="A7907" s="6" t="s">
        <v>7986</v>
      </c>
      <c r="B7907" s="6">
        <v>0.0</v>
      </c>
      <c r="C7907" s="6">
        <v>0.590771429446432</v>
      </c>
      <c r="D7907" s="6">
        <v>0.342</v>
      </c>
      <c r="E7907" s="6">
        <v>0.006</v>
      </c>
      <c r="F7907" s="6">
        <v>0.0</v>
      </c>
      <c r="G7907" s="6" t="s">
        <v>7960</v>
      </c>
      <c r="H7907" s="6" t="s">
        <v>7986</v>
      </c>
    </row>
    <row r="7908" ht="15.75" customHeight="1">
      <c r="A7908" s="6" t="s">
        <v>7987</v>
      </c>
      <c r="B7908" s="6">
        <v>0.0</v>
      </c>
      <c r="C7908" s="6">
        <v>0.482304900388685</v>
      </c>
      <c r="D7908" s="6">
        <v>0.268</v>
      </c>
      <c r="E7908" s="6">
        <v>0.004</v>
      </c>
      <c r="F7908" s="6">
        <v>0.0</v>
      </c>
      <c r="G7908" s="6" t="s">
        <v>7960</v>
      </c>
      <c r="H7908" s="6" t="s">
        <v>7987</v>
      </c>
    </row>
    <row r="7909" ht="15.75" customHeight="1">
      <c r="A7909" s="6" t="s">
        <v>7988</v>
      </c>
      <c r="B7909" s="6">
        <v>0.0</v>
      </c>
      <c r="C7909" s="6">
        <v>0.479038693551373</v>
      </c>
      <c r="D7909" s="6">
        <v>0.289</v>
      </c>
      <c r="E7909" s="6">
        <v>0.006</v>
      </c>
      <c r="F7909" s="6">
        <v>0.0</v>
      </c>
      <c r="G7909" s="6" t="s">
        <v>7960</v>
      </c>
      <c r="H7909" s="6" t="s">
        <v>7988</v>
      </c>
    </row>
    <row r="7910" ht="15.75" customHeight="1">
      <c r="A7910" s="6" t="s">
        <v>7989</v>
      </c>
      <c r="B7910" s="6">
        <v>0.0</v>
      </c>
      <c r="C7910" s="6">
        <v>0.474356438397415</v>
      </c>
      <c r="D7910" s="6">
        <v>0.268</v>
      </c>
      <c r="E7910" s="6">
        <v>0.004</v>
      </c>
      <c r="F7910" s="6">
        <v>0.0</v>
      </c>
      <c r="G7910" s="6" t="s">
        <v>7960</v>
      </c>
      <c r="H7910" s="6" t="s">
        <v>7989</v>
      </c>
    </row>
    <row r="7911" ht="15.75" customHeight="1">
      <c r="A7911" s="6" t="s">
        <v>7990</v>
      </c>
      <c r="B7911" s="6">
        <v>0.0</v>
      </c>
      <c r="C7911" s="6">
        <v>0.468311623226608</v>
      </c>
      <c r="D7911" s="6">
        <v>0.262</v>
      </c>
      <c r="E7911" s="6">
        <v>0.004</v>
      </c>
      <c r="F7911" s="6">
        <v>0.0</v>
      </c>
      <c r="G7911" s="6" t="s">
        <v>7960</v>
      </c>
      <c r="H7911" s="6" t="s">
        <v>7990</v>
      </c>
    </row>
    <row r="7912" ht="15.75" customHeight="1">
      <c r="A7912" s="6" t="s">
        <v>7991</v>
      </c>
      <c r="B7912" s="6">
        <v>0.0</v>
      </c>
      <c r="C7912" s="6">
        <v>0.4477344790263</v>
      </c>
      <c r="D7912" s="6">
        <v>0.282</v>
      </c>
      <c r="E7912" s="6">
        <v>0.004</v>
      </c>
      <c r="F7912" s="6">
        <v>0.0</v>
      </c>
      <c r="G7912" s="6" t="s">
        <v>7960</v>
      </c>
      <c r="H7912" s="6" t="s">
        <v>7991</v>
      </c>
    </row>
    <row r="7913" ht="15.75" customHeight="1">
      <c r="A7913" s="6" t="s">
        <v>7992</v>
      </c>
      <c r="B7913" s="6">
        <v>0.0</v>
      </c>
      <c r="C7913" s="6">
        <v>0.432491312630628</v>
      </c>
      <c r="D7913" s="6">
        <v>0.255</v>
      </c>
      <c r="E7913" s="6">
        <v>0.004</v>
      </c>
      <c r="F7913" s="6">
        <v>0.0</v>
      </c>
      <c r="G7913" s="6" t="s">
        <v>7960</v>
      </c>
      <c r="H7913" s="6" t="s">
        <v>7992</v>
      </c>
    </row>
    <row r="7914" ht="15.75" customHeight="1">
      <c r="A7914" s="6" t="s">
        <v>7993</v>
      </c>
      <c r="B7914" s="6">
        <v>0.0</v>
      </c>
      <c r="C7914" s="6">
        <v>0.428785628234593</v>
      </c>
      <c r="D7914" s="6">
        <v>0.242</v>
      </c>
      <c r="E7914" s="6">
        <v>0.002</v>
      </c>
      <c r="F7914" s="6">
        <v>0.0</v>
      </c>
      <c r="G7914" s="6" t="s">
        <v>7960</v>
      </c>
      <c r="H7914" s="6" t="s">
        <v>7993</v>
      </c>
    </row>
    <row r="7915" ht="15.75" customHeight="1">
      <c r="A7915" s="6" t="s">
        <v>7994</v>
      </c>
      <c r="B7915" s="6">
        <v>0.0</v>
      </c>
      <c r="C7915" s="6">
        <v>0.411933757598454</v>
      </c>
      <c r="D7915" s="6">
        <v>0.262</v>
      </c>
      <c r="E7915" s="6">
        <v>0.004</v>
      </c>
      <c r="F7915" s="6">
        <v>0.0</v>
      </c>
      <c r="G7915" s="6" t="s">
        <v>7960</v>
      </c>
      <c r="H7915" s="6" t="s">
        <v>7994</v>
      </c>
    </row>
    <row r="7916" ht="15.75" customHeight="1">
      <c r="A7916" s="6" t="s">
        <v>7995</v>
      </c>
      <c r="B7916" s="6">
        <v>0.0</v>
      </c>
      <c r="C7916" s="6">
        <v>0.254499143405014</v>
      </c>
      <c r="D7916" s="6">
        <v>0.154</v>
      </c>
      <c r="E7916" s="6">
        <v>0.001</v>
      </c>
      <c r="F7916" s="6">
        <v>0.0</v>
      </c>
      <c r="G7916" s="6" t="s">
        <v>7960</v>
      </c>
      <c r="H7916" s="6" t="s">
        <v>7995</v>
      </c>
    </row>
    <row r="7917" ht="15.75" customHeight="1">
      <c r="A7917" s="6" t="s">
        <v>7996</v>
      </c>
      <c r="B7917" s="7">
        <v>4.62465328379632E-303</v>
      </c>
      <c r="C7917" s="6">
        <v>0.829409389573095</v>
      </c>
      <c r="D7917" s="6">
        <v>0.45</v>
      </c>
      <c r="E7917" s="6">
        <v>0.018</v>
      </c>
      <c r="F7917" s="7">
        <v>1.02482316768926E-298</v>
      </c>
      <c r="G7917" s="6" t="s">
        <v>7960</v>
      </c>
      <c r="H7917" s="6" t="s">
        <v>7996</v>
      </c>
    </row>
    <row r="7918" ht="15.75" customHeight="1">
      <c r="A7918" s="6" t="s">
        <v>7997</v>
      </c>
      <c r="B7918" s="7">
        <v>6.48340000401742E-299</v>
      </c>
      <c r="C7918" s="6">
        <v>0.76937665982126</v>
      </c>
      <c r="D7918" s="6">
        <v>0.409</v>
      </c>
      <c r="E7918" s="6">
        <v>0.015</v>
      </c>
      <c r="F7918" s="7">
        <v>1.43672144089026E-294</v>
      </c>
      <c r="G7918" s="6" t="s">
        <v>7960</v>
      </c>
      <c r="H7918" s="6" t="s">
        <v>7997</v>
      </c>
    </row>
    <row r="7919" ht="15.75" customHeight="1">
      <c r="A7919" s="6" t="s">
        <v>7998</v>
      </c>
      <c r="B7919" s="7">
        <v>2.26805232107702E-292</v>
      </c>
      <c r="C7919" s="6">
        <v>0.960021402825803</v>
      </c>
      <c r="D7919" s="6">
        <v>0.463</v>
      </c>
      <c r="E7919" s="6">
        <v>0.02</v>
      </c>
      <c r="F7919" s="7">
        <v>5.02600394350668E-288</v>
      </c>
      <c r="G7919" s="6" t="s">
        <v>7960</v>
      </c>
      <c r="H7919" s="6" t="s">
        <v>7998</v>
      </c>
    </row>
    <row r="7920" ht="15.75" customHeight="1">
      <c r="A7920" s="6" t="s">
        <v>7999</v>
      </c>
      <c r="B7920" s="7">
        <v>3.46030589522487E-289</v>
      </c>
      <c r="C7920" s="6">
        <v>0.427330259232968</v>
      </c>
      <c r="D7920" s="6">
        <v>0.195</v>
      </c>
      <c r="E7920" s="6">
        <v>0.003</v>
      </c>
      <c r="F7920" s="7">
        <v>7.66803786381832E-285</v>
      </c>
      <c r="G7920" s="6" t="s">
        <v>7960</v>
      </c>
      <c r="H7920" s="6" t="s">
        <v>7999</v>
      </c>
    </row>
    <row r="7921" ht="15.75" customHeight="1">
      <c r="A7921" s="6" t="s">
        <v>8000</v>
      </c>
      <c r="B7921" s="7">
        <v>1.06736049528227E-284</v>
      </c>
      <c r="C7921" s="6">
        <v>0.387658718605495</v>
      </c>
      <c r="D7921" s="6">
        <v>0.248</v>
      </c>
      <c r="E7921" s="6">
        <v>0.005</v>
      </c>
      <c r="F7921" s="7">
        <v>2.36527085754551E-280</v>
      </c>
      <c r="G7921" s="6" t="s">
        <v>7960</v>
      </c>
      <c r="H7921" s="6" t="s">
        <v>8000</v>
      </c>
    </row>
    <row r="7922" ht="15.75" customHeight="1">
      <c r="A7922" s="6" t="s">
        <v>8001</v>
      </c>
      <c r="B7922" s="7">
        <v>1.84839060867543E-284</v>
      </c>
      <c r="C7922" s="6">
        <v>0.416381835827628</v>
      </c>
      <c r="D7922" s="6">
        <v>0.255</v>
      </c>
      <c r="E7922" s="6">
        <v>0.006</v>
      </c>
      <c r="F7922" s="7">
        <v>4.09603358882475E-280</v>
      </c>
      <c r="G7922" s="6" t="s">
        <v>7960</v>
      </c>
      <c r="H7922" s="6" t="s">
        <v>8001</v>
      </c>
    </row>
    <row r="7923" ht="15.75" customHeight="1">
      <c r="A7923" s="6" t="s">
        <v>8002</v>
      </c>
      <c r="B7923" s="7">
        <v>1.515596154209E-278</v>
      </c>
      <c r="C7923" s="6">
        <v>0.530393990703205</v>
      </c>
      <c r="D7923" s="6">
        <v>0.295</v>
      </c>
      <c r="E7923" s="6">
        <v>0.008</v>
      </c>
      <c r="F7923" s="7">
        <v>3.35856107772714E-274</v>
      </c>
      <c r="G7923" s="6" t="s">
        <v>7960</v>
      </c>
      <c r="H7923" s="6" t="s">
        <v>8002</v>
      </c>
    </row>
    <row r="7924" ht="15.75" customHeight="1">
      <c r="A7924" s="6" t="s">
        <v>8003</v>
      </c>
      <c r="B7924" s="7">
        <v>1.35952715407774E-276</v>
      </c>
      <c r="C7924" s="6">
        <v>0.623511157644122</v>
      </c>
      <c r="D7924" s="6">
        <v>0.329</v>
      </c>
      <c r="E7924" s="6">
        <v>0.01</v>
      </c>
      <c r="F7924" s="7">
        <v>3.01271217343628E-272</v>
      </c>
      <c r="G7924" s="6" t="s">
        <v>7960</v>
      </c>
      <c r="H7924" s="6" t="s">
        <v>8003</v>
      </c>
    </row>
    <row r="7925" ht="15.75" customHeight="1">
      <c r="A7925" s="6" t="s">
        <v>8004</v>
      </c>
      <c r="B7925" s="7">
        <v>6.15882667754883E-272</v>
      </c>
      <c r="C7925" s="6">
        <v>1.31239220498769</v>
      </c>
      <c r="D7925" s="6">
        <v>0.591</v>
      </c>
      <c r="E7925" s="6">
        <v>0.036</v>
      </c>
      <c r="F7925" s="7">
        <v>1.36479599174482E-267</v>
      </c>
      <c r="G7925" s="6" t="s">
        <v>7960</v>
      </c>
      <c r="H7925" s="6" t="s">
        <v>8004</v>
      </c>
    </row>
    <row r="7926" ht="15.75" customHeight="1">
      <c r="A7926" s="6" t="s">
        <v>8005</v>
      </c>
      <c r="B7926" s="7">
        <v>1.30943380076482E-271</v>
      </c>
      <c r="C7926" s="6">
        <v>0.278125966245877</v>
      </c>
      <c r="D7926" s="6">
        <v>0.148</v>
      </c>
      <c r="E7926" s="6">
        <v>0.002</v>
      </c>
      <c r="F7926" s="7">
        <v>2.90170530249484E-267</v>
      </c>
      <c r="G7926" s="6" t="s">
        <v>7960</v>
      </c>
      <c r="H7926" s="6" t="s">
        <v>8005</v>
      </c>
    </row>
    <row r="7927" ht="15.75" customHeight="1">
      <c r="A7927" s="6" t="s">
        <v>8006</v>
      </c>
      <c r="B7927" s="7">
        <v>2.8828796754862E-263</v>
      </c>
      <c r="C7927" s="6">
        <v>0.956634852182532</v>
      </c>
      <c r="D7927" s="6">
        <v>0.483</v>
      </c>
      <c r="E7927" s="6">
        <v>0.024</v>
      </c>
      <c r="F7927" s="7">
        <v>6.38846136087742E-259</v>
      </c>
      <c r="G7927" s="6" t="s">
        <v>7960</v>
      </c>
      <c r="H7927" s="6" t="s">
        <v>8006</v>
      </c>
    </row>
    <row r="7928" ht="15.75" customHeight="1">
      <c r="A7928" s="6" t="s">
        <v>8007</v>
      </c>
      <c r="B7928" s="7">
        <v>1.22485510996137E-261</v>
      </c>
      <c r="C7928" s="6">
        <v>1.06726598630138</v>
      </c>
      <c r="D7928" s="6">
        <v>0.497</v>
      </c>
      <c r="E7928" s="6">
        <v>0.026</v>
      </c>
      <c r="F7928" s="7">
        <v>2.7142789236744E-257</v>
      </c>
      <c r="G7928" s="6" t="s">
        <v>7960</v>
      </c>
      <c r="H7928" s="6" t="s">
        <v>8007</v>
      </c>
    </row>
    <row r="7929" ht="15.75" customHeight="1">
      <c r="A7929" s="6" t="s">
        <v>8008</v>
      </c>
      <c r="B7929" s="7">
        <v>5.87228535913224E-259</v>
      </c>
      <c r="C7929" s="6">
        <v>0.753760300645358</v>
      </c>
      <c r="D7929" s="6">
        <v>0.362</v>
      </c>
      <c r="E7929" s="6">
        <v>0.014</v>
      </c>
      <c r="F7929" s="7">
        <v>1.3012984355837E-254</v>
      </c>
      <c r="G7929" s="6" t="s">
        <v>7960</v>
      </c>
      <c r="H7929" s="6" t="s">
        <v>8008</v>
      </c>
    </row>
    <row r="7930" ht="15.75" customHeight="1">
      <c r="A7930" s="6" t="s">
        <v>8009</v>
      </c>
      <c r="B7930" s="7">
        <v>1.50712738838534E-258</v>
      </c>
      <c r="C7930" s="6">
        <v>0.444165321602302</v>
      </c>
      <c r="D7930" s="6">
        <v>0.248</v>
      </c>
      <c r="E7930" s="6">
        <v>0.006</v>
      </c>
      <c r="F7930" s="7">
        <v>3.33979429266191E-254</v>
      </c>
      <c r="G7930" s="6" t="s">
        <v>7960</v>
      </c>
      <c r="H7930" s="6" t="s">
        <v>8009</v>
      </c>
    </row>
    <row r="7931" ht="15.75" customHeight="1">
      <c r="A7931" s="6" t="s">
        <v>8010</v>
      </c>
      <c r="B7931" s="7">
        <v>2.63054717212923E-256</v>
      </c>
      <c r="C7931" s="6">
        <v>1.96363559106326</v>
      </c>
      <c r="D7931" s="6">
        <v>0.477</v>
      </c>
      <c r="E7931" s="6">
        <v>0.025</v>
      </c>
      <c r="F7931" s="7">
        <v>5.82929253343837E-252</v>
      </c>
      <c r="G7931" s="6" t="s">
        <v>7960</v>
      </c>
      <c r="H7931" s="6" t="s">
        <v>8010</v>
      </c>
    </row>
    <row r="7932" ht="15.75" customHeight="1">
      <c r="A7932" s="6" t="s">
        <v>8011</v>
      </c>
      <c r="B7932" s="7">
        <v>5.07662269597509E-256</v>
      </c>
      <c r="C7932" s="6">
        <v>0.956102153849621</v>
      </c>
      <c r="D7932" s="6">
        <v>0.483</v>
      </c>
      <c r="E7932" s="6">
        <v>0.025</v>
      </c>
      <c r="F7932" s="7">
        <v>1.12497958942808E-251</v>
      </c>
      <c r="G7932" s="6" t="s">
        <v>7960</v>
      </c>
      <c r="H7932" s="6" t="s">
        <v>8011</v>
      </c>
    </row>
    <row r="7933" ht="15.75" customHeight="1">
      <c r="A7933" s="6" t="s">
        <v>8012</v>
      </c>
      <c r="B7933" s="7">
        <v>2.35769146026474E-254</v>
      </c>
      <c r="C7933" s="6">
        <v>0.520778669363082</v>
      </c>
      <c r="D7933" s="6">
        <v>0.315</v>
      </c>
      <c r="E7933" s="6">
        <v>0.01</v>
      </c>
      <c r="F7933" s="7">
        <v>5.22464427594665E-250</v>
      </c>
      <c r="G7933" s="6" t="s">
        <v>7960</v>
      </c>
      <c r="H7933" s="6" t="s">
        <v>8012</v>
      </c>
    </row>
    <row r="7934" ht="15.75" customHeight="1">
      <c r="A7934" s="6" t="s">
        <v>8013</v>
      </c>
      <c r="B7934" s="7">
        <v>3.80495305779497E-247</v>
      </c>
      <c r="C7934" s="6">
        <v>0.275942637198267</v>
      </c>
      <c r="D7934" s="6">
        <v>0.181</v>
      </c>
      <c r="E7934" s="6">
        <v>0.003</v>
      </c>
      <c r="F7934" s="7">
        <v>8.43177597607366E-243</v>
      </c>
      <c r="G7934" s="6" t="s">
        <v>7960</v>
      </c>
      <c r="H7934" s="6" t="s">
        <v>8013</v>
      </c>
    </row>
    <row r="7935" ht="15.75" customHeight="1">
      <c r="A7935" s="6" t="s">
        <v>8014</v>
      </c>
      <c r="B7935" s="7">
        <v>3.79249245164655E-237</v>
      </c>
      <c r="C7935" s="6">
        <v>0.379070293380417</v>
      </c>
      <c r="D7935" s="6">
        <v>0.242</v>
      </c>
      <c r="E7935" s="6">
        <v>0.006</v>
      </c>
      <c r="F7935" s="7">
        <v>8.40416327284877E-233</v>
      </c>
      <c r="G7935" s="6" t="s">
        <v>7960</v>
      </c>
      <c r="H7935" s="6" t="s">
        <v>8014</v>
      </c>
    </row>
    <row r="7936" ht="15.75" customHeight="1">
      <c r="A7936" s="6" t="s">
        <v>8015</v>
      </c>
      <c r="B7936" s="7">
        <v>3.84932940557343E-233</v>
      </c>
      <c r="C7936" s="6">
        <v>0.621707487996511</v>
      </c>
      <c r="D7936" s="6">
        <v>0.309</v>
      </c>
      <c r="E7936" s="6">
        <v>0.011</v>
      </c>
      <c r="F7936" s="7">
        <v>8.53011396275071E-229</v>
      </c>
      <c r="G7936" s="6" t="s">
        <v>7960</v>
      </c>
      <c r="H7936" s="6" t="s">
        <v>8015</v>
      </c>
    </row>
    <row r="7937" ht="15.75" customHeight="1">
      <c r="A7937" s="6" t="s">
        <v>8016</v>
      </c>
      <c r="B7937" s="7">
        <v>2.4838743376026E-220</v>
      </c>
      <c r="C7937" s="6">
        <v>0.760486253541123</v>
      </c>
      <c r="D7937" s="6">
        <v>0.436</v>
      </c>
      <c r="E7937" s="6">
        <v>0.024</v>
      </c>
      <c r="F7937" s="7">
        <v>5.50426553212737E-216</v>
      </c>
      <c r="G7937" s="6" t="s">
        <v>7960</v>
      </c>
      <c r="H7937" s="6" t="s">
        <v>8016</v>
      </c>
    </row>
    <row r="7938" ht="15.75" customHeight="1">
      <c r="A7938" s="6" t="s">
        <v>8017</v>
      </c>
      <c r="B7938" s="7">
        <v>8.14529596875158E-215</v>
      </c>
      <c r="C7938" s="6">
        <v>0.402184559489488</v>
      </c>
      <c r="D7938" s="6">
        <v>0.215</v>
      </c>
      <c r="E7938" s="6">
        <v>0.005</v>
      </c>
      <c r="F7938" s="7">
        <v>1.80499758667535E-210</v>
      </c>
      <c r="G7938" s="6" t="s">
        <v>7960</v>
      </c>
      <c r="H7938" s="6" t="s">
        <v>8017</v>
      </c>
    </row>
    <row r="7939" ht="15.75" customHeight="1">
      <c r="A7939" s="6" t="s">
        <v>8018</v>
      </c>
      <c r="B7939" s="7">
        <v>3.42156410024452E-214</v>
      </c>
      <c r="C7939" s="6">
        <v>0.341897716722652</v>
      </c>
      <c r="D7939" s="6">
        <v>0.221</v>
      </c>
      <c r="E7939" s="6">
        <v>0.006</v>
      </c>
      <c r="F7939" s="7">
        <v>7.58218604614186E-210</v>
      </c>
      <c r="G7939" s="6" t="s">
        <v>7960</v>
      </c>
      <c r="H7939" s="6" t="s">
        <v>8018</v>
      </c>
    </row>
    <row r="7940" ht="15.75" customHeight="1">
      <c r="A7940" s="6" t="s">
        <v>8019</v>
      </c>
      <c r="B7940" s="7">
        <v>1.28321901403611E-210</v>
      </c>
      <c r="C7940" s="6">
        <v>0.797680378526119</v>
      </c>
      <c r="D7940" s="6">
        <v>0.409</v>
      </c>
      <c r="E7940" s="6">
        <v>0.022</v>
      </c>
      <c r="F7940" s="7">
        <v>2.84361333510401E-206</v>
      </c>
      <c r="G7940" s="6" t="s">
        <v>7960</v>
      </c>
      <c r="H7940" s="6" t="s">
        <v>8019</v>
      </c>
    </row>
    <row r="7941" ht="15.75" customHeight="1">
      <c r="A7941" s="6" t="s">
        <v>8020</v>
      </c>
      <c r="B7941" s="7">
        <v>3.21655398216309E-209</v>
      </c>
      <c r="C7941" s="6">
        <v>0.259670139099029</v>
      </c>
      <c r="D7941" s="6">
        <v>0.168</v>
      </c>
      <c r="E7941" s="6">
        <v>0.003</v>
      </c>
      <c r="F7941" s="7">
        <v>7.12788362447341E-205</v>
      </c>
      <c r="G7941" s="6" t="s">
        <v>7960</v>
      </c>
      <c r="H7941" s="6" t="s">
        <v>8020</v>
      </c>
    </row>
    <row r="7942" ht="15.75" customHeight="1">
      <c r="A7942" s="6" t="s">
        <v>8021</v>
      </c>
      <c r="B7942" s="7">
        <v>1.10885722065373E-208</v>
      </c>
      <c r="C7942" s="6">
        <v>0.601969245056486</v>
      </c>
      <c r="D7942" s="6">
        <v>0.302</v>
      </c>
      <c r="E7942" s="6">
        <v>0.012</v>
      </c>
      <c r="F7942" s="7">
        <v>2.45722760096866E-204</v>
      </c>
      <c r="G7942" s="6" t="s">
        <v>7960</v>
      </c>
      <c r="H7942" s="6" t="s">
        <v>8021</v>
      </c>
    </row>
    <row r="7943" ht="15.75" customHeight="1">
      <c r="A7943" s="6" t="s">
        <v>8022</v>
      </c>
      <c r="B7943" s="7">
        <v>5.48697478073126E-207</v>
      </c>
      <c r="C7943" s="6">
        <v>0.477468708838295</v>
      </c>
      <c r="D7943" s="6">
        <v>0.242</v>
      </c>
      <c r="E7943" s="6">
        <v>0.007</v>
      </c>
      <c r="F7943" s="7">
        <v>1.21591361141005E-202</v>
      </c>
      <c r="G7943" s="6" t="s">
        <v>7960</v>
      </c>
      <c r="H7943" s="6" t="s">
        <v>8022</v>
      </c>
    </row>
    <row r="7944" ht="15.75" customHeight="1">
      <c r="A7944" s="6" t="s">
        <v>8023</v>
      </c>
      <c r="B7944" s="7">
        <v>1.19504502159341E-202</v>
      </c>
      <c r="C7944" s="6">
        <v>0.68589719503161</v>
      </c>
      <c r="D7944" s="6">
        <v>0.356</v>
      </c>
      <c r="E7944" s="6">
        <v>0.017</v>
      </c>
      <c r="F7944" s="7">
        <v>2.64821976785099E-198</v>
      </c>
      <c r="G7944" s="6" t="s">
        <v>7960</v>
      </c>
      <c r="H7944" s="6" t="s">
        <v>8023</v>
      </c>
    </row>
    <row r="7945" ht="15.75" customHeight="1">
      <c r="A7945" s="6" t="s">
        <v>8024</v>
      </c>
      <c r="B7945" s="7">
        <v>1.33436240264597E-200</v>
      </c>
      <c r="C7945" s="6">
        <v>0.651494385634509</v>
      </c>
      <c r="D7945" s="6">
        <v>0.376</v>
      </c>
      <c r="E7945" s="6">
        <v>0.019</v>
      </c>
      <c r="F7945" s="7">
        <v>2.95694708426347E-196</v>
      </c>
      <c r="G7945" s="6" t="s">
        <v>7960</v>
      </c>
      <c r="H7945" s="6" t="s">
        <v>8024</v>
      </c>
    </row>
    <row r="7946" ht="15.75" customHeight="1">
      <c r="A7946" s="6" t="s">
        <v>8025</v>
      </c>
      <c r="B7946" s="7">
        <v>5.29607499064626E-200</v>
      </c>
      <c r="C7946" s="6">
        <v>0.368876201912247</v>
      </c>
      <c r="D7946" s="6">
        <v>0.248</v>
      </c>
      <c r="E7946" s="6">
        <v>0.008</v>
      </c>
      <c r="F7946" s="7">
        <v>1.17361021792721E-195</v>
      </c>
      <c r="G7946" s="6" t="s">
        <v>7960</v>
      </c>
      <c r="H7946" s="6" t="s">
        <v>8025</v>
      </c>
    </row>
    <row r="7947" ht="15.75" customHeight="1">
      <c r="A7947" s="6" t="s">
        <v>8026</v>
      </c>
      <c r="B7947" s="7">
        <v>1.00765830297535E-198</v>
      </c>
      <c r="C7947" s="6">
        <v>0.362385571834944</v>
      </c>
      <c r="D7947" s="6">
        <v>0.235</v>
      </c>
      <c r="E7947" s="6">
        <v>0.007</v>
      </c>
      <c r="F7947" s="7">
        <v>2.23297079939338E-194</v>
      </c>
      <c r="G7947" s="6" t="s">
        <v>7960</v>
      </c>
      <c r="H7947" s="6" t="s">
        <v>8026</v>
      </c>
    </row>
    <row r="7948" ht="15.75" customHeight="1">
      <c r="A7948" s="6" t="s">
        <v>8027</v>
      </c>
      <c r="B7948" s="7">
        <v>1.47430430902855E-191</v>
      </c>
      <c r="C7948" s="6">
        <v>0.482244347827727</v>
      </c>
      <c r="D7948" s="6">
        <v>0.248</v>
      </c>
      <c r="E7948" s="6">
        <v>0.008</v>
      </c>
      <c r="F7948" s="7">
        <v>3.26705834880727E-187</v>
      </c>
      <c r="G7948" s="6" t="s">
        <v>7960</v>
      </c>
      <c r="H7948" s="6" t="s">
        <v>8027</v>
      </c>
    </row>
    <row r="7949" ht="15.75" customHeight="1">
      <c r="A7949" s="6" t="s">
        <v>8028</v>
      </c>
      <c r="B7949" s="7">
        <v>3.89875148517895E-191</v>
      </c>
      <c r="C7949" s="6">
        <v>2.47147552987769</v>
      </c>
      <c r="D7949" s="6">
        <v>0.826</v>
      </c>
      <c r="E7949" s="6">
        <v>0.115</v>
      </c>
      <c r="F7949" s="7">
        <v>8.63963329115655E-187</v>
      </c>
      <c r="G7949" s="6" t="s">
        <v>7960</v>
      </c>
      <c r="H7949" s="6" t="s">
        <v>854</v>
      </c>
    </row>
    <row r="7950" ht="15.75" customHeight="1">
      <c r="A7950" s="6" t="s">
        <v>8029</v>
      </c>
      <c r="B7950" s="7">
        <v>1.10429724276272E-185</v>
      </c>
      <c r="C7950" s="6">
        <v>1.35661402782531</v>
      </c>
      <c r="D7950" s="6">
        <v>0.57</v>
      </c>
      <c r="E7950" s="6">
        <v>0.05</v>
      </c>
      <c r="F7950" s="7">
        <v>2.4471226899622E-181</v>
      </c>
      <c r="G7950" s="6" t="s">
        <v>7960</v>
      </c>
      <c r="H7950" s="6" t="s">
        <v>8029</v>
      </c>
    </row>
    <row r="7951" ht="15.75" customHeight="1">
      <c r="A7951" s="6" t="s">
        <v>8030</v>
      </c>
      <c r="B7951" s="7">
        <v>1.74955874996069E-182</v>
      </c>
      <c r="C7951" s="6">
        <v>0.25273950000197</v>
      </c>
      <c r="D7951" s="6">
        <v>0.141</v>
      </c>
      <c r="E7951" s="6">
        <v>0.003</v>
      </c>
      <c r="F7951" s="7">
        <v>3.8770221899129E-178</v>
      </c>
      <c r="G7951" s="6" t="s">
        <v>7960</v>
      </c>
      <c r="H7951" s="6" t="s">
        <v>8030</v>
      </c>
    </row>
    <row r="7952" ht="15.75" customHeight="1">
      <c r="A7952" s="6" t="s">
        <v>8031</v>
      </c>
      <c r="B7952" s="7">
        <v>2.60157891453549E-182</v>
      </c>
      <c r="C7952" s="6">
        <v>0.25280014164637</v>
      </c>
      <c r="D7952" s="6">
        <v>0.141</v>
      </c>
      <c r="E7952" s="6">
        <v>0.003</v>
      </c>
      <c r="F7952" s="7">
        <v>5.76509887461064E-178</v>
      </c>
      <c r="G7952" s="6" t="s">
        <v>7960</v>
      </c>
      <c r="H7952" s="6" t="s">
        <v>8031</v>
      </c>
    </row>
    <row r="7953" ht="15.75" customHeight="1">
      <c r="A7953" s="6" t="s">
        <v>8032</v>
      </c>
      <c r="B7953" s="7">
        <v>4.56362750334188E-182</v>
      </c>
      <c r="C7953" s="6">
        <v>1.01714432176186</v>
      </c>
      <c r="D7953" s="6">
        <v>0.53</v>
      </c>
      <c r="E7953" s="6">
        <v>0.043</v>
      </c>
      <c r="F7953" s="7">
        <v>1.01129985474056E-177</v>
      </c>
      <c r="G7953" s="6" t="s">
        <v>7960</v>
      </c>
      <c r="H7953" s="6" t="s">
        <v>8032</v>
      </c>
    </row>
    <row r="7954" ht="15.75" customHeight="1">
      <c r="A7954" s="6" t="s">
        <v>8033</v>
      </c>
      <c r="B7954" s="7">
        <v>3.51185930536484E-175</v>
      </c>
      <c r="C7954" s="6">
        <v>0.324939853368197</v>
      </c>
      <c r="D7954" s="6">
        <v>0.215</v>
      </c>
      <c r="E7954" s="6">
        <v>0.007</v>
      </c>
      <c r="F7954" s="7">
        <v>7.78228022068849E-171</v>
      </c>
      <c r="G7954" s="6" t="s">
        <v>7960</v>
      </c>
      <c r="H7954" s="6" t="s">
        <v>8033</v>
      </c>
    </row>
    <row r="7955" ht="15.75" customHeight="1">
      <c r="A7955" s="6" t="s">
        <v>8034</v>
      </c>
      <c r="B7955" s="7">
        <v>4.13013170088584E-170</v>
      </c>
      <c r="C7955" s="6">
        <v>0.298810525298005</v>
      </c>
      <c r="D7955" s="6">
        <v>0.161</v>
      </c>
      <c r="E7955" s="6">
        <v>0.004</v>
      </c>
      <c r="F7955" s="7">
        <v>9.15237184916302E-166</v>
      </c>
      <c r="G7955" s="6" t="s">
        <v>7960</v>
      </c>
      <c r="H7955" s="6" t="s">
        <v>8034</v>
      </c>
    </row>
    <row r="7956" ht="15.75" customHeight="1">
      <c r="A7956" s="6" t="s">
        <v>8035</v>
      </c>
      <c r="B7956" s="7">
        <v>5.11260947670288E-165</v>
      </c>
      <c r="C7956" s="6">
        <v>0.257853523907201</v>
      </c>
      <c r="D7956" s="6">
        <v>0.174</v>
      </c>
      <c r="E7956" s="6">
        <v>0.005</v>
      </c>
      <c r="F7956" s="7">
        <v>1.13295426003736E-160</v>
      </c>
      <c r="G7956" s="6" t="s">
        <v>7960</v>
      </c>
      <c r="H7956" s="6" t="s">
        <v>8035</v>
      </c>
    </row>
    <row r="7957" ht="15.75" customHeight="1">
      <c r="A7957" s="6" t="s">
        <v>8036</v>
      </c>
      <c r="B7957" s="7">
        <v>2.73712837454629E-162</v>
      </c>
      <c r="C7957" s="6">
        <v>0.474011856963009</v>
      </c>
      <c r="D7957" s="6">
        <v>0.282</v>
      </c>
      <c r="E7957" s="6">
        <v>0.013</v>
      </c>
      <c r="F7957" s="7">
        <v>6.06547647799458E-158</v>
      </c>
      <c r="G7957" s="6" t="s">
        <v>7960</v>
      </c>
      <c r="H7957" s="6" t="s">
        <v>8036</v>
      </c>
    </row>
    <row r="7958" ht="15.75" customHeight="1">
      <c r="A7958" s="6" t="s">
        <v>8037</v>
      </c>
      <c r="B7958" s="7">
        <v>3.13116102297513E-162</v>
      </c>
      <c r="C7958" s="6">
        <v>0.830501160667636</v>
      </c>
      <c r="D7958" s="6">
        <v>0.463</v>
      </c>
      <c r="E7958" s="6">
        <v>0.036</v>
      </c>
      <c r="F7958" s="7">
        <v>6.9386528269129E-158</v>
      </c>
      <c r="G7958" s="6" t="s">
        <v>7960</v>
      </c>
      <c r="H7958" s="6" t="s">
        <v>8037</v>
      </c>
    </row>
    <row r="7959" ht="15.75" customHeight="1">
      <c r="A7959" s="6" t="s">
        <v>8038</v>
      </c>
      <c r="B7959" s="7">
        <v>9.96646050606068E-159</v>
      </c>
      <c r="C7959" s="6">
        <v>0.734184923777936</v>
      </c>
      <c r="D7959" s="6">
        <v>0.383</v>
      </c>
      <c r="E7959" s="6">
        <v>0.025</v>
      </c>
      <c r="F7959" s="7">
        <v>2.20856764814305E-154</v>
      </c>
      <c r="G7959" s="6" t="s">
        <v>7960</v>
      </c>
      <c r="H7959" s="6" t="s">
        <v>8038</v>
      </c>
    </row>
    <row r="7960" ht="15.75" customHeight="1">
      <c r="A7960" s="6" t="s">
        <v>8039</v>
      </c>
      <c r="B7960" s="7">
        <v>1.43056560007659E-156</v>
      </c>
      <c r="C7960" s="6">
        <v>1.48546106051127</v>
      </c>
      <c r="D7960" s="6">
        <v>0.584</v>
      </c>
      <c r="E7960" s="6">
        <v>0.063</v>
      </c>
      <c r="F7960" s="7">
        <v>3.17013336976972E-152</v>
      </c>
      <c r="G7960" s="6" t="s">
        <v>7960</v>
      </c>
      <c r="H7960" s="6" t="s">
        <v>8039</v>
      </c>
    </row>
    <row r="7961" ht="15.75" customHeight="1">
      <c r="A7961" s="6" t="s">
        <v>8040</v>
      </c>
      <c r="B7961" s="7">
        <v>3.91159634176132E-155</v>
      </c>
      <c r="C7961" s="6">
        <v>0.767775919776125</v>
      </c>
      <c r="D7961" s="6">
        <v>0.477</v>
      </c>
      <c r="E7961" s="6">
        <v>0.04</v>
      </c>
      <c r="F7961" s="7">
        <v>8.66809749334309E-151</v>
      </c>
      <c r="G7961" s="6" t="s">
        <v>7960</v>
      </c>
      <c r="H7961" s="6" t="s">
        <v>8040</v>
      </c>
    </row>
    <row r="7962" ht="15.75" customHeight="1">
      <c r="A7962" s="6" t="s">
        <v>8041</v>
      </c>
      <c r="B7962" s="7">
        <v>1.53965154278337E-150</v>
      </c>
      <c r="C7962" s="6">
        <v>0.368032203285006</v>
      </c>
      <c r="D7962" s="6">
        <v>0.215</v>
      </c>
      <c r="E7962" s="6">
        <v>0.008</v>
      </c>
      <c r="F7962" s="7">
        <v>3.41186781880794E-146</v>
      </c>
      <c r="G7962" s="6" t="s">
        <v>7960</v>
      </c>
      <c r="H7962" s="6" t="s">
        <v>8041</v>
      </c>
    </row>
    <row r="7963" ht="15.75" customHeight="1">
      <c r="A7963" s="6" t="s">
        <v>8042</v>
      </c>
      <c r="B7963" s="7">
        <v>1.18264248026407E-147</v>
      </c>
      <c r="C7963" s="6">
        <v>0.371537564748841</v>
      </c>
      <c r="D7963" s="6">
        <v>0.248</v>
      </c>
      <c r="E7963" s="6">
        <v>0.011</v>
      </c>
      <c r="F7963" s="7">
        <v>2.62073573626518E-143</v>
      </c>
      <c r="G7963" s="6" t="s">
        <v>7960</v>
      </c>
      <c r="H7963" s="6" t="s">
        <v>8042</v>
      </c>
    </row>
    <row r="7964" ht="15.75" customHeight="1">
      <c r="A7964" s="6" t="s">
        <v>8043</v>
      </c>
      <c r="B7964" s="7">
        <v>4.93053051925635E-147</v>
      </c>
      <c r="C7964" s="6">
        <v>2.20627478740751</v>
      </c>
      <c r="D7964" s="6">
        <v>0.765</v>
      </c>
      <c r="E7964" s="6">
        <v>0.127</v>
      </c>
      <c r="F7964" s="7">
        <v>1.09260556306721E-142</v>
      </c>
      <c r="G7964" s="6" t="s">
        <v>7960</v>
      </c>
      <c r="H7964" s="6" t="s">
        <v>8043</v>
      </c>
    </row>
    <row r="7965" ht="15.75" customHeight="1">
      <c r="A7965" s="6" t="s">
        <v>8044</v>
      </c>
      <c r="B7965" s="7">
        <v>9.56295862479096E-135</v>
      </c>
      <c r="C7965" s="6">
        <v>0.384336692174858</v>
      </c>
      <c r="D7965" s="6">
        <v>0.195</v>
      </c>
      <c r="E7965" s="6">
        <v>0.007</v>
      </c>
      <c r="F7965" s="7">
        <v>2.11915163125368E-130</v>
      </c>
      <c r="G7965" s="6" t="s">
        <v>7960</v>
      </c>
      <c r="H7965" s="6" t="s">
        <v>8044</v>
      </c>
    </row>
    <row r="7966" ht="15.75" customHeight="1">
      <c r="A7966" s="6" t="s">
        <v>8045</v>
      </c>
      <c r="B7966" s="7">
        <v>9.47884194095171E-131</v>
      </c>
      <c r="C7966" s="6">
        <v>0.597547337236958</v>
      </c>
      <c r="D7966" s="6">
        <v>0.302</v>
      </c>
      <c r="E7966" s="6">
        <v>0.019</v>
      </c>
      <c r="F7966" s="7">
        <v>2.1005113741149E-126</v>
      </c>
      <c r="G7966" s="6" t="s">
        <v>7960</v>
      </c>
      <c r="H7966" s="6" t="s">
        <v>8045</v>
      </c>
    </row>
    <row r="7967" ht="15.75" customHeight="1">
      <c r="A7967" s="6" t="s">
        <v>8046</v>
      </c>
      <c r="B7967" s="7">
        <v>5.47536357639599E-130</v>
      </c>
      <c r="C7967" s="6">
        <v>0.555602796011577</v>
      </c>
      <c r="D7967" s="6">
        <v>0.322</v>
      </c>
      <c r="E7967" s="6">
        <v>0.022</v>
      </c>
      <c r="F7967" s="7">
        <v>1.21334056852935E-125</v>
      </c>
      <c r="G7967" s="6" t="s">
        <v>7960</v>
      </c>
      <c r="H7967" s="6" t="s">
        <v>8046</v>
      </c>
    </row>
    <row r="7968" ht="15.75" customHeight="1">
      <c r="A7968" s="6" t="s">
        <v>8047</v>
      </c>
      <c r="B7968" s="7">
        <v>2.08028800368617E-129</v>
      </c>
      <c r="C7968" s="6">
        <v>0.571332190429605</v>
      </c>
      <c r="D7968" s="6">
        <v>0.255</v>
      </c>
      <c r="E7968" s="6">
        <v>0.014</v>
      </c>
      <c r="F7968" s="7">
        <v>4.60991821616856E-125</v>
      </c>
      <c r="G7968" s="6" t="s">
        <v>7960</v>
      </c>
      <c r="H7968" s="6" t="s">
        <v>8047</v>
      </c>
    </row>
    <row r="7969" ht="15.75" customHeight="1">
      <c r="A7969" s="6" t="s">
        <v>8048</v>
      </c>
      <c r="B7969" s="7">
        <v>5.55412221798157E-128</v>
      </c>
      <c r="C7969" s="6">
        <v>1.57191432500719</v>
      </c>
      <c r="D7969" s="6">
        <v>0.738</v>
      </c>
      <c r="E7969" s="6">
        <v>0.126</v>
      </c>
      <c r="F7969" s="7">
        <v>1.23079348350472E-123</v>
      </c>
      <c r="G7969" s="6" t="s">
        <v>7960</v>
      </c>
      <c r="H7969" s="6" t="s">
        <v>8048</v>
      </c>
    </row>
    <row r="7970" ht="15.75" customHeight="1">
      <c r="A7970" s="6" t="s">
        <v>8049</v>
      </c>
      <c r="B7970" s="7">
        <v>2.18278096814167E-126</v>
      </c>
      <c r="C7970" s="6">
        <v>0.402843778641361</v>
      </c>
      <c r="D7970" s="6">
        <v>0.262</v>
      </c>
      <c r="E7970" s="6">
        <v>0.015</v>
      </c>
      <c r="F7970" s="7">
        <v>4.83704262540193E-122</v>
      </c>
      <c r="G7970" s="6" t="s">
        <v>7960</v>
      </c>
      <c r="H7970" s="6" t="s">
        <v>8049</v>
      </c>
    </row>
    <row r="7971" ht="15.75" customHeight="1">
      <c r="A7971" s="6" t="s">
        <v>8050</v>
      </c>
      <c r="B7971" s="7">
        <v>3.53065928211222E-125</v>
      </c>
      <c r="C7971" s="6">
        <v>2.08814999474547</v>
      </c>
      <c r="D7971" s="6">
        <v>0.832</v>
      </c>
      <c r="E7971" s="6">
        <v>0.18</v>
      </c>
      <c r="F7971" s="7">
        <v>7.82394096916067E-121</v>
      </c>
      <c r="G7971" s="6" t="s">
        <v>7960</v>
      </c>
      <c r="H7971" s="6" t="s">
        <v>385</v>
      </c>
    </row>
    <row r="7972" ht="15.75" customHeight="1">
      <c r="A7972" s="6" t="s">
        <v>8051</v>
      </c>
      <c r="B7972" s="7">
        <v>3.4112893489479E-123</v>
      </c>
      <c r="C7972" s="6">
        <v>0.529726479484212</v>
      </c>
      <c r="D7972" s="6">
        <v>0.302</v>
      </c>
      <c r="E7972" s="6">
        <v>0.02</v>
      </c>
      <c r="F7972" s="7">
        <v>7.55941719726855E-119</v>
      </c>
      <c r="G7972" s="6" t="s">
        <v>7960</v>
      </c>
      <c r="H7972" s="6" t="s">
        <v>8051</v>
      </c>
    </row>
    <row r="7973" ht="15.75" customHeight="1">
      <c r="A7973" s="6" t="s">
        <v>8052</v>
      </c>
      <c r="B7973" s="7">
        <v>2.64072136432696E-120</v>
      </c>
      <c r="C7973" s="6">
        <v>0.40320314968342</v>
      </c>
      <c r="D7973" s="6">
        <v>0.255</v>
      </c>
      <c r="E7973" s="6">
        <v>0.015</v>
      </c>
      <c r="F7973" s="7">
        <v>5.85183854334855E-116</v>
      </c>
      <c r="G7973" s="6" t="s">
        <v>7960</v>
      </c>
      <c r="H7973" s="6" t="s">
        <v>8052</v>
      </c>
    </row>
    <row r="7974" ht="15.75" customHeight="1">
      <c r="A7974" s="6" t="s">
        <v>8053</v>
      </c>
      <c r="B7974" s="7">
        <v>5.53585167807559E-119</v>
      </c>
      <c r="C7974" s="6">
        <v>0.448109353804559</v>
      </c>
      <c r="D7974" s="6">
        <v>0.275</v>
      </c>
      <c r="E7974" s="6">
        <v>0.017</v>
      </c>
      <c r="F7974" s="7">
        <v>1.22674473186155E-114</v>
      </c>
      <c r="G7974" s="6" t="s">
        <v>7960</v>
      </c>
      <c r="H7974" s="6" t="s">
        <v>8053</v>
      </c>
    </row>
    <row r="7975" ht="15.75" customHeight="1">
      <c r="A7975" s="6" t="s">
        <v>8054</v>
      </c>
      <c r="B7975" s="7">
        <v>1.83857183623598E-118</v>
      </c>
      <c r="C7975" s="6">
        <v>0.816964448266003</v>
      </c>
      <c r="D7975" s="6">
        <v>0.456</v>
      </c>
      <c r="E7975" s="6">
        <v>0.048</v>
      </c>
      <c r="F7975" s="7">
        <v>4.07427518909893E-114</v>
      </c>
      <c r="G7975" s="6" t="s">
        <v>7960</v>
      </c>
      <c r="H7975" s="6" t="s">
        <v>8054</v>
      </c>
    </row>
    <row r="7976" ht="15.75" customHeight="1">
      <c r="A7976" s="6" t="s">
        <v>8055</v>
      </c>
      <c r="B7976" s="7">
        <v>6.0736293191252E-118</v>
      </c>
      <c r="C7976" s="6">
        <v>0.454703918208231</v>
      </c>
      <c r="D7976" s="6">
        <v>0.275</v>
      </c>
      <c r="E7976" s="6">
        <v>0.017</v>
      </c>
      <c r="F7976" s="7">
        <v>1.34591625711814E-113</v>
      </c>
      <c r="G7976" s="6" t="s">
        <v>7960</v>
      </c>
      <c r="H7976" s="6" t="s">
        <v>8055</v>
      </c>
    </row>
    <row r="7977" ht="15.75" customHeight="1">
      <c r="A7977" s="6" t="s">
        <v>8056</v>
      </c>
      <c r="B7977" s="7">
        <v>2.52589331911245E-115</v>
      </c>
      <c r="C7977" s="6">
        <v>0.566129294190745</v>
      </c>
      <c r="D7977" s="6">
        <v>0.208</v>
      </c>
      <c r="E7977" s="6">
        <v>0.01</v>
      </c>
      <c r="F7977" s="7">
        <v>5.59737959515319E-111</v>
      </c>
      <c r="G7977" s="6" t="s">
        <v>7960</v>
      </c>
      <c r="H7977" s="6" t="s">
        <v>8056</v>
      </c>
    </row>
    <row r="7978" ht="15.75" customHeight="1">
      <c r="A7978" s="6" t="s">
        <v>8057</v>
      </c>
      <c r="B7978" s="7">
        <v>7.57735964598664E-115</v>
      </c>
      <c r="C7978" s="6">
        <v>0.465029792475528</v>
      </c>
      <c r="D7978" s="6">
        <v>0.255</v>
      </c>
      <c r="E7978" s="6">
        <v>0.015</v>
      </c>
      <c r="F7978" s="7">
        <v>1.67914289755064E-110</v>
      </c>
      <c r="G7978" s="6" t="s">
        <v>7960</v>
      </c>
      <c r="H7978" s="6" t="s">
        <v>8057</v>
      </c>
    </row>
    <row r="7979" ht="15.75" customHeight="1">
      <c r="A7979" s="6" t="s">
        <v>8058</v>
      </c>
      <c r="B7979" s="7">
        <v>3.79484564577935E-114</v>
      </c>
      <c r="C7979" s="6">
        <v>0.415860115218314</v>
      </c>
      <c r="D7979" s="6">
        <v>0.215</v>
      </c>
      <c r="E7979" s="6">
        <v>0.011</v>
      </c>
      <c r="F7979" s="7">
        <v>8.40937795104705E-110</v>
      </c>
      <c r="G7979" s="6" t="s">
        <v>7960</v>
      </c>
      <c r="H7979" s="6" t="s">
        <v>8058</v>
      </c>
    </row>
    <row r="7980" ht="15.75" customHeight="1">
      <c r="A7980" s="6" t="s">
        <v>8059</v>
      </c>
      <c r="B7980" s="7">
        <v>9.35130866906909E-114</v>
      </c>
      <c r="C7980" s="6">
        <v>0.516235508017341</v>
      </c>
      <c r="D7980" s="6">
        <v>0.356</v>
      </c>
      <c r="E7980" s="6">
        <v>0.03</v>
      </c>
      <c r="F7980" s="7">
        <v>2.07225000106571E-109</v>
      </c>
      <c r="G7980" s="6" t="s">
        <v>7960</v>
      </c>
      <c r="H7980" s="6" t="s">
        <v>8059</v>
      </c>
    </row>
    <row r="7981" ht="15.75" customHeight="1">
      <c r="A7981" s="6" t="s">
        <v>8060</v>
      </c>
      <c r="B7981" s="7">
        <v>4.4579648500637E-112</v>
      </c>
      <c r="C7981" s="6">
        <v>0.402065448344992</v>
      </c>
      <c r="D7981" s="6">
        <v>0.248</v>
      </c>
      <c r="E7981" s="6">
        <v>0.015</v>
      </c>
      <c r="F7981" s="7">
        <v>9.87885010774115E-108</v>
      </c>
      <c r="G7981" s="6" t="s">
        <v>7960</v>
      </c>
      <c r="H7981" s="6" t="s">
        <v>8060</v>
      </c>
    </row>
    <row r="7982" ht="15.75" customHeight="1">
      <c r="A7982" s="6" t="s">
        <v>8061</v>
      </c>
      <c r="B7982" s="7">
        <v>7.64863721553691E-111</v>
      </c>
      <c r="C7982" s="6">
        <v>0.373877107313092</v>
      </c>
      <c r="D7982" s="6">
        <v>0.242</v>
      </c>
      <c r="E7982" s="6">
        <v>0.014</v>
      </c>
      <c r="F7982" s="7">
        <v>1.69493800696298E-106</v>
      </c>
      <c r="G7982" s="6" t="s">
        <v>7960</v>
      </c>
      <c r="H7982" s="6" t="s">
        <v>8061</v>
      </c>
    </row>
    <row r="7983" ht="15.75" customHeight="1">
      <c r="A7983" s="6" t="s">
        <v>8062</v>
      </c>
      <c r="B7983" s="7">
        <v>2.69496960241459E-108</v>
      </c>
      <c r="C7983" s="6">
        <v>0.571031780548363</v>
      </c>
      <c r="D7983" s="6">
        <v>0.383</v>
      </c>
      <c r="E7983" s="6">
        <v>0.036</v>
      </c>
      <c r="F7983" s="7">
        <v>5.97205263895073E-104</v>
      </c>
      <c r="G7983" s="6" t="s">
        <v>7960</v>
      </c>
      <c r="H7983" s="6" t="s">
        <v>8062</v>
      </c>
    </row>
    <row r="7984" ht="15.75" customHeight="1">
      <c r="A7984" s="6" t="s">
        <v>8063</v>
      </c>
      <c r="B7984" s="7">
        <v>3.65582094775671E-106</v>
      </c>
      <c r="C7984" s="6">
        <v>0.520367261303224</v>
      </c>
      <c r="D7984" s="6">
        <v>0.376</v>
      </c>
      <c r="E7984" s="6">
        <v>0.036</v>
      </c>
      <c r="F7984" s="7">
        <v>8.10129922022887E-102</v>
      </c>
      <c r="G7984" s="6" t="s">
        <v>7960</v>
      </c>
      <c r="H7984" s="6" t="s">
        <v>8063</v>
      </c>
    </row>
    <row r="7985" ht="15.75" customHeight="1">
      <c r="A7985" s="6" t="s">
        <v>8064</v>
      </c>
      <c r="B7985" s="7">
        <v>1.28836863007448E-102</v>
      </c>
      <c r="C7985" s="6">
        <v>1.97484283040022</v>
      </c>
      <c r="D7985" s="6">
        <v>0.779</v>
      </c>
      <c r="E7985" s="6">
        <v>0.18</v>
      </c>
      <c r="F7985" s="7">
        <v>2.85502488424506E-98</v>
      </c>
      <c r="G7985" s="6" t="s">
        <v>7960</v>
      </c>
      <c r="H7985" s="6" t="s">
        <v>8064</v>
      </c>
    </row>
    <row r="7986" ht="15.75" customHeight="1">
      <c r="A7986" s="6" t="s">
        <v>8065</v>
      </c>
      <c r="B7986" s="7">
        <v>1.81012935512534E-102</v>
      </c>
      <c r="C7986" s="6">
        <v>0.732859989342799</v>
      </c>
      <c r="D7986" s="6">
        <v>0.47</v>
      </c>
      <c r="E7986" s="6">
        <v>0.058</v>
      </c>
      <c r="F7986" s="7">
        <v>4.01124665095776E-98</v>
      </c>
      <c r="G7986" s="6" t="s">
        <v>7960</v>
      </c>
      <c r="H7986" s="6" t="s">
        <v>8065</v>
      </c>
    </row>
    <row r="7987" ht="15.75" customHeight="1">
      <c r="A7987" s="6" t="s">
        <v>8066</v>
      </c>
      <c r="B7987" s="7">
        <v>4.63283202303295E-102</v>
      </c>
      <c r="C7987" s="6">
        <v>0.637473439293282</v>
      </c>
      <c r="D7987" s="6">
        <v>0.349</v>
      </c>
      <c r="E7987" s="6">
        <v>0.032</v>
      </c>
      <c r="F7987" s="7">
        <v>1.0266355763041E-97</v>
      </c>
      <c r="G7987" s="6" t="s">
        <v>7960</v>
      </c>
      <c r="H7987" s="6" t="s">
        <v>8066</v>
      </c>
    </row>
    <row r="7988" ht="15.75" customHeight="1">
      <c r="A7988" s="6" t="s">
        <v>8067</v>
      </c>
      <c r="B7988" s="7">
        <v>8.61095442565279E-102</v>
      </c>
      <c r="C7988" s="6">
        <v>1.31869515351959</v>
      </c>
      <c r="D7988" s="6">
        <v>0.577</v>
      </c>
      <c r="E7988" s="6">
        <v>0.093</v>
      </c>
      <c r="F7988" s="7">
        <v>1.90818750072466E-97</v>
      </c>
      <c r="G7988" s="6" t="s">
        <v>7960</v>
      </c>
      <c r="H7988" s="6" t="s">
        <v>8067</v>
      </c>
    </row>
    <row r="7989" ht="15.75" customHeight="1">
      <c r="A7989" s="6" t="s">
        <v>8068</v>
      </c>
      <c r="B7989" s="7">
        <v>2.0756102170448E-99</v>
      </c>
      <c r="C7989" s="6">
        <v>0.269412405411068</v>
      </c>
      <c r="D7989" s="6">
        <v>0.168</v>
      </c>
      <c r="E7989" s="6">
        <v>0.008</v>
      </c>
      <c r="F7989" s="7">
        <v>4.59955224097128E-95</v>
      </c>
      <c r="G7989" s="6" t="s">
        <v>7960</v>
      </c>
      <c r="H7989" s="6" t="s">
        <v>8068</v>
      </c>
    </row>
    <row r="7990" ht="15.75" customHeight="1">
      <c r="A7990" s="6" t="s">
        <v>8069</v>
      </c>
      <c r="B7990" s="7">
        <v>1.65546861284519E-97</v>
      </c>
      <c r="C7990" s="6">
        <v>0.344788761312297</v>
      </c>
      <c r="D7990" s="6">
        <v>0.221</v>
      </c>
      <c r="E7990" s="6">
        <v>0.014</v>
      </c>
      <c r="F7990" s="7">
        <v>3.66851844606494E-93</v>
      </c>
      <c r="G7990" s="6" t="s">
        <v>7960</v>
      </c>
      <c r="H7990" s="6" t="s">
        <v>8069</v>
      </c>
    </row>
    <row r="7991" ht="15.75" customHeight="1">
      <c r="A7991" s="6" t="s">
        <v>8070</v>
      </c>
      <c r="B7991" s="7">
        <v>1.86414646220379E-96</v>
      </c>
      <c r="C7991" s="6">
        <v>1.12558431458524</v>
      </c>
      <c r="D7991" s="6">
        <v>0.544</v>
      </c>
      <c r="E7991" s="6">
        <v>0.084</v>
      </c>
      <c r="F7991" s="7">
        <v>4.1309485602436E-92</v>
      </c>
      <c r="G7991" s="6" t="s">
        <v>7960</v>
      </c>
      <c r="H7991" s="6" t="s">
        <v>8070</v>
      </c>
    </row>
    <row r="7992" ht="15.75" customHeight="1">
      <c r="A7992" s="6" t="s">
        <v>8071</v>
      </c>
      <c r="B7992" s="7">
        <v>1.22530047012898E-95</v>
      </c>
      <c r="C7992" s="6">
        <v>0.375795027138093</v>
      </c>
      <c r="D7992" s="6">
        <v>0.215</v>
      </c>
      <c r="E7992" s="6">
        <v>0.013</v>
      </c>
      <c r="F7992" s="7">
        <v>2.71526584180582E-91</v>
      </c>
      <c r="G7992" s="6" t="s">
        <v>7960</v>
      </c>
      <c r="H7992" s="6" t="s">
        <v>8071</v>
      </c>
    </row>
    <row r="7993" ht="15.75" customHeight="1">
      <c r="A7993" s="6" t="s">
        <v>8072</v>
      </c>
      <c r="B7993" s="7">
        <v>1.34660372822704E-94</v>
      </c>
      <c r="C7993" s="6">
        <v>1.00132804708865</v>
      </c>
      <c r="D7993" s="6">
        <v>0.604</v>
      </c>
      <c r="E7993" s="6">
        <v>0.104</v>
      </c>
      <c r="F7993" s="7">
        <v>2.98407386175111E-90</v>
      </c>
      <c r="G7993" s="6" t="s">
        <v>7960</v>
      </c>
      <c r="H7993" s="6" t="s">
        <v>8072</v>
      </c>
    </row>
    <row r="7994" ht="15.75" customHeight="1">
      <c r="A7994" s="6" t="s">
        <v>8073</v>
      </c>
      <c r="B7994" s="7">
        <v>4.51774911637912E-93</v>
      </c>
      <c r="C7994" s="6">
        <v>0.455200299623073</v>
      </c>
      <c r="D7994" s="6">
        <v>0.302</v>
      </c>
      <c r="E7994" s="6">
        <v>0.026</v>
      </c>
      <c r="F7994" s="7">
        <v>1.00113320418961E-88</v>
      </c>
      <c r="G7994" s="6" t="s">
        <v>7960</v>
      </c>
      <c r="H7994" s="6" t="s">
        <v>8073</v>
      </c>
    </row>
    <row r="7995" ht="15.75" customHeight="1">
      <c r="A7995" s="6" t="s">
        <v>8074</v>
      </c>
      <c r="B7995" s="7">
        <v>1.35867530578589E-92</v>
      </c>
      <c r="C7995" s="6">
        <v>0.534601983540351</v>
      </c>
      <c r="D7995" s="6">
        <v>0.302</v>
      </c>
      <c r="E7995" s="6">
        <v>0.026</v>
      </c>
      <c r="F7995" s="7">
        <v>3.01082447762153E-88</v>
      </c>
      <c r="G7995" s="6" t="s">
        <v>7960</v>
      </c>
      <c r="H7995" s="6" t="s">
        <v>8074</v>
      </c>
    </row>
    <row r="7996" ht="15.75" customHeight="1">
      <c r="A7996" s="6" t="s">
        <v>8075</v>
      </c>
      <c r="B7996" s="7">
        <v>1.60218192566904E-92</v>
      </c>
      <c r="C7996" s="6">
        <v>0.424323506051812</v>
      </c>
      <c r="D7996" s="6">
        <v>0.221</v>
      </c>
      <c r="E7996" s="6">
        <v>0.014</v>
      </c>
      <c r="F7996" s="7">
        <v>3.55043514728259E-88</v>
      </c>
      <c r="G7996" s="6" t="s">
        <v>7960</v>
      </c>
      <c r="H7996" s="6" t="s">
        <v>8075</v>
      </c>
    </row>
    <row r="7997" ht="15.75" customHeight="1">
      <c r="A7997" s="6" t="s">
        <v>8076</v>
      </c>
      <c r="B7997" s="7">
        <v>4.82752601903376E-92</v>
      </c>
      <c r="C7997" s="6">
        <v>0.254589369826599</v>
      </c>
      <c r="D7997" s="6">
        <v>0.148</v>
      </c>
      <c r="E7997" s="6">
        <v>0.006</v>
      </c>
      <c r="F7997" s="7">
        <v>1.06977976581788E-87</v>
      </c>
      <c r="G7997" s="6" t="s">
        <v>7960</v>
      </c>
      <c r="H7997" s="6" t="s">
        <v>8076</v>
      </c>
    </row>
    <row r="7998" ht="15.75" customHeight="1">
      <c r="A7998" s="6" t="s">
        <v>8077</v>
      </c>
      <c r="B7998" s="7">
        <v>5.0655277456304E-92</v>
      </c>
      <c r="C7998" s="6">
        <v>1.10457683662733</v>
      </c>
      <c r="D7998" s="6">
        <v>0.53</v>
      </c>
      <c r="E7998" s="6">
        <v>0.083</v>
      </c>
      <c r="F7998" s="7">
        <v>1.1225209484317E-87</v>
      </c>
      <c r="G7998" s="6" t="s">
        <v>7960</v>
      </c>
      <c r="H7998" s="6" t="s">
        <v>6123</v>
      </c>
    </row>
    <row r="7999" ht="15.75" customHeight="1">
      <c r="A7999" s="6" t="s">
        <v>8078</v>
      </c>
      <c r="B7999" s="7">
        <v>7.31311477731853E-91</v>
      </c>
      <c r="C7999" s="6">
        <v>0.948297909622909</v>
      </c>
      <c r="D7999" s="6">
        <v>0.604</v>
      </c>
      <c r="E7999" s="6">
        <v>0.109</v>
      </c>
      <c r="F7999" s="7">
        <v>1.62058623465379E-86</v>
      </c>
      <c r="G7999" s="6" t="s">
        <v>7960</v>
      </c>
      <c r="H7999" s="6" t="s">
        <v>8078</v>
      </c>
    </row>
    <row r="8000" ht="15.75" customHeight="1">
      <c r="A8000" s="6" t="s">
        <v>8079</v>
      </c>
      <c r="B8000" s="7">
        <v>1.03098060779503E-88</v>
      </c>
      <c r="C8000" s="6">
        <v>0.604646241127492</v>
      </c>
      <c r="D8000" s="6">
        <v>0.383</v>
      </c>
      <c r="E8000" s="6">
        <v>0.044</v>
      </c>
      <c r="F8000" s="7">
        <v>2.28465302687379E-84</v>
      </c>
      <c r="G8000" s="6" t="s">
        <v>7960</v>
      </c>
      <c r="H8000" s="6" t="s">
        <v>8079</v>
      </c>
    </row>
    <row r="8001" ht="15.75" customHeight="1">
      <c r="A8001" s="6" t="s">
        <v>8080</v>
      </c>
      <c r="B8001" s="7">
        <v>3.38421223198296E-88</v>
      </c>
      <c r="C8001" s="6">
        <v>0.342692995428933</v>
      </c>
      <c r="D8001" s="6">
        <v>0.221</v>
      </c>
      <c r="E8001" s="6">
        <v>0.015</v>
      </c>
      <c r="F8001" s="7">
        <v>7.49941430607425E-84</v>
      </c>
      <c r="G8001" s="6" t="s">
        <v>7960</v>
      </c>
      <c r="H8001" s="6" t="s">
        <v>8080</v>
      </c>
    </row>
    <row r="8002" ht="15.75" customHeight="1">
      <c r="A8002" s="6" t="s">
        <v>8081</v>
      </c>
      <c r="B8002" s="7">
        <v>2.1280436166551E-87</v>
      </c>
      <c r="C8002" s="6">
        <v>0.893726513050348</v>
      </c>
      <c r="D8002" s="6">
        <v>0.503</v>
      </c>
      <c r="E8002" s="6">
        <v>0.078</v>
      </c>
      <c r="F8002" s="7">
        <v>4.71574465450771E-83</v>
      </c>
      <c r="G8002" s="6" t="s">
        <v>7960</v>
      </c>
      <c r="H8002" s="6" t="s">
        <v>8081</v>
      </c>
    </row>
    <row r="8003" ht="15.75" customHeight="1">
      <c r="A8003" s="6" t="s">
        <v>8082</v>
      </c>
      <c r="B8003" s="7">
        <v>5.43422201147631E-84</v>
      </c>
      <c r="C8003" s="6">
        <v>0.852472891165414</v>
      </c>
      <c r="D8003" s="6">
        <v>0.456</v>
      </c>
      <c r="E8003" s="6">
        <v>0.067</v>
      </c>
      <c r="F8003" s="7">
        <v>1.20422359774315E-79</v>
      </c>
      <c r="G8003" s="6" t="s">
        <v>7960</v>
      </c>
      <c r="H8003" s="6" t="s">
        <v>8082</v>
      </c>
    </row>
    <row r="8004" ht="15.75" customHeight="1">
      <c r="A8004" s="6" t="s">
        <v>8083</v>
      </c>
      <c r="B8004" s="7">
        <v>2.162285639211E-80</v>
      </c>
      <c r="C8004" s="6">
        <v>0.414977891318483</v>
      </c>
      <c r="D8004" s="6">
        <v>0.268</v>
      </c>
      <c r="E8004" s="6">
        <v>0.024</v>
      </c>
      <c r="F8004" s="7">
        <v>4.79162497649157E-76</v>
      </c>
      <c r="G8004" s="6" t="s">
        <v>7960</v>
      </c>
      <c r="H8004" s="6" t="s">
        <v>8083</v>
      </c>
    </row>
    <row r="8005" ht="15.75" customHeight="1">
      <c r="A8005" s="6" t="s">
        <v>8084</v>
      </c>
      <c r="B8005" s="7">
        <v>7.74982887807257E-80</v>
      </c>
      <c r="C8005" s="6">
        <v>0.852536662687939</v>
      </c>
      <c r="D8005" s="6">
        <v>0.544</v>
      </c>
      <c r="E8005" s="6">
        <v>0.096</v>
      </c>
      <c r="F8005" s="7">
        <v>1.71736207938088E-75</v>
      </c>
      <c r="G8005" s="6" t="s">
        <v>7960</v>
      </c>
      <c r="H8005" s="6" t="s">
        <v>8084</v>
      </c>
    </row>
    <row r="8006" ht="15.75" customHeight="1">
      <c r="A8006" s="6" t="s">
        <v>8085</v>
      </c>
      <c r="B8006" s="7">
        <v>9.20559998984488E-79</v>
      </c>
      <c r="C8006" s="6">
        <v>0.532721116402005</v>
      </c>
      <c r="D8006" s="6">
        <v>0.329</v>
      </c>
      <c r="E8006" s="6">
        <v>0.036</v>
      </c>
      <c r="F8006" s="7">
        <v>2.03996095774963E-74</v>
      </c>
      <c r="G8006" s="6" t="s">
        <v>7960</v>
      </c>
      <c r="H8006" s="6" t="s">
        <v>8085</v>
      </c>
    </row>
    <row r="8007" ht="15.75" customHeight="1">
      <c r="A8007" s="6" t="s">
        <v>8086</v>
      </c>
      <c r="B8007" s="7">
        <v>6.71589680250975E-78</v>
      </c>
      <c r="C8007" s="6">
        <v>0.838279563715416</v>
      </c>
      <c r="D8007" s="6">
        <v>0.456</v>
      </c>
      <c r="E8007" s="6">
        <v>0.071</v>
      </c>
      <c r="F8007" s="7">
        <v>1.48824273143616E-73</v>
      </c>
      <c r="G8007" s="6" t="s">
        <v>7960</v>
      </c>
      <c r="H8007" s="6" t="s">
        <v>8086</v>
      </c>
    </row>
    <row r="8008" ht="15.75" customHeight="1">
      <c r="A8008" s="6" t="s">
        <v>8087</v>
      </c>
      <c r="B8008" s="7">
        <v>2.36575461345644E-77</v>
      </c>
      <c r="C8008" s="6">
        <v>0.322907844359428</v>
      </c>
      <c r="D8008" s="6">
        <v>0.195</v>
      </c>
      <c r="E8008" s="6">
        <v>0.013</v>
      </c>
      <c r="F8008" s="7">
        <v>5.24251222341947E-73</v>
      </c>
      <c r="G8008" s="6" t="s">
        <v>7960</v>
      </c>
      <c r="H8008" s="6" t="s">
        <v>8087</v>
      </c>
    </row>
    <row r="8009" ht="15.75" customHeight="1">
      <c r="A8009" s="6" t="s">
        <v>8088</v>
      </c>
      <c r="B8009" s="7">
        <v>2.39032399963155E-77</v>
      </c>
      <c r="C8009" s="6">
        <v>0.660384690688477</v>
      </c>
      <c r="D8009" s="6">
        <v>0.43</v>
      </c>
      <c r="E8009" s="6">
        <v>0.062</v>
      </c>
      <c r="F8009" s="7">
        <v>5.29695798318352E-73</v>
      </c>
      <c r="G8009" s="6" t="s">
        <v>7960</v>
      </c>
      <c r="H8009" s="6" t="s">
        <v>8088</v>
      </c>
    </row>
    <row r="8010" ht="15.75" customHeight="1">
      <c r="A8010" s="6" t="s">
        <v>8089</v>
      </c>
      <c r="B8010" s="7">
        <v>7.7048421032217E-75</v>
      </c>
      <c r="C8010" s="6">
        <v>0.287769207056243</v>
      </c>
      <c r="D8010" s="6">
        <v>0.174</v>
      </c>
      <c r="E8010" s="6">
        <v>0.011</v>
      </c>
      <c r="F8010" s="7">
        <v>1.70739301007393E-70</v>
      </c>
      <c r="G8010" s="6" t="s">
        <v>7960</v>
      </c>
      <c r="H8010" s="6" t="s">
        <v>8089</v>
      </c>
    </row>
    <row r="8011" ht="15.75" customHeight="1">
      <c r="A8011" s="6" t="s">
        <v>8090</v>
      </c>
      <c r="B8011" s="7">
        <v>1.22443410975617E-74</v>
      </c>
      <c r="C8011" s="6">
        <v>0.357643336894905</v>
      </c>
      <c r="D8011" s="6">
        <v>0.208</v>
      </c>
      <c r="E8011" s="6">
        <v>0.016</v>
      </c>
      <c r="F8011" s="7">
        <v>2.71334598721967E-70</v>
      </c>
      <c r="G8011" s="6" t="s">
        <v>7960</v>
      </c>
      <c r="H8011" s="6" t="s">
        <v>8090</v>
      </c>
    </row>
    <row r="8012" ht="15.75" customHeight="1">
      <c r="A8012" s="6" t="s">
        <v>8091</v>
      </c>
      <c r="B8012" s="7">
        <v>3.27762418312677E-74</v>
      </c>
      <c r="C8012" s="6">
        <v>0.701789306350399</v>
      </c>
      <c r="D8012" s="6">
        <v>0.416</v>
      </c>
      <c r="E8012" s="6">
        <v>0.061</v>
      </c>
      <c r="F8012" s="7">
        <v>7.26321518980893E-70</v>
      </c>
      <c r="G8012" s="6" t="s">
        <v>7960</v>
      </c>
      <c r="H8012" s="6" t="s">
        <v>8091</v>
      </c>
    </row>
    <row r="8013" ht="15.75" customHeight="1">
      <c r="A8013" s="6" t="s">
        <v>8092</v>
      </c>
      <c r="B8013" s="7">
        <v>1.67295795478557E-71</v>
      </c>
      <c r="C8013" s="6">
        <v>1.33649083249228</v>
      </c>
      <c r="D8013" s="6">
        <v>0.698</v>
      </c>
      <c r="E8013" s="6">
        <v>0.193</v>
      </c>
      <c r="F8013" s="7">
        <v>3.70727482780482E-67</v>
      </c>
      <c r="G8013" s="6" t="s">
        <v>7960</v>
      </c>
      <c r="H8013" s="6" t="s">
        <v>8092</v>
      </c>
    </row>
    <row r="8014" ht="15.75" customHeight="1">
      <c r="A8014" s="6" t="s">
        <v>8093</v>
      </c>
      <c r="B8014" s="7">
        <v>6.19035430778401E-71</v>
      </c>
      <c r="C8014" s="6">
        <v>0.36706215403633</v>
      </c>
      <c r="D8014" s="6">
        <v>0.275</v>
      </c>
      <c r="E8014" s="6">
        <v>0.028</v>
      </c>
      <c r="F8014" s="7">
        <v>1.37178251460494E-66</v>
      </c>
      <c r="G8014" s="6" t="s">
        <v>7960</v>
      </c>
      <c r="H8014" s="6" t="s">
        <v>8093</v>
      </c>
    </row>
    <row r="8015" ht="15.75" customHeight="1">
      <c r="A8015" s="6" t="s">
        <v>8094</v>
      </c>
      <c r="B8015" s="7">
        <v>1.22102393605704E-70</v>
      </c>
      <c r="C8015" s="6">
        <v>0.658840313879206</v>
      </c>
      <c r="D8015" s="6">
        <v>0.336</v>
      </c>
      <c r="E8015" s="6">
        <v>0.042</v>
      </c>
      <c r="F8015" s="7">
        <v>2.70578904230239E-66</v>
      </c>
      <c r="G8015" s="6" t="s">
        <v>7960</v>
      </c>
      <c r="H8015" s="6" t="s">
        <v>8094</v>
      </c>
    </row>
    <row r="8016" ht="15.75" customHeight="1">
      <c r="A8016" s="6" t="s">
        <v>8095</v>
      </c>
      <c r="B8016" s="7">
        <v>4.33380249813189E-70</v>
      </c>
      <c r="C8016" s="6">
        <v>0.328877508275316</v>
      </c>
      <c r="D8016" s="6">
        <v>0.248</v>
      </c>
      <c r="E8016" s="6">
        <v>0.023</v>
      </c>
      <c r="F8016" s="7">
        <v>9.60370633586026E-66</v>
      </c>
      <c r="G8016" s="6" t="s">
        <v>7960</v>
      </c>
      <c r="H8016" s="6" t="s">
        <v>8095</v>
      </c>
    </row>
    <row r="8017" ht="15.75" customHeight="1">
      <c r="A8017" s="6" t="s">
        <v>8096</v>
      </c>
      <c r="B8017" s="7">
        <v>9.05124260662601E-68</v>
      </c>
      <c r="C8017" s="6">
        <v>0.36807894247997</v>
      </c>
      <c r="D8017" s="6">
        <v>0.208</v>
      </c>
      <c r="E8017" s="6">
        <v>0.017</v>
      </c>
      <c r="F8017" s="7">
        <v>2.00575536162832E-63</v>
      </c>
      <c r="G8017" s="6" t="s">
        <v>7960</v>
      </c>
      <c r="H8017" s="6" t="s">
        <v>8096</v>
      </c>
    </row>
    <row r="8018" ht="15.75" customHeight="1">
      <c r="A8018" s="6" t="s">
        <v>8097</v>
      </c>
      <c r="B8018" s="7">
        <v>2.83032642627281E-66</v>
      </c>
      <c r="C8018" s="6">
        <v>0.52385516927028</v>
      </c>
      <c r="D8018" s="6">
        <v>0.329</v>
      </c>
      <c r="E8018" s="6">
        <v>0.042</v>
      </c>
      <c r="F8018" s="7">
        <v>6.27200336062056E-62</v>
      </c>
      <c r="G8018" s="6" t="s">
        <v>7960</v>
      </c>
      <c r="H8018" s="6" t="s">
        <v>8097</v>
      </c>
    </row>
    <row r="8019" ht="15.75" customHeight="1">
      <c r="A8019" s="6" t="s">
        <v>8098</v>
      </c>
      <c r="B8019" s="7">
        <v>4.17087543561586E-64</v>
      </c>
      <c r="C8019" s="6">
        <v>0.634853464331007</v>
      </c>
      <c r="D8019" s="6">
        <v>0.376</v>
      </c>
      <c r="E8019" s="6">
        <v>0.057</v>
      </c>
      <c r="F8019" s="7">
        <v>9.24265996532474E-60</v>
      </c>
      <c r="G8019" s="6" t="s">
        <v>7960</v>
      </c>
      <c r="H8019" s="6" t="s">
        <v>8098</v>
      </c>
    </row>
    <row r="8020" ht="15.75" customHeight="1">
      <c r="A8020" s="6" t="s">
        <v>8099</v>
      </c>
      <c r="B8020" s="7">
        <v>9.88440244596057E-63</v>
      </c>
      <c r="C8020" s="6">
        <v>0.699515375639446</v>
      </c>
      <c r="D8020" s="6">
        <v>0.396</v>
      </c>
      <c r="E8020" s="6">
        <v>0.064</v>
      </c>
      <c r="F8020" s="7">
        <v>2.19038358202486E-58</v>
      </c>
      <c r="G8020" s="6" t="s">
        <v>7960</v>
      </c>
      <c r="H8020" s="6" t="s">
        <v>8099</v>
      </c>
    </row>
    <row r="8021" ht="15.75" customHeight="1">
      <c r="A8021" s="6" t="s">
        <v>8100</v>
      </c>
      <c r="B8021" s="7">
        <v>1.10412971988099E-61</v>
      </c>
      <c r="C8021" s="6">
        <v>0.260871096501671</v>
      </c>
      <c r="D8021" s="6">
        <v>0.174</v>
      </c>
      <c r="E8021" s="6">
        <v>0.013</v>
      </c>
      <c r="F8021" s="7">
        <v>2.44675145925628E-57</v>
      </c>
      <c r="G8021" s="6" t="s">
        <v>7960</v>
      </c>
      <c r="H8021" s="6" t="s">
        <v>8100</v>
      </c>
    </row>
    <row r="8022" ht="15.75" customHeight="1">
      <c r="A8022" s="6" t="s">
        <v>8101</v>
      </c>
      <c r="B8022" s="7">
        <v>3.08507063823032E-58</v>
      </c>
      <c r="C8022" s="6">
        <v>0.81695772435537</v>
      </c>
      <c r="D8022" s="6">
        <v>0.55</v>
      </c>
      <c r="E8022" s="6">
        <v>0.13</v>
      </c>
      <c r="F8022" s="7">
        <v>6.83651653431839E-54</v>
      </c>
      <c r="G8022" s="6" t="s">
        <v>7960</v>
      </c>
      <c r="H8022" s="6" t="s">
        <v>8101</v>
      </c>
    </row>
    <row r="8023" ht="15.75" customHeight="1">
      <c r="A8023" s="6" t="s">
        <v>8102</v>
      </c>
      <c r="B8023" s="7">
        <v>1.08922399853277E-57</v>
      </c>
      <c r="C8023" s="6">
        <v>0.403771749461628</v>
      </c>
      <c r="D8023" s="6">
        <v>0.235</v>
      </c>
      <c r="E8023" s="6">
        <v>0.025</v>
      </c>
      <c r="F8023" s="7">
        <v>2.41372038074862E-53</v>
      </c>
      <c r="G8023" s="6" t="s">
        <v>7960</v>
      </c>
      <c r="H8023" s="6" t="s">
        <v>6258</v>
      </c>
    </row>
    <row r="8024" ht="15.75" customHeight="1">
      <c r="A8024" s="6" t="s">
        <v>8103</v>
      </c>
      <c r="B8024" s="7">
        <v>3.65538227907208E-56</v>
      </c>
      <c r="C8024" s="6">
        <v>0.598991075205623</v>
      </c>
      <c r="D8024" s="6">
        <v>0.423</v>
      </c>
      <c r="E8024" s="6">
        <v>0.078</v>
      </c>
      <c r="F8024" s="7">
        <v>8.10032713042372E-52</v>
      </c>
      <c r="G8024" s="6" t="s">
        <v>7960</v>
      </c>
      <c r="H8024" s="6" t="s">
        <v>8103</v>
      </c>
    </row>
    <row r="8025" ht="15.75" customHeight="1">
      <c r="A8025" s="6" t="s">
        <v>8104</v>
      </c>
      <c r="B8025" s="7">
        <v>4.71032655233216E-56</v>
      </c>
      <c r="C8025" s="6">
        <v>1.02826991679985</v>
      </c>
      <c r="D8025" s="6">
        <v>0.544</v>
      </c>
      <c r="E8025" s="6">
        <v>0.133</v>
      </c>
      <c r="F8025" s="7">
        <v>1.04380836399681E-51</v>
      </c>
      <c r="G8025" s="6" t="s">
        <v>7960</v>
      </c>
      <c r="H8025" s="6" t="s">
        <v>8104</v>
      </c>
    </row>
    <row r="8026" ht="15.75" customHeight="1">
      <c r="A8026" s="6" t="s">
        <v>8105</v>
      </c>
      <c r="B8026" s="7">
        <v>1.35277726905396E-55</v>
      </c>
      <c r="C8026" s="6">
        <v>0.649121758565577</v>
      </c>
      <c r="D8026" s="6">
        <v>0.383</v>
      </c>
      <c r="E8026" s="6">
        <v>0.066</v>
      </c>
      <c r="F8026" s="7">
        <v>2.99775442822358E-51</v>
      </c>
      <c r="G8026" s="6" t="s">
        <v>7960</v>
      </c>
      <c r="H8026" s="6" t="s">
        <v>8105</v>
      </c>
    </row>
    <row r="8027" ht="15.75" customHeight="1">
      <c r="A8027" s="6" t="s">
        <v>8106</v>
      </c>
      <c r="B8027" s="7">
        <v>2.31307093075516E-55</v>
      </c>
      <c r="C8027" s="6">
        <v>0.456039158091474</v>
      </c>
      <c r="D8027" s="6">
        <v>0.268</v>
      </c>
      <c r="E8027" s="6">
        <v>0.034</v>
      </c>
      <c r="F8027" s="7">
        <v>5.12576518255344E-51</v>
      </c>
      <c r="G8027" s="6" t="s">
        <v>7960</v>
      </c>
      <c r="H8027" s="6" t="s">
        <v>8106</v>
      </c>
    </row>
    <row r="8028" ht="15.75" customHeight="1">
      <c r="A8028" s="6" t="s">
        <v>8107</v>
      </c>
      <c r="B8028" s="7">
        <v>4.30340089792257E-55</v>
      </c>
      <c r="C8028" s="6">
        <v>0.256619330441394</v>
      </c>
      <c r="D8028" s="6">
        <v>0.181</v>
      </c>
      <c r="E8028" s="6">
        <v>0.016</v>
      </c>
      <c r="F8028" s="7">
        <v>9.53633638979642E-51</v>
      </c>
      <c r="G8028" s="6" t="s">
        <v>7960</v>
      </c>
      <c r="H8028" s="6" t="s">
        <v>8107</v>
      </c>
    </row>
    <row r="8029" ht="15.75" customHeight="1">
      <c r="A8029" s="6" t="s">
        <v>8108</v>
      </c>
      <c r="B8029" s="7">
        <v>2.28876995300524E-54</v>
      </c>
      <c r="C8029" s="6">
        <v>0.453013636503973</v>
      </c>
      <c r="D8029" s="6">
        <v>0.295</v>
      </c>
      <c r="E8029" s="6">
        <v>0.041</v>
      </c>
      <c r="F8029" s="7">
        <v>5.07191421585961E-50</v>
      </c>
      <c r="G8029" s="6" t="s">
        <v>7960</v>
      </c>
      <c r="H8029" s="6" t="s">
        <v>8108</v>
      </c>
    </row>
    <row r="8030" ht="15.75" customHeight="1">
      <c r="A8030" s="6" t="s">
        <v>8109</v>
      </c>
      <c r="B8030" s="7">
        <v>6.50574946761034E-54</v>
      </c>
      <c r="C8030" s="6">
        <v>0.500512025259876</v>
      </c>
      <c r="D8030" s="6">
        <v>0.309</v>
      </c>
      <c r="E8030" s="6">
        <v>0.045</v>
      </c>
      <c r="F8030" s="7">
        <v>1.44167408202245E-49</v>
      </c>
      <c r="G8030" s="6" t="s">
        <v>7960</v>
      </c>
      <c r="H8030" s="6" t="s">
        <v>8109</v>
      </c>
    </row>
    <row r="8031" ht="15.75" customHeight="1">
      <c r="A8031" s="6" t="s">
        <v>8110</v>
      </c>
      <c r="B8031" s="7">
        <v>2.77536210177625E-53</v>
      </c>
      <c r="C8031" s="6">
        <v>0.610415317354664</v>
      </c>
      <c r="D8031" s="6">
        <v>0.383</v>
      </c>
      <c r="E8031" s="6">
        <v>0.067</v>
      </c>
      <c r="F8031" s="7">
        <v>6.15020241753618E-49</v>
      </c>
      <c r="G8031" s="6" t="s">
        <v>7960</v>
      </c>
      <c r="H8031" s="6" t="s">
        <v>8110</v>
      </c>
    </row>
    <row r="8032" ht="15.75" customHeight="1">
      <c r="A8032" s="6" t="s">
        <v>8111</v>
      </c>
      <c r="B8032" s="7">
        <v>1.15840493222451E-52</v>
      </c>
      <c r="C8032" s="6">
        <v>1.45392600819165</v>
      </c>
      <c r="D8032" s="6">
        <v>0.711</v>
      </c>
      <c r="E8032" s="6">
        <v>0.266</v>
      </c>
      <c r="F8032" s="7">
        <v>2.56702532980951E-48</v>
      </c>
      <c r="G8032" s="6" t="s">
        <v>7960</v>
      </c>
      <c r="H8032" s="6" t="s">
        <v>8111</v>
      </c>
    </row>
    <row r="8033" ht="15.75" customHeight="1">
      <c r="A8033" s="6" t="s">
        <v>8112</v>
      </c>
      <c r="B8033" s="7">
        <v>4.85093595402282E-52</v>
      </c>
      <c r="C8033" s="6">
        <v>0.324321282838859</v>
      </c>
      <c r="D8033" s="6">
        <v>0.235</v>
      </c>
      <c r="E8033" s="6">
        <v>0.027</v>
      </c>
      <c r="F8033" s="7">
        <v>1.07496740741146E-47</v>
      </c>
      <c r="G8033" s="6" t="s">
        <v>7960</v>
      </c>
      <c r="H8033" s="6" t="s">
        <v>8112</v>
      </c>
    </row>
    <row r="8034" ht="15.75" customHeight="1">
      <c r="A8034" s="6" t="s">
        <v>8113</v>
      </c>
      <c r="B8034" s="7">
        <v>1.77796998915728E-50</v>
      </c>
      <c r="C8034" s="6">
        <v>0.787146278699726</v>
      </c>
      <c r="D8034" s="6">
        <v>0.416</v>
      </c>
      <c r="E8034" s="6">
        <v>0.085</v>
      </c>
      <c r="F8034" s="7">
        <v>3.93998149597252E-46</v>
      </c>
      <c r="G8034" s="6" t="s">
        <v>7960</v>
      </c>
      <c r="H8034" s="6" t="s">
        <v>8113</v>
      </c>
    </row>
    <row r="8035" ht="15.75" customHeight="1">
      <c r="A8035" s="6" t="s">
        <v>8114</v>
      </c>
      <c r="B8035" s="7">
        <v>5.52282198700983E-48</v>
      </c>
      <c r="C8035" s="6">
        <v>0.300084604535162</v>
      </c>
      <c r="D8035" s="6">
        <v>0.181</v>
      </c>
      <c r="E8035" s="6">
        <v>0.018</v>
      </c>
      <c r="F8035" s="7">
        <v>1.22385735232138E-43</v>
      </c>
      <c r="G8035" s="6" t="s">
        <v>7960</v>
      </c>
      <c r="H8035" s="6" t="s">
        <v>8114</v>
      </c>
    </row>
    <row r="8036" ht="15.75" customHeight="1">
      <c r="A8036" s="6" t="s">
        <v>8115</v>
      </c>
      <c r="B8036" s="7">
        <v>1.12855093184512E-47</v>
      </c>
      <c r="C8036" s="6">
        <v>0.882277714432984</v>
      </c>
      <c r="D8036" s="6">
        <v>0.55</v>
      </c>
      <c r="E8036" s="6">
        <v>0.152</v>
      </c>
      <c r="F8036" s="7">
        <v>2.50086886496878E-43</v>
      </c>
      <c r="G8036" s="6" t="s">
        <v>7960</v>
      </c>
      <c r="H8036" s="6" t="s">
        <v>8115</v>
      </c>
    </row>
    <row r="8037" ht="15.75" customHeight="1">
      <c r="A8037" s="6" t="s">
        <v>8116</v>
      </c>
      <c r="B8037" s="7">
        <v>6.2113889950198E-44</v>
      </c>
      <c r="C8037" s="6">
        <v>0.709219148935902</v>
      </c>
      <c r="D8037" s="6">
        <v>0.43</v>
      </c>
      <c r="E8037" s="6">
        <v>0.1</v>
      </c>
      <c r="F8037" s="7">
        <v>1.37644380129639E-39</v>
      </c>
      <c r="G8037" s="6" t="s">
        <v>7960</v>
      </c>
      <c r="H8037" s="6" t="s">
        <v>8116</v>
      </c>
    </row>
    <row r="8038" ht="15.75" customHeight="1">
      <c r="A8038" s="6" t="s">
        <v>8117</v>
      </c>
      <c r="B8038" s="7">
        <v>2.73472807232041E-43</v>
      </c>
      <c r="C8038" s="6">
        <v>1.23114476854896</v>
      </c>
      <c r="D8038" s="6">
        <v>0.792</v>
      </c>
      <c r="E8038" s="6">
        <v>0.386</v>
      </c>
      <c r="F8038" s="7">
        <v>6.06015740826202E-39</v>
      </c>
      <c r="G8038" s="6" t="s">
        <v>7960</v>
      </c>
      <c r="H8038" s="6" t="s">
        <v>1241</v>
      </c>
    </row>
    <row r="8039" ht="15.75" customHeight="1">
      <c r="A8039" s="6" t="s">
        <v>8118</v>
      </c>
      <c r="B8039" s="7">
        <v>1.06254894145039E-42</v>
      </c>
      <c r="C8039" s="6">
        <v>1.13583301040615</v>
      </c>
      <c r="D8039" s="6">
        <v>0.799</v>
      </c>
      <c r="E8039" s="6">
        <v>0.392</v>
      </c>
      <c r="F8039" s="7">
        <v>2.35460845425406E-38</v>
      </c>
      <c r="G8039" s="6" t="s">
        <v>7960</v>
      </c>
      <c r="H8039" s="6" t="s">
        <v>660</v>
      </c>
    </row>
    <row r="8040" ht="15.75" customHeight="1">
      <c r="A8040" s="6" t="s">
        <v>8119</v>
      </c>
      <c r="B8040" s="7">
        <v>2.29903035298841E-42</v>
      </c>
      <c r="C8040" s="6">
        <v>0.294548020737061</v>
      </c>
      <c r="D8040" s="6">
        <v>0.188</v>
      </c>
      <c r="E8040" s="6">
        <v>0.022</v>
      </c>
      <c r="F8040" s="7">
        <v>5.09465126222232E-38</v>
      </c>
      <c r="G8040" s="6" t="s">
        <v>7960</v>
      </c>
      <c r="H8040" s="6" t="s">
        <v>8119</v>
      </c>
    </row>
    <row r="8041" ht="15.75" customHeight="1">
      <c r="A8041" s="6" t="s">
        <v>8120</v>
      </c>
      <c r="B8041" s="7">
        <v>6.98146020963527E-42</v>
      </c>
      <c r="C8041" s="6">
        <v>0.289726848304884</v>
      </c>
      <c r="D8041" s="6">
        <v>0.181</v>
      </c>
      <c r="E8041" s="6">
        <v>0.02</v>
      </c>
      <c r="F8041" s="7">
        <v>1.54709158245518E-37</v>
      </c>
      <c r="G8041" s="6" t="s">
        <v>7960</v>
      </c>
      <c r="H8041" s="6" t="s">
        <v>8120</v>
      </c>
    </row>
    <row r="8042" ht="15.75" customHeight="1">
      <c r="A8042" s="6" t="s">
        <v>8121</v>
      </c>
      <c r="B8042" s="7">
        <v>7.41085723954625E-42</v>
      </c>
      <c r="C8042" s="6">
        <v>1.14941915356029</v>
      </c>
      <c r="D8042" s="6">
        <v>0.953</v>
      </c>
      <c r="E8042" s="6">
        <v>0.608</v>
      </c>
      <c r="F8042" s="7">
        <v>1.64224596428345E-37</v>
      </c>
      <c r="G8042" s="6" t="s">
        <v>7960</v>
      </c>
      <c r="H8042" s="6" t="s">
        <v>1012</v>
      </c>
    </row>
    <row r="8043" ht="15.75" customHeight="1">
      <c r="A8043" s="6" t="s">
        <v>8122</v>
      </c>
      <c r="B8043" s="7">
        <v>2.20109410975357E-41</v>
      </c>
      <c r="C8043" s="6">
        <v>0.736642453852414</v>
      </c>
      <c r="D8043" s="6">
        <v>0.423</v>
      </c>
      <c r="E8043" s="6">
        <v>0.1</v>
      </c>
      <c r="F8043" s="7">
        <v>4.87762454721392E-37</v>
      </c>
      <c r="G8043" s="6" t="s">
        <v>7960</v>
      </c>
      <c r="H8043" s="6" t="s">
        <v>8122</v>
      </c>
    </row>
    <row r="8044" ht="15.75" customHeight="1">
      <c r="A8044" s="6" t="s">
        <v>8123</v>
      </c>
      <c r="B8044" s="7">
        <v>7.73409406799373E-40</v>
      </c>
      <c r="C8044" s="6">
        <v>0.780407327706209</v>
      </c>
      <c r="D8044" s="6">
        <v>0.517</v>
      </c>
      <c r="E8044" s="6">
        <v>0.152</v>
      </c>
      <c r="F8044" s="7">
        <v>1.71387524546741E-35</v>
      </c>
      <c r="G8044" s="6" t="s">
        <v>7960</v>
      </c>
      <c r="H8044" s="6" t="s">
        <v>8123</v>
      </c>
    </row>
    <row r="8045" ht="15.75" customHeight="1">
      <c r="A8045" s="6" t="s">
        <v>8124</v>
      </c>
      <c r="B8045" s="7">
        <v>3.15871603815512E-39</v>
      </c>
      <c r="C8045" s="6">
        <v>0.25428917415265</v>
      </c>
      <c r="D8045" s="6">
        <v>0.161</v>
      </c>
      <c r="E8045" s="6">
        <v>0.017</v>
      </c>
      <c r="F8045" s="7">
        <v>6.99971474055175E-35</v>
      </c>
      <c r="G8045" s="6" t="s">
        <v>7960</v>
      </c>
      <c r="H8045" s="6" t="s">
        <v>8124</v>
      </c>
    </row>
    <row r="8046" ht="15.75" customHeight="1">
      <c r="A8046" s="6" t="s">
        <v>8125</v>
      </c>
      <c r="B8046" s="7">
        <v>9.24537608772973E-39</v>
      </c>
      <c r="C8046" s="6">
        <v>1.48474516805486</v>
      </c>
      <c r="D8046" s="6">
        <v>0.604</v>
      </c>
      <c r="E8046" s="6">
        <v>0.222</v>
      </c>
      <c r="F8046" s="7">
        <v>2.04877534104091E-34</v>
      </c>
      <c r="G8046" s="6" t="s">
        <v>7960</v>
      </c>
      <c r="H8046" s="6" t="s">
        <v>6558</v>
      </c>
    </row>
    <row r="8047" ht="15.75" customHeight="1">
      <c r="A8047" s="6" t="s">
        <v>8126</v>
      </c>
      <c r="B8047" s="7">
        <v>9.26039203743307E-39</v>
      </c>
      <c r="C8047" s="6">
        <v>0.916122069389401</v>
      </c>
      <c r="D8047" s="6">
        <v>0.631</v>
      </c>
      <c r="E8047" s="6">
        <v>0.23</v>
      </c>
      <c r="F8047" s="7">
        <v>2.05210287549517E-34</v>
      </c>
      <c r="G8047" s="6" t="s">
        <v>7960</v>
      </c>
      <c r="H8047" s="6" t="s">
        <v>8126</v>
      </c>
    </row>
    <row r="8048" ht="15.75" customHeight="1">
      <c r="A8048" s="6" t="s">
        <v>8127</v>
      </c>
      <c r="B8048" s="7">
        <v>2.31296457815703E-38</v>
      </c>
      <c r="C8048" s="6">
        <v>0.429865635471412</v>
      </c>
      <c r="D8048" s="6">
        <v>0.309</v>
      </c>
      <c r="E8048" s="6">
        <v>0.059</v>
      </c>
      <c r="F8048" s="7">
        <v>5.12552950519598E-34</v>
      </c>
      <c r="G8048" s="6" t="s">
        <v>7960</v>
      </c>
      <c r="H8048" s="6" t="s">
        <v>8127</v>
      </c>
    </row>
    <row r="8049" ht="15.75" customHeight="1">
      <c r="A8049" s="6" t="s">
        <v>8128</v>
      </c>
      <c r="B8049" s="7">
        <v>2.00339063640158E-37</v>
      </c>
      <c r="C8049" s="6">
        <v>0.262165506896006</v>
      </c>
      <c r="D8049" s="6">
        <v>0.181</v>
      </c>
      <c r="E8049" s="6">
        <v>0.023</v>
      </c>
      <c r="F8049" s="7">
        <v>4.43951365026589E-33</v>
      </c>
      <c r="G8049" s="6" t="s">
        <v>7960</v>
      </c>
      <c r="H8049" s="6" t="s">
        <v>8128</v>
      </c>
    </row>
    <row r="8050" ht="15.75" customHeight="1">
      <c r="A8050" s="6" t="s">
        <v>8129</v>
      </c>
      <c r="B8050" s="7">
        <v>3.15268449422272E-37</v>
      </c>
      <c r="C8050" s="6">
        <v>1.03361623794463</v>
      </c>
      <c r="D8050" s="6">
        <v>0.725</v>
      </c>
      <c r="E8050" s="6">
        <v>0.335</v>
      </c>
      <c r="F8050" s="7">
        <v>6.98634883919754E-33</v>
      </c>
      <c r="G8050" s="6" t="s">
        <v>7960</v>
      </c>
      <c r="H8050" s="6" t="s">
        <v>8129</v>
      </c>
    </row>
    <row r="8051" ht="15.75" customHeight="1">
      <c r="A8051" s="6" t="s">
        <v>8130</v>
      </c>
      <c r="B8051" s="7">
        <v>4.01366179398877E-37</v>
      </c>
      <c r="C8051" s="6">
        <v>0.736938017849558</v>
      </c>
      <c r="D8051" s="6">
        <v>0.53</v>
      </c>
      <c r="E8051" s="6">
        <v>0.162</v>
      </c>
      <c r="F8051" s="7">
        <v>8.89427453547912E-33</v>
      </c>
      <c r="G8051" s="6" t="s">
        <v>7960</v>
      </c>
      <c r="H8051" s="6" t="s">
        <v>1819</v>
      </c>
    </row>
    <row r="8052" ht="15.75" customHeight="1">
      <c r="A8052" s="6" t="s">
        <v>8131</v>
      </c>
      <c r="B8052" s="7">
        <v>1.43970590622421E-36</v>
      </c>
      <c r="C8052" s="6">
        <v>0.484911067701404</v>
      </c>
      <c r="D8052" s="6">
        <v>0.369</v>
      </c>
      <c r="E8052" s="6">
        <v>0.085</v>
      </c>
      <c r="F8052" s="7">
        <v>3.19038828819285E-32</v>
      </c>
      <c r="G8052" s="6" t="s">
        <v>7960</v>
      </c>
      <c r="H8052" s="6" t="s">
        <v>8131</v>
      </c>
    </row>
    <row r="8053" ht="15.75" customHeight="1">
      <c r="A8053" s="6" t="s">
        <v>8132</v>
      </c>
      <c r="B8053" s="7">
        <v>2.22310664449045E-36</v>
      </c>
      <c r="C8053" s="6">
        <v>1.10912261686643</v>
      </c>
      <c r="D8053" s="6">
        <v>0.973</v>
      </c>
      <c r="E8053" s="6">
        <v>0.702</v>
      </c>
      <c r="F8053" s="7">
        <v>4.92640432419083E-32</v>
      </c>
      <c r="G8053" s="6" t="s">
        <v>7960</v>
      </c>
      <c r="H8053" s="6" t="s">
        <v>1043</v>
      </c>
    </row>
    <row r="8054" ht="15.75" customHeight="1">
      <c r="A8054" s="6" t="s">
        <v>8133</v>
      </c>
      <c r="B8054" s="7">
        <v>3.03034616989546E-36</v>
      </c>
      <c r="C8054" s="6">
        <v>1.07609553842272</v>
      </c>
      <c r="D8054" s="6">
        <v>0.685</v>
      </c>
      <c r="E8054" s="6">
        <v>0.327</v>
      </c>
      <c r="F8054" s="7">
        <v>6.71524711248834E-32</v>
      </c>
      <c r="G8054" s="6" t="s">
        <v>7960</v>
      </c>
      <c r="H8054" s="6" t="s">
        <v>2958</v>
      </c>
    </row>
    <row r="8055" ht="15.75" customHeight="1">
      <c r="A8055" s="6" t="s">
        <v>8134</v>
      </c>
      <c r="B8055" s="7">
        <v>3.33451287537244E-36</v>
      </c>
      <c r="C8055" s="6">
        <v>0.321016678878868</v>
      </c>
      <c r="D8055" s="6">
        <v>0.208</v>
      </c>
      <c r="E8055" s="6">
        <v>0.03</v>
      </c>
      <c r="F8055" s="7">
        <v>7.38928053182532E-32</v>
      </c>
      <c r="G8055" s="6" t="s">
        <v>7960</v>
      </c>
      <c r="H8055" s="6" t="s">
        <v>8134</v>
      </c>
    </row>
    <row r="8056" ht="15.75" customHeight="1">
      <c r="A8056" s="6" t="s">
        <v>8135</v>
      </c>
      <c r="B8056" s="7">
        <v>1.5872741360658E-35</v>
      </c>
      <c r="C8056" s="6">
        <v>0.432377584749059</v>
      </c>
      <c r="D8056" s="6">
        <v>0.309</v>
      </c>
      <c r="E8056" s="6">
        <v>0.063</v>
      </c>
      <c r="F8056" s="7">
        <v>3.51739948552181E-31</v>
      </c>
      <c r="G8056" s="6" t="s">
        <v>7960</v>
      </c>
      <c r="H8056" s="6" t="s">
        <v>8135</v>
      </c>
    </row>
    <row r="8057" ht="15.75" customHeight="1">
      <c r="A8057" s="6" t="s">
        <v>8136</v>
      </c>
      <c r="B8057" s="7">
        <v>1.93412239648168E-35</v>
      </c>
      <c r="C8057" s="6">
        <v>0.653302292351604</v>
      </c>
      <c r="D8057" s="6">
        <v>0.383</v>
      </c>
      <c r="E8057" s="6">
        <v>0.094</v>
      </c>
      <c r="F8057" s="7">
        <v>4.28601523060339E-31</v>
      </c>
      <c r="G8057" s="6" t="s">
        <v>7960</v>
      </c>
      <c r="H8057" s="6" t="s">
        <v>7170</v>
      </c>
    </row>
    <row r="8058" ht="15.75" customHeight="1">
      <c r="A8058" s="6" t="s">
        <v>8137</v>
      </c>
      <c r="B8058" s="7">
        <v>2.34440170614417E-35</v>
      </c>
      <c r="C8058" s="6">
        <v>0.768676663309305</v>
      </c>
      <c r="D8058" s="6">
        <v>0.577</v>
      </c>
      <c r="E8058" s="6">
        <v>0.201</v>
      </c>
      <c r="F8058" s="7">
        <v>5.19519418081548E-31</v>
      </c>
      <c r="G8058" s="6" t="s">
        <v>7960</v>
      </c>
      <c r="H8058" s="6" t="s">
        <v>8137</v>
      </c>
    </row>
    <row r="8059" ht="15.75" customHeight="1">
      <c r="A8059" s="6" t="s">
        <v>8138</v>
      </c>
      <c r="B8059" s="7">
        <v>3.59899437453796E-35</v>
      </c>
      <c r="C8059" s="6">
        <v>1.47692156821122</v>
      </c>
      <c r="D8059" s="6">
        <v>0.953</v>
      </c>
      <c r="E8059" s="6">
        <v>0.821</v>
      </c>
      <c r="F8059" s="7">
        <v>7.97537153397611E-31</v>
      </c>
      <c r="G8059" s="6" t="s">
        <v>7960</v>
      </c>
      <c r="H8059" s="6" t="s">
        <v>923</v>
      </c>
    </row>
    <row r="8060" ht="15.75" customHeight="1">
      <c r="A8060" s="6" t="s">
        <v>8139</v>
      </c>
      <c r="B8060" s="7">
        <v>1.18374185407778E-34</v>
      </c>
      <c r="C8060" s="6">
        <v>1.31513436199247</v>
      </c>
      <c r="D8060" s="6">
        <v>0.839</v>
      </c>
      <c r="E8060" s="6">
        <v>0.552</v>
      </c>
      <c r="F8060" s="7">
        <v>2.62317194863636E-30</v>
      </c>
      <c r="G8060" s="6" t="s">
        <v>7960</v>
      </c>
      <c r="H8060" s="6" t="s">
        <v>2435</v>
      </c>
    </row>
    <row r="8061" ht="15.75" customHeight="1">
      <c r="A8061" s="6" t="s">
        <v>8140</v>
      </c>
      <c r="B8061" s="7">
        <v>3.10562190580316E-34</v>
      </c>
      <c r="C8061" s="6">
        <v>0.514289289253689</v>
      </c>
      <c r="D8061" s="6">
        <v>0.376</v>
      </c>
      <c r="E8061" s="6">
        <v>0.091</v>
      </c>
      <c r="F8061" s="7">
        <v>6.8820581432598E-30</v>
      </c>
      <c r="G8061" s="6" t="s">
        <v>7960</v>
      </c>
      <c r="H8061" s="6" t="s">
        <v>8140</v>
      </c>
    </row>
    <row r="8062" ht="15.75" customHeight="1">
      <c r="A8062" s="6" t="s">
        <v>8141</v>
      </c>
      <c r="B8062" s="7">
        <v>4.60025843731771E-34</v>
      </c>
      <c r="C8062" s="6">
        <v>0.420486564131625</v>
      </c>
      <c r="D8062" s="6">
        <v>0.315</v>
      </c>
      <c r="E8062" s="6">
        <v>0.067</v>
      </c>
      <c r="F8062" s="7">
        <v>1.01941726970961E-29</v>
      </c>
      <c r="G8062" s="6" t="s">
        <v>7960</v>
      </c>
      <c r="H8062" s="6" t="s">
        <v>8141</v>
      </c>
    </row>
    <row r="8063" ht="15.75" customHeight="1">
      <c r="A8063" s="6" t="s">
        <v>8142</v>
      </c>
      <c r="B8063" s="7">
        <v>6.80473486290429E-34</v>
      </c>
      <c r="C8063" s="6">
        <v>0.319280702182637</v>
      </c>
      <c r="D8063" s="6">
        <v>0.268</v>
      </c>
      <c r="E8063" s="6">
        <v>0.05</v>
      </c>
      <c r="F8063" s="7">
        <v>1.50792924561959E-29</v>
      </c>
      <c r="G8063" s="6" t="s">
        <v>7960</v>
      </c>
      <c r="H8063" s="6" t="s">
        <v>8142</v>
      </c>
    </row>
    <row r="8064" ht="15.75" customHeight="1">
      <c r="A8064" s="6" t="s">
        <v>8143</v>
      </c>
      <c r="B8064" s="7">
        <v>1.33979066896088E-32</v>
      </c>
      <c r="C8064" s="6">
        <v>0.829453929554663</v>
      </c>
      <c r="D8064" s="6">
        <v>0.772</v>
      </c>
      <c r="E8064" s="6">
        <v>0.379</v>
      </c>
      <c r="F8064" s="7">
        <v>2.96897612241731E-28</v>
      </c>
      <c r="G8064" s="6" t="s">
        <v>7960</v>
      </c>
      <c r="H8064" s="6" t="s">
        <v>2371</v>
      </c>
    </row>
    <row r="8065" ht="15.75" customHeight="1">
      <c r="A8065" s="6" t="s">
        <v>8144</v>
      </c>
      <c r="B8065" s="7">
        <v>4.00299264892786E-32</v>
      </c>
      <c r="C8065" s="6">
        <v>0.6368231300038</v>
      </c>
      <c r="D8065" s="6">
        <v>0.376</v>
      </c>
      <c r="E8065" s="6">
        <v>0.098</v>
      </c>
      <c r="F8065" s="7">
        <v>8.87063171002415E-28</v>
      </c>
      <c r="G8065" s="6" t="s">
        <v>7960</v>
      </c>
      <c r="H8065" s="6" t="s">
        <v>8144</v>
      </c>
    </row>
    <row r="8066" ht="15.75" customHeight="1">
      <c r="A8066" s="6" t="s">
        <v>8145</v>
      </c>
      <c r="B8066" s="7">
        <v>4.36858994748822E-32</v>
      </c>
      <c r="C8066" s="6">
        <v>0.493995353520085</v>
      </c>
      <c r="D8066" s="6">
        <v>0.315</v>
      </c>
      <c r="E8066" s="6">
        <v>0.071</v>
      </c>
      <c r="F8066" s="7">
        <v>9.6807953236339E-28</v>
      </c>
      <c r="G8066" s="6" t="s">
        <v>7960</v>
      </c>
      <c r="H8066" s="6" t="s">
        <v>8145</v>
      </c>
    </row>
    <row r="8067" ht="15.75" customHeight="1">
      <c r="A8067" s="6" t="s">
        <v>8146</v>
      </c>
      <c r="B8067" s="7">
        <v>4.72602541601841E-32</v>
      </c>
      <c r="C8067" s="6">
        <v>0.396892842047422</v>
      </c>
      <c r="D8067" s="6">
        <v>0.309</v>
      </c>
      <c r="E8067" s="6">
        <v>0.067</v>
      </c>
      <c r="F8067" s="7">
        <v>1.04728723218968E-27</v>
      </c>
      <c r="G8067" s="6" t="s">
        <v>7960</v>
      </c>
      <c r="H8067" s="6" t="s">
        <v>8146</v>
      </c>
    </row>
    <row r="8068" ht="15.75" customHeight="1">
      <c r="A8068" s="6" t="s">
        <v>8147</v>
      </c>
      <c r="B8068" s="7">
        <v>9.7137052112767E-32</v>
      </c>
      <c r="C8068" s="6">
        <v>0.780069198841495</v>
      </c>
      <c r="D8068" s="6">
        <v>0.416</v>
      </c>
      <c r="E8068" s="6">
        <v>0.121</v>
      </c>
      <c r="F8068" s="7">
        <v>2.15255707481892E-27</v>
      </c>
      <c r="G8068" s="6" t="s">
        <v>7960</v>
      </c>
      <c r="H8068" s="6" t="s">
        <v>8147</v>
      </c>
    </row>
    <row r="8069" ht="15.75" customHeight="1">
      <c r="A8069" s="6" t="s">
        <v>8148</v>
      </c>
      <c r="B8069" s="7">
        <v>2.07420438228124E-31</v>
      </c>
      <c r="C8069" s="6">
        <v>0.534494889918151</v>
      </c>
      <c r="D8069" s="6">
        <v>0.483</v>
      </c>
      <c r="E8069" s="6">
        <v>0.15</v>
      </c>
      <c r="F8069" s="7">
        <v>4.59643691113523E-27</v>
      </c>
      <c r="G8069" s="6" t="s">
        <v>7960</v>
      </c>
      <c r="H8069" s="6" t="s">
        <v>8148</v>
      </c>
    </row>
    <row r="8070" ht="15.75" customHeight="1">
      <c r="A8070" s="6" t="s">
        <v>8149</v>
      </c>
      <c r="B8070" s="7">
        <v>5.93564856500532E-31</v>
      </c>
      <c r="C8070" s="6">
        <v>1.14884416287228</v>
      </c>
      <c r="D8070" s="6">
        <v>0.705</v>
      </c>
      <c r="E8070" s="6">
        <v>0.357</v>
      </c>
      <c r="F8070" s="7">
        <v>1.31533972200518E-26</v>
      </c>
      <c r="G8070" s="6" t="s">
        <v>7960</v>
      </c>
      <c r="H8070" s="6" t="s">
        <v>3680</v>
      </c>
    </row>
    <row r="8071" ht="15.75" customHeight="1">
      <c r="A8071" s="6" t="s">
        <v>8150</v>
      </c>
      <c r="B8071" s="7">
        <v>6.03830680131306E-31</v>
      </c>
      <c r="C8071" s="6">
        <v>0.808270110842244</v>
      </c>
      <c r="D8071" s="6">
        <v>0.671</v>
      </c>
      <c r="E8071" s="6">
        <v>0.309</v>
      </c>
      <c r="F8071" s="7">
        <v>1.33808878717097E-26</v>
      </c>
      <c r="G8071" s="6" t="s">
        <v>7960</v>
      </c>
      <c r="H8071" s="6" t="s">
        <v>1794</v>
      </c>
    </row>
    <row r="8072" ht="15.75" customHeight="1">
      <c r="A8072" s="6" t="s">
        <v>8151</v>
      </c>
      <c r="B8072" s="7">
        <v>7.79697029761754E-31</v>
      </c>
      <c r="C8072" s="6">
        <v>0.824979027202559</v>
      </c>
      <c r="D8072" s="6">
        <v>0.624</v>
      </c>
      <c r="E8072" s="6">
        <v>0.26</v>
      </c>
      <c r="F8072" s="7">
        <v>1.72780861795205E-26</v>
      </c>
      <c r="G8072" s="6" t="s">
        <v>7960</v>
      </c>
      <c r="H8072" s="6" t="s">
        <v>1425</v>
      </c>
    </row>
    <row r="8073" ht="15.75" customHeight="1">
      <c r="A8073" s="6" t="s">
        <v>8152</v>
      </c>
      <c r="B8073" s="7">
        <v>8.3186874212083E-31</v>
      </c>
      <c r="C8073" s="6">
        <v>0.949894236708606</v>
      </c>
      <c r="D8073" s="6">
        <v>0.846</v>
      </c>
      <c r="E8073" s="6">
        <v>0.506</v>
      </c>
      <c r="F8073" s="7">
        <v>1.84342113253976E-26</v>
      </c>
      <c r="G8073" s="6" t="s">
        <v>7960</v>
      </c>
      <c r="H8073" s="6" t="s">
        <v>1311</v>
      </c>
    </row>
    <row r="8074" ht="15.75" customHeight="1">
      <c r="A8074" s="6" t="s">
        <v>8153</v>
      </c>
      <c r="B8074" s="7">
        <v>1.09339946016582E-30</v>
      </c>
      <c r="C8074" s="6">
        <v>0.775787528592905</v>
      </c>
      <c r="D8074" s="6">
        <v>0.537</v>
      </c>
      <c r="E8074" s="6">
        <v>0.196</v>
      </c>
      <c r="F8074" s="7">
        <v>2.42297320372745E-26</v>
      </c>
      <c r="G8074" s="6" t="s">
        <v>7960</v>
      </c>
      <c r="H8074" s="6" t="s">
        <v>2215</v>
      </c>
    </row>
    <row r="8075" ht="15.75" customHeight="1">
      <c r="A8075" s="6" t="s">
        <v>8154</v>
      </c>
      <c r="B8075" s="7">
        <v>2.255829220944E-30</v>
      </c>
      <c r="C8075" s="6">
        <v>1.11940072715568</v>
      </c>
      <c r="D8075" s="6">
        <v>0.718</v>
      </c>
      <c r="E8075" s="6">
        <v>0.38</v>
      </c>
      <c r="F8075" s="7">
        <v>4.99891755361191E-26</v>
      </c>
      <c r="G8075" s="6" t="s">
        <v>7960</v>
      </c>
      <c r="H8075" s="6" t="s">
        <v>2072</v>
      </c>
    </row>
    <row r="8076" ht="15.75" customHeight="1">
      <c r="A8076" s="6" t="s">
        <v>8155</v>
      </c>
      <c r="B8076" s="7">
        <v>2.59276894859181E-30</v>
      </c>
      <c r="C8076" s="6">
        <v>0.340819662545354</v>
      </c>
      <c r="D8076" s="6">
        <v>0.275</v>
      </c>
      <c r="E8076" s="6">
        <v>0.057</v>
      </c>
      <c r="F8076" s="7">
        <v>5.74557599007946E-26</v>
      </c>
      <c r="G8076" s="6" t="s">
        <v>7960</v>
      </c>
      <c r="H8076" s="6" t="s">
        <v>8155</v>
      </c>
    </row>
    <row r="8077" ht="15.75" customHeight="1">
      <c r="A8077" s="6" t="s">
        <v>8156</v>
      </c>
      <c r="B8077" s="7">
        <v>2.90142001406076E-30</v>
      </c>
      <c r="C8077" s="6">
        <v>0.264457595412816</v>
      </c>
      <c r="D8077" s="6">
        <v>0.181</v>
      </c>
      <c r="E8077" s="6">
        <v>0.027</v>
      </c>
      <c r="F8077" s="7">
        <v>6.42954675115864E-26</v>
      </c>
      <c r="G8077" s="6" t="s">
        <v>7960</v>
      </c>
      <c r="H8077" s="6" t="s">
        <v>8156</v>
      </c>
    </row>
    <row r="8078" ht="15.75" customHeight="1">
      <c r="A8078" s="6" t="s">
        <v>8157</v>
      </c>
      <c r="B8078" s="7">
        <v>7.28804986927594E-30</v>
      </c>
      <c r="C8078" s="6">
        <v>0.565890898372792</v>
      </c>
      <c r="D8078" s="6">
        <v>0.403</v>
      </c>
      <c r="E8078" s="6">
        <v>0.116</v>
      </c>
      <c r="F8078" s="7">
        <v>1.61503185103155E-25</v>
      </c>
      <c r="G8078" s="6" t="s">
        <v>7960</v>
      </c>
      <c r="H8078" s="6" t="s">
        <v>8157</v>
      </c>
    </row>
    <row r="8079" ht="15.75" customHeight="1">
      <c r="A8079" s="6" t="s">
        <v>8158</v>
      </c>
      <c r="B8079" s="7">
        <v>7.38270987289208E-30</v>
      </c>
      <c r="C8079" s="6">
        <v>0.546633679848391</v>
      </c>
      <c r="D8079" s="6">
        <v>0.436</v>
      </c>
      <c r="E8079" s="6">
        <v>0.131</v>
      </c>
      <c r="F8079" s="7">
        <v>1.63600850783288E-25</v>
      </c>
      <c r="G8079" s="6" t="s">
        <v>7960</v>
      </c>
      <c r="H8079" s="6" t="s">
        <v>8158</v>
      </c>
    </row>
    <row r="8080" ht="15.75" customHeight="1">
      <c r="A8080" s="6" t="s">
        <v>8159</v>
      </c>
      <c r="B8080" s="7">
        <v>1.19799977201873E-29</v>
      </c>
      <c r="C8080" s="6">
        <v>0.847091110517612</v>
      </c>
      <c r="D8080" s="6">
        <v>0.685</v>
      </c>
      <c r="E8080" s="6">
        <v>0.324</v>
      </c>
      <c r="F8080" s="7">
        <v>2.65476749479351E-25</v>
      </c>
      <c r="G8080" s="6" t="s">
        <v>7960</v>
      </c>
      <c r="H8080" s="6" t="s">
        <v>4574</v>
      </c>
    </row>
    <row r="8081" ht="15.75" customHeight="1">
      <c r="A8081" s="6" t="s">
        <v>8160</v>
      </c>
      <c r="B8081" s="7">
        <v>1.65047822710151E-29</v>
      </c>
      <c r="C8081" s="6">
        <v>0.682496840196075</v>
      </c>
      <c r="D8081" s="6">
        <v>0.591</v>
      </c>
      <c r="E8081" s="6">
        <v>0.239</v>
      </c>
      <c r="F8081" s="7">
        <v>3.65745975125696E-25</v>
      </c>
      <c r="G8081" s="6" t="s">
        <v>7960</v>
      </c>
      <c r="H8081" s="6" t="s">
        <v>2035</v>
      </c>
    </row>
    <row r="8082" ht="15.75" customHeight="1">
      <c r="A8082" s="6" t="s">
        <v>8161</v>
      </c>
      <c r="B8082" s="7">
        <v>2.37491943406515E-29</v>
      </c>
      <c r="C8082" s="6">
        <v>0.326564425273328</v>
      </c>
      <c r="D8082" s="6">
        <v>0.268</v>
      </c>
      <c r="E8082" s="6">
        <v>0.055</v>
      </c>
      <c r="F8082" s="7">
        <v>5.26282146588837E-25</v>
      </c>
      <c r="G8082" s="6" t="s">
        <v>7960</v>
      </c>
      <c r="H8082" s="6" t="s">
        <v>8161</v>
      </c>
    </row>
    <row r="8083" ht="15.75" customHeight="1">
      <c r="A8083" s="6" t="s">
        <v>8162</v>
      </c>
      <c r="B8083" s="7">
        <v>2.52573084709141E-29</v>
      </c>
      <c r="C8083" s="6">
        <v>0.357804667261398</v>
      </c>
      <c r="D8083" s="6">
        <v>0.268</v>
      </c>
      <c r="E8083" s="6">
        <v>0.056</v>
      </c>
      <c r="F8083" s="7">
        <v>5.59701955715457E-25</v>
      </c>
      <c r="G8083" s="6" t="s">
        <v>7960</v>
      </c>
      <c r="H8083" s="6" t="s">
        <v>958</v>
      </c>
    </row>
    <row r="8084" ht="15.75" customHeight="1">
      <c r="A8084" s="6" t="s">
        <v>8163</v>
      </c>
      <c r="B8084" s="7">
        <v>4.12172864532605E-29</v>
      </c>
      <c r="C8084" s="6">
        <v>0.736895537534723</v>
      </c>
      <c r="D8084" s="6">
        <v>0.43</v>
      </c>
      <c r="E8084" s="6">
        <v>0.134</v>
      </c>
      <c r="F8084" s="7">
        <v>9.13375067804252E-25</v>
      </c>
      <c r="G8084" s="6" t="s">
        <v>7960</v>
      </c>
      <c r="H8084" s="6" t="s">
        <v>8163</v>
      </c>
    </row>
    <row r="8085" ht="15.75" customHeight="1">
      <c r="A8085" s="6" t="s">
        <v>8164</v>
      </c>
      <c r="B8085" s="7">
        <v>4.65180692059099E-29</v>
      </c>
      <c r="C8085" s="6">
        <v>1.29721942234141</v>
      </c>
      <c r="D8085" s="6">
        <v>0.725</v>
      </c>
      <c r="E8085" s="6">
        <v>0.439</v>
      </c>
      <c r="F8085" s="7">
        <v>1.03084041360296E-24</v>
      </c>
      <c r="G8085" s="6" t="s">
        <v>7960</v>
      </c>
      <c r="H8085" s="6" t="s">
        <v>1925</v>
      </c>
    </row>
    <row r="8086" ht="15.75" customHeight="1">
      <c r="A8086" s="6" t="s">
        <v>8165</v>
      </c>
      <c r="B8086" s="7">
        <v>6.05141964450153E-29</v>
      </c>
      <c r="C8086" s="6">
        <v>0.642598523713265</v>
      </c>
      <c r="D8086" s="6">
        <v>0.342</v>
      </c>
      <c r="E8086" s="6">
        <v>0.09</v>
      </c>
      <c r="F8086" s="7">
        <v>1.34099459322154E-24</v>
      </c>
      <c r="G8086" s="6" t="s">
        <v>7960</v>
      </c>
      <c r="H8086" s="6" t="s">
        <v>8165</v>
      </c>
    </row>
    <row r="8087" ht="15.75" customHeight="1">
      <c r="A8087" s="6" t="s">
        <v>8166</v>
      </c>
      <c r="B8087" s="7">
        <v>6.41850808687089E-29</v>
      </c>
      <c r="C8087" s="6">
        <v>0.400478727630402</v>
      </c>
      <c r="D8087" s="6">
        <v>0.275</v>
      </c>
      <c r="E8087" s="6">
        <v>0.059</v>
      </c>
      <c r="F8087" s="7">
        <v>1.42234139205059E-24</v>
      </c>
      <c r="G8087" s="6" t="s">
        <v>7960</v>
      </c>
      <c r="H8087" s="6" t="s">
        <v>8166</v>
      </c>
    </row>
    <row r="8088" ht="15.75" customHeight="1">
      <c r="A8088" s="6" t="s">
        <v>8167</v>
      </c>
      <c r="B8088" s="7">
        <v>1.16916856892645E-28</v>
      </c>
      <c r="C8088" s="6">
        <v>0.691663642113772</v>
      </c>
      <c r="D8088" s="6">
        <v>0.617</v>
      </c>
      <c r="E8088" s="6">
        <v>0.255</v>
      </c>
      <c r="F8088" s="7">
        <v>2.590877548741E-24</v>
      </c>
      <c r="G8088" s="6" t="s">
        <v>7960</v>
      </c>
      <c r="H8088" s="6" t="s">
        <v>561</v>
      </c>
    </row>
    <row r="8089" ht="15.75" customHeight="1">
      <c r="A8089" s="6" t="s">
        <v>8168</v>
      </c>
      <c r="B8089" s="7">
        <v>2.07277564588005E-28</v>
      </c>
      <c r="C8089" s="6">
        <v>0.803915940795863</v>
      </c>
      <c r="D8089" s="6">
        <v>0.638</v>
      </c>
      <c r="E8089" s="6">
        <v>0.285</v>
      </c>
      <c r="F8089" s="7">
        <v>4.59327083127019E-24</v>
      </c>
      <c r="G8089" s="6" t="s">
        <v>7960</v>
      </c>
      <c r="H8089" s="6" t="s">
        <v>4206</v>
      </c>
    </row>
    <row r="8090" ht="15.75" customHeight="1">
      <c r="A8090" s="6" t="s">
        <v>8169</v>
      </c>
      <c r="B8090" s="7">
        <v>3.55979451087425E-28</v>
      </c>
      <c r="C8090" s="6">
        <v>0.769442732751224</v>
      </c>
      <c r="D8090" s="6">
        <v>0.483</v>
      </c>
      <c r="E8090" s="6">
        <v>0.172</v>
      </c>
      <c r="F8090" s="7">
        <v>7.88850463609734E-24</v>
      </c>
      <c r="G8090" s="6" t="s">
        <v>7960</v>
      </c>
      <c r="H8090" s="6" t="s">
        <v>5356</v>
      </c>
    </row>
    <row r="8091" ht="15.75" customHeight="1">
      <c r="A8091" s="6" t="s">
        <v>8170</v>
      </c>
      <c r="B8091" s="7">
        <v>8.2429023649419E-28</v>
      </c>
      <c r="C8091" s="6">
        <v>1.01668299584795</v>
      </c>
      <c r="D8091" s="6">
        <v>0.805</v>
      </c>
      <c r="E8091" s="6">
        <v>0.54</v>
      </c>
      <c r="F8091" s="7">
        <v>1.82662716407112E-23</v>
      </c>
      <c r="G8091" s="6" t="s">
        <v>7960</v>
      </c>
      <c r="H8091" s="6" t="s">
        <v>1580</v>
      </c>
    </row>
    <row r="8092" ht="15.75" customHeight="1">
      <c r="A8092" s="6" t="s">
        <v>8171</v>
      </c>
      <c r="B8092" s="7">
        <v>1.08834599794722E-27</v>
      </c>
      <c r="C8092" s="6">
        <v>0.793275275248111</v>
      </c>
      <c r="D8092" s="6">
        <v>0.691</v>
      </c>
      <c r="E8092" s="6">
        <v>0.331</v>
      </c>
      <c r="F8092" s="7">
        <v>2.41177473145104E-23</v>
      </c>
      <c r="G8092" s="6" t="s">
        <v>7960</v>
      </c>
      <c r="H8092" s="6" t="s">
        <v>2715</v>
      </c>
    </row>
    <row r="8093" ht="15.75" customHeight="1">
      <c r="A8093" s="6" t="s">
        <v>8172</v>
      </c>
      <c r="B8093" s="7">
        <v>1.20298976867536E-27</v>
      </c>
      <c r="C8093" s="6">
        <v>0.903711982952911</v>
      </c>
      <c r="D8093" s="6">
        <v>0.792</v>
      </c>
      <c r="E8093" s="6">
        <v>0.455</v>
      </c>
      <c r="F8093" s="7">
        <v>2.66582532738461E-23</v>
      </c>
      <c r="G8093" s="6" t="s">
        <v>7960</v>
      </c>
      <c r="H8093" s="6" t="s">
        <v>1400</v>
      </c>
    </row>
    <row r="8094" ht="15.75" customHeight="1">
      <c r="A8094" s="6" t="s">
        <v>8173</v>
      </c>
      <c r="B8094" s="7">
        <v>1.25189557991687E-27</v>
      </c>
      <c r="C8094" s="6">
        <v>0.360422322433299</v>
      </c>
      <c r="D8094" s="6">
        <v>0.262</v>
      </c>
      <c r="E8094" s="6">
        <v>0.056</v>
      </c>
      <c r="F8094" s="7">
        <v>2.77420060509579E-23</v>
      </c>
      <c r="G8094" s="6" t="s">
        <v>7960</v>
      </c>
      <c r="H8094" s="6" t="s">
        <v>8173</v>
      </c>
    </row>
    <row r="8095" ht="15.75" customHeight="1">
      <c r="A8095" s="6" t="s">
        <v>8174</v>
      </c>
      <c r="B8095" s="7">
        <v>2.2514902726581E-27</v>
      </c>
      <c r="C8095" s="6">
        <v>0.914302090332316</v>
      </c>
      <c r="D8095" s="6">
        <v>0.517</v>
      </c>
      <c r="E8095" s="6">
        <v>0.196</v>
      </c>
      <c r="F8095" s="7">
        <v>4.98930244421036E-23</v>
      </c>
      <c r="G8095" s="6" t="s">
        <v>7960</v>
      </c>
      <c r="H8095" s="6" t="s">
        <v>1376</v>
      </c>
    </row>
    <row r="8096" ht="15.75" customHeight="1">
      <c r="A8096" s="6" t="s">
        <v>8175</v>
      </c>
      <c r="B8096" s="7">
        <v>2.27919489651637E-27</v>
      </c>
      <c r="C8096" s="6">
        <v>0.831665697006309</v>
      </c>
      <c r="D8096" s="6">
        <v>0.718</v>
      </c>
      <c r="E8096" s="6">
        <v>0.365</v>
      </c>
      <c r="F8096" s="7">
        <v>5.05069589068027E-23</v>
      </c>
      <c r="G8096" s="6" t="s">
        <v>7960</v>
      </c>
      <c r="H8096" s="6" t="s">
        <v>1875</v>
      </c>
    </row>
    <row r="8097" ht="15.75" customHeight="1">
      <c r="A8097" s="6" t="s">
        <v>8176</v>
      </c>
      <c r="B8097" s="7">
        <v>2.38197903259353E-27</v>
      </c>
      <c r="C8097" s="6">
        <v>0.913482266582328</v>
      </c>
      <c r="D8097" s="6">
        <v>0.752</v>
      </c>
      <c r="E8097" s="6">
        <v>0.411</v>
      </c>
      <c r="F8097" s="7">
        <v>5.27846553622727E-23</v>
      </c>
      <c r="G8097" s="6" t="s">
        <v>7960</v>
      </c>
      <c r="H8097" s="6" t="s">
        <v>2471</v>
      </c>
    </row>
    <row r="8098" ht="15.75" customHeight="1">
      <c r="A8098" s="6" t="s">
        <v>8177</v>
      </c>
      <c r="B8098" s="7">
        <v>3.34304936595523E-27</v>
      </c>
      <c r="C8098" s="6">
        <v>0.363963947060487</v>
      </c>
      <c r="D8098" s="6">
        <v>0.262</v>
      </c>
      <c r="E8098" s="6">
        <v>0.057</v>
      </c>
      <c r="F8098" s="7">
        <v>7.40819739495679E-23</v>
      </c>
      <c r="G8098" s="6" t="s">
        <v>7960</v>
      </c>
      <c r="H8098" s="6" t="s">
        <v>8177</v>
      </c>
    </row>
    <row r="8099" ht="15.75" customHeight="1">
      <c r="A8099" s="6" t="s">
        <v>8178</v>
      </c>
      <c r="B8099" s="7">
        <v>3.78343192960563E-27</v>
      </c>
      <c r="C8099" s="6">
        <v>0.612279563703682</v>
      </c>
      <c r="D8099" s="6">
        <v>0.409</v>
      </c>
      <c r="E8099" s="6">
        <v>0.129</v>
      </c>
      <c r="F8099" s="7">
        <v>8.38408515600607E-23</v>
      </c>
      <c r="G8099" s="6" t="s">
        <v>7960</v>
      </c>
      <c r="H8099" s="6" t="s">
        <v>8178</v>
      </c>
    </row>
    <row r="8100" ht="15.75" customHeight="1">
      <c r="A8100" s="6" t="s">
        <v>8179</v>
      </c>
      <c r="B8100" s="7">
        <v>3.94714004773139E-27</v>
      </c>
      <c r="C8100" s="6">
        <v>0.979336502737533</v>
      </c>
      <c r="D8100" s="6">
        <v>0.752</v>
      </c>
      <c r="E8100" s="6">
        <v>0.425</v>
      </c>
      <c r="F8100" s="7">
        <v>8.74686234577275E-23</v>
      </c>
      <c r="G8100" s="6" t="s">
        <v>7960</v>
      </c>
      <c r="H8100" s="6" t="s">
        <v>2414</v>
      </c>
    </row>
    <row r="8101" ht="15.75" customHeight="1">
      <c r="A8101" s="6" t="s">
        <v>8180</v>
      </c>
      <c r="B8101" s="7">
        <v>5.21351635116232E-27</v>
      </c>
      <c r="C8101" s="6">
        <v>0.730642545768943</v>
      </c>
      <c r="D8101" s="6">
        <v>0.866</v>
      </c>
      <c r="E8101" s="6">
        <v>0.494</v>
      </c>
      <c r="F8101" s="7">
        <v>1.15531522341757E-22</v>
      </c>
      <c r="G8101" s="6" t="s">
        <v>7960</v>
      </c>
      <c r="H8101" s="6" t="s">
        <v>1088</v>
      </c>
    </row>
    <row r="8102" ht="15.75" customHeight="1">
      <c r="A8102" s="6" t="s">
        <v>8181</v>
      </c>
      <c r="B8102" s="7">
        <v>6.98580217509721E-27</v>
      </c>
      <c r="C8102" s="6">
        <v>0.729332771447799</v>
      </c>
      <c r="D8102" s="6">
        <v>0.705</v>
      </c>
      <c r="E8102" s="6">
        <v>0.346</v>
      </c>
      <c r="F8102" s="7">
        <v>1.54805376200154E-22</v>
      </c>
      <c r="G8102" s="6" t="s">
        <v>7960</v>
      </c>
      <c r="H8102" s="6" t="s">
        <v>2494</v>
      </c>
    </row>
    <row r="8103" ht="15.75" customHeight="1">
      <c r="A8103" s="6" t="s">
        <v>8182</v>
      </c>
      <c r="B8103" s="7">
        <v>7.53582292941862E-27</v>
      </c>
      <c r="C8103" s="6">
        <v>0.556846827093067</v>
      </c>
      <c r="D8103" s="6">
        <v>0.45</v>
      </c>
      <c r="E8103" s="6">
        <v>0.154</v>
      </c>
      <c r="F8103" s="7">
        <v>1.66993836115917E-22</v>
      </c>
      <c r="G8103" s="6" t="s">
        <v>7960</v>
      </c>
      <c r="H8103" s="6" t="s">
        <v>8182</v>
      </c>
    </row>
    <row r="8104" ht="15.75" customHeight="1">
      <c r="A8104" s="6" t="s">
        <v>8183</v>
      </c>
      <c r="B8104" s="7">
        <v>7.92573926724755E-27</v>
      </c>
      <c r="C8104" s="6">
        <v>0.800022970525284</v>
      </c>
      <c r="D8104" s="6">
        <v>0.953</v>
      </c>
      <c r="E8104" s="6">
        <v>0.643</v>
      </c>
      <c r="F8104" s="7">
        <v>1.75634382162206E-22</v>
      </c>
      <c r="G8104" s="6" t="s">
        <v>7960</v>
      </c>
      <c r="H8104" s="6" t="s">
        <v>1093</v>
      </c>
    </row>
    <row r="8105" ht="15.75" customHeight="1">
      <c r="A8105" s="6" t="s">
        <v>8184</v>
      </c>
      <c r="B8105" s="7">
        <v>9.93862736374559E-27</v>
      </c>
      <c r="C8105" s="6">
        <v>0.523037698374232</v>
      </c>
      <c r="D8105" s="6">
        <v>0.477</v>
      </c>
      <c r="E8105" s="6">
        <v>0.16</v>
      </c>
      <c r="F8105" s="7">
        <v>2.20239982380602E-22</v>
      </c>
      <c r="G8105" s="6" t="s">
        <v>7960</v>
      </c>
      <c r="H8105" s="6" t="s">
        <v>8184</v>
      </c>
    </row>
    <row r="8106" ht="15.75" customHeight="1">
      <c r="A8106" s="6" t="s">
        <v>8185</v>
      </c>
      <c r="B8106" s="7">
        <v>4.57193899832153E-26</v>
      </c>
      <c r="C8106" s="6">
        <v>0.796101757489912</v>
      </c>
      <c r="D8106" s="6">
        <v>0.819</v>
      </c>
      <c r="E8106" s="6">
        <v>0.503</v>
      </c>
      <c r="F8106" s="7">
        <v>1.01314168202805E-21</v>
      </c>
      <c r="G8106" s="6" t="s">
        <v>7960</v>
      </c>
      <c r="H8106" s="6" t="s">
        <v>2565</v>
      </c>
    </row>
    <row r="8107" ht="15.75" customHeight="1">
      <c r="A8107" s="6" t="s">
        <v>8186</v>
      </c>
      <c r="B8107" s="7">
        <v>6.19478871346788E-26</v>
      </c>
      <c r="C8107" s="6">
        <v>0.793325841388056</v>
      </c>
      <c r="D8107" s="6">
        <v>0.544</v>
      </c>
      <c r="E8107" s="6">
        <v>0.209</v>
      </c>
      <c r="F8107" s="7">
        <v>1.37276517890448E-21</v>
      </c>
      <c r="G8107" s="6" t="s">
        <v>7960</v>
      </c>
      <c r="H8107" s="6" t="s">
        <v>184</v>
      </c>
    </row>
    <row r="8108" ht="15.75" customHeight="1">
      <c r="A8108" s="6" t="s">
        <v>8187</v>
      </c>
      <c r="B8108" s="7">
        <v>6.47425345967875E-26</v>
      </c>
      <c r="C8108" s="6">
        <v>0.732192994641861</v>
      </c>
      <c r="D8108" s="6">
        <v>0.772</v>
      </c>
      <c r="E8108" s="6">
        <v>0.416</v>
      </c>
      <c r="F8108" s="7">
        <v>1.43469456666481E-21</v>
      </c>
      <c r="G8108" s="6" t="s">
        <v>7960</v>
      </c>
      <c r="H8108" s="6" t="s">
        <v>719</v>
      </c>
    </row>
    <row r="8109" ht="15.75" customHeight="1">
      <c r="A8109" s="6" t="s">
        <v>8188</v>
      </c>
      <c r="B8109" s="7">
        <v>6.88083193422195E-26</v>
      </c>
      <c r="C8109" s="6">
        <v>1.00733296214917</v>
      </c>
      <c r="D8109" s="6">
        <v>0.738</v>
      </c>
      <c r="E8109" s="6">
        <v>0.422</v>
      </c>
      <c r="F8109" s="7">
        <v>1.52479235662358E-21</v>
      </c>
      <c r="G8109" s="6" t="s">
        <v>7960</v>
      </c>
      <c r="H8109" s="6" t="s">
        <v>3916</v>
      </c>
    </row>
    <row r="8110" ht="15.75" customHeight="1">
      <c r="A8110" s="6" t="s">
        <v>8189</v>
      </c>
      <c r="B8110" s="7">
        <v>8.11926749867704E-26</v>
      </c>
      <c r="C8110" s="6">
        <v>0.918665295943241</v>
      </c>
      <c r="D8110" s="6">
        <v>0.859</v>
      </c>
      <c r="E8110" s="6">
        <v>0.584</v>
      </c>
      <c r="F8110" s="7">
        <v>1.79922967770683E-21</v>
      </c>
      <c r="G8110" s="6" t="s">
        <v>7960</v>
      </c>
      <c r="H8110" s="6" t="s">
        <v>1235</v>
      </c>
    </row>
    <row r="8111" ht="15.75" customHeight="1">
      <c r="A8111" s="6" t="s">
        <v>8190</v>
      </c>
      <c r="B8111" s="7">
        <v>3.32920244182127E-25</v>
      </c>
      <c r="C8111" s="6">
        <v>1.21219453815257</v>
      </c>
      <c r="D8111" s="6">
        <v>0.879</v>
      </c>
      <c r="E8111" s="6">
        <v>0.751</v>
      </c>
      <c r="F8111" s="7">
        <v>7.37751261107594E-21</v>
      </c>
      <c r="G8111" s="6" t="s">
        <v>7960</v>
      </c>
      <c r="H8111" s="6" t="s">
        <v>362</v>
      </c>
    </row>
    <row r="8112" ht="15.75" customHeight="1">
      <c r="A8112" s="6" t="s">
        <v>8191</v>
      </c>
      <c r="B8112" s="7">
        <v>3.58304460319258E-25</v>
      </c>
      <c r="C8112" s="6">
        <v>0.688111256438409</v>
      </c>
      <c r="D8112" s="6">
        <v>0.49</v>
      </c>
      <c r="E8112" s="6">
        <v>0.185</v>
      </c>
      <c r="F8112" s="7">
        <v>7.94002684067476E-21</v>
      </c>
      <c r="G8112" s="6" t="s">
        <v>7960</v>
      </c>
      <c r="H8112" s="6" t="s">
        <v>1352</v>
      </c>
    </row>
    <row r="8113" ht="15.75" customHeight="1">
      <c r="A8113" s="6" t="s">
        <v>8192</v>
      </c>
      <c r="B8113" s="7">
        <v>4.02844190956926E-25</v>
      </c>
      <c r="C8113" s="6">
        <v>0.728195837074036</v>
      </c>
      <c r="D8113" s="6">
        <v>0.805</v>
      </c>
      <c r="E8113" s="6">
        <v>0.467</v>
      </c>
      <c r="F8113" s="7">
        <v>8.92702727160548E-21</v>
      </c>
      <c r="G8113" s="6" t="s">
        <v>7960</v>
      </c>
      <c r="H8113" s="6" t="s">
        <v>1254</v>
      </c>
    </row>
    <row r="8114" ht="15.75" customHeight="1">
      <c r="A8114" s="6" t="s">
        <v>8193</v>
      </c>
      <c r="B8114" s="7">
        <v>4.36088273561965E-25</v>
      </c>
      <c r="C8114" s="6">
        <v>0.562231094517037</v>
      </c>
      <c r="D8114" s="6">
        <v>0.409</v>
      </c>
      <c r="E8114" s="6">
        <v>0.134</v>
      </c>
      <c r="F8114" s="7">
        <v>9.66371614213315E-21</v>
      </c>
      <c r="G8114" s="6" t="s">
        <v>7960</v>
      </c>
      <c r="H8114" s="6" t="s">
        <v>8193</v>
      </c>
    </row>
    <row r="8115" ht="15.75" customHeight="1">
      <c r="A8115" s="6" t="s">
        <v>8194</v>
      </c>
      <c r="B8115" s="7">
        <v>5.48677238285775E-25</v>
      </c>
      <c r="C8115" s="6">
        <v>0.413170447463877</v>
      </c>
      <c r="D8115" s="6">
        <v>0.342</v>
      </c>
      <c r="E8115" s="6">
        <v>0.097</v>
      </c>
      <c r="F8115" s="7">
        <v>1.21586876004128E-20</v>
      </c>
      <c r="G8115" s="6" t="s">
        <v>7960</v>
      </c>
      <c r="H8115" s="6" t="s">
        <v>8194</v>
      </c>
    </row>
    <row r="8116" ht="15.75" customHeight="1">
      <c r="A8116" s="6" t="s">
        <v>8195</v>
      </c>
      <c r="B8116" s="7">
        <v>5.8137712911282E-25</v>
      </c>
      <c r="C8116" s="6">
        <v>0.860825349190064</v>
      </c>
      <c r="D8116" s="6">
        <v>0.765</v>
      </c>
      <c r="E8116" s="6">
        <v>0.453</v>
      </c>
      <c r="F8116" s="7">
        <v>1.28833171811401E-20</v>
      </c>
      <c r="G8116" s="6" t="s">
        <v>7960</v>
      </c>
      <c r="H8116" s="6" t="s">
        <v>896</v>
      </c>
    </row>
    <row r="8117" ht="15.75" customHeight="1">
      <c r="A8117" s="6" t="s">
        <v>8196</v>
      </c>
      <c r="B8117" s="7">
        <v>6.47091492798141E-25</v>
      </c>
      <c r="C8117" s="6">
        <v>0.777541096682138</v>
      </c>
      <c r="D8117" s="6">
        <v>0.584</v>
      </c>
      <c r="E8117" s="6">
        <v>0.262</v>
      </c>
      <c r="F8117" s="7">
        <v>1.43395474804068E-20</v>
      </c>
      <c r="G8117" s="6" t="s">
        <v>7960</v>
      </c>
      <c r="H8117" s="6" t="s">
        <v>2672</v>
      </c>
    </row>
    <row r="8118" ht="15.75" customHeight="1">
      <c r="A8118" s="6" t="s">
        <v>8197</v>
      </c>
      <c r="B8118" s="7">
        <v>6.68443204085848E-25</v>
      </c>
      <c r="C8118" s="6">
        <v>0.546797325286862</v>
      </c>
      <c r="D8118" s="6">
        <v>0.45</v>
      </c>
      <c r="E8118" s="6">
        <v>0.158</v>
      </c>
      <c r="F8118" s="7">
        <v>1.48127014025424E-20</v>
      </c>
      <c r="G8118" s="6" t="s">
        <v>7960</v>
      </c>
      <c r="H8118" s="6" t="s">
        <v>8197</v>
      </c>
    </row>
    <row r="8119" ht="15.75" customHeight="1">
      <c r="A8119" s="6" t="s">
        <v>8198</v>
      </c>
      <c r="B8119" s="7">
        <v>7.41531835568198E-25</v>
      </c>
      <c r="C8119" s="6">
        <v>0.469108292078194</v>
      </c>
      <c r="D8119" s="6">
        <v>0.369</v>
      </c>
      <c r="E8119" s="6">
        <v>0.113</v>
      </c>
      <c r="F8119" s="7">
        <v>1.64323454761913E-20</v>
      </c>
      <c r="G8119" s="6" t="s">
        <v>7960</v>
      </c>
      <c r="H8119" s="6" t="s">
        <v>8198</v>
      </c>
    </row>
    <row r="8120" ht="15.75" customHeight="1">
      <c r="A8120" s="6" t="s">
        <v>8199</v>
      </c>
      <c r="B8120" s="7">
        <v>8.91422127405089E-25</v>
      </c>
      <c r="C8120" s="6">
        <v>0.706846921133793</v>
      </c>
      <c r="D8120" s="6">
        <v>0.617</v>
      </c>
      <c r="E8120" s="6">
        <v>0.277</v>
      </c>
      <c r="F8120" s="7">
        <v>1.97539143432968E-20</v>
      </c>
      <c r="G8120" s="6" t="s">
        <v>7960</v>
      </c>
      <c r="H8120" s="6" t="s">
        <v>2581</v>
      </c>
    </row>
    <row r="8121" ht="15.75" customHeight="1">
      <c r="A8121" s="6" t="s">
        <v>8200</v>
      </c>
      <c r="B8121" s="7">
        <v>1.19018141061278E-24</v>
      </c>
      <c r="C8121" s="6">
        <v>0.665426470686813</v>
      </c>
      <c r="D8121" s="6">
        <v>0.651</v>
      </c>
      <c r="E8121" s="6">
        <v>0.305</v>
      </c>
      <c r="F8121" s="7">
        <v>2.63744200591793E-20</v>
      </c>
      <c r="G8121" s="6" t="s">
        <v>7960</v>
      </c>
      <c r="H8121" s="6" t="s">
        <v>1102</v>
      </c>
    </row>
    <row r="8122" ht="15.75" customHeight="1">
      <c r="A8122" s="6" t="s">
        <v>8201</v>
      </c>
      <c r="B8122" s="7">
        <v>1.35365677105543E-24</v>
      </c>
      <c r="C8122" s="6">
        <v>0.738784991576021</v>
      </c>
      <c r="D8122" s="6">
        <v>0.785</v>
      </c>
      <c r="E8122" s="6">
        <v>0.473</v>
      </c>
      <c r="F8122" s="7">
        <v>2.99970340465883E-20</v>
      </c>
      <c r="G8122" s="6" t="s">
        <v>7960</v>
      </c>
      <c r="H8122" s="6" t="s">
        <v>1387</v>
      </c>
    </row>
    <row r="8123" ht="15.75" customHeight="1">
      <c r="A8123" s="6" t="s">
        <v>8202</v>
      </c>
      <c r="B8123" s="7">
        <v>1.99625085145208E-24</v>
      </c>
      <c r="C8123" s="6">
        <v>0.64988662209402</v>
      </c>
      <c r="D8123" s="6">
        <v>0.785</v>
      </c>
      <c r="E8123" s="6">
        <v>0.429</v>
      </c>
      <c r="F8123" s="7">
        <v>4.4236918868178E-20</v>
      </c>
      <c r="G8123" s="6" t="s">
        <v>7960</v>
      </c>
      <c r="H8123" s="6" t="s">
        <v>1420</v>
      </c>
    </row>
    <row r="8124" ht="15.75" customHeight="1">
      <c r="A8124" s="6" t="s">
        <v>8203</v>
      </c>
      <c r="B8124" s="7">
        <v>3.6136872693685E-24</v>
      </c>
      <c r="C8124" s="6">
        <v>0.766171521763603</v>
      </c>
      <c r="D8124" s="6">
        <v>0.779</v>
      </c>
      <c r="E8124" s="6">
        <v>0.453</v>
      </c>
      <c r="F8124" s="7">
        <v>8.0079309889206E-20</v>
      </c>
      <c r="G8124" s="6" t="s">
        <v>7960</v>
      </c>
      <c r="H8124" s="6" t="s">
        <v>1531</v>
      </c>
    </row>
    <row r="8125" ht="15.75" customHeight="1">
      <c r="A8125" s="6" t="s">
        <v>8204</v>
      </c>
      <c r="B8125" s="7">
        <v>4.96947327950124E-24</v>
      </c>
      <c r="C8125" s="6">
        <v>0.653500535389358</v>
      </c>
      <c r="D8125" s="6">
        <v>0.584</v>
      </c>
      <c r="E8125" s="6">
        <v>0.259</v>
      </c>
      <c r="F8125" s="7">
        <v>1.10123527873748E-19</v>
      </c>
      <c r="G8125" s="6" t="s">
        <v>7960</v>
      </c>
      <c r="H8125" s="6" t="s">
        <v>286</v>
      </c>
    </row>
    <row r="8126" ht="15.75" customHeight="1">
      <c r="A8126" s="6" t="s">
        <v>8205</v>
      </c>
      <c r="B8126" s="7">
        <v>5.35677156786049E-24</v>
      </c>
      <c r="C8126" s="6">
        <v>0.973106330077647</v>
      </c>
      <c r="D8126" s="6">
        <v>0.872</v>
      </c>
      <c r="E8126" s="6">
        <v>0.661</v>
      </c>
      <c r="F8126" s="7">
        <v>1.18706057943788E-19</v>
      </c>
      <c r="G8126" s="6" t="s">
        <v>7960</v>
      </c>
      <c r="H8126" s="6" t="s">
        <v>846</v>
      </c>
    </row>
    <row r="8127" ht="15.75" customHeight="1">
      <c r="A8127" s="6" t="s">
        <v>8206</v>
      </c>
      <c r="B8127" s="7">
        <v>5.77659407147525E-24</v>
      </c>
      <c r="C8127" s="6">
        <v>0.840686216494956</v>
      </c>
      <c r="D8127" s="6">
        <v>0.705</v>
      </c>
      <c r="E8127" s="6">
        <v>0.388</v>
      </c>
      <c r="F8127" s="7">
        <v>1.28009324623891E-19</v>
      </c>
      <c r="G8127" s="6" t="s">
        <v>7960</v>
      </c>
      <c r="H8127" s="6" t="s">
        <v>2608</v>
      </c>
    </row>
    <row r="8128" ht="15.75" customHeight="1">
      <c r="A8128" s="6" t="s">
        <v>8207</v>
      </c>
      <c r="B8128" s="7">
        <v>6.50313562780618E-24</v>
      </c>
      <c r="C8128" s="6">
        <v>0.814498553154615</v>
      </c>
      <c r="D8128" s="6">
        <v>0.839</v>
      </c>
      <c r="E8128" s="6">
        <v>0.553</v>
      </c>
      <c r="F8128" s="7">
        <v>1.44109485512185E-19</v>
      </c>
      <c r="G8128" s="6" t="s">
        <v>7960</v>
      </c>
      <c r="H8128" s="6" t="s">
        <v>1557</v>
      </c>
    </row>
    <row r="8129" ht="15.75" customHeight="1">
      <c r="A8129" s="6" t="s">
        <v>8208</v>
      </c>
      <c r="B8129" s="7">
        <v>6.89666276181169E-24</v>
      </c>
      <c r="C8129" s="6">
        <v>0.344717699147263</v>
      </c>
      <c r="D8129" s="6">
        <v>0.221</v>
      </c>
      <c r="E8129" s="6">
        <v>0.047</v>
      </c>
      <c r="F8129" s="7">
        <v>1.52830046801747E-19</v>
      </c>
      <c r="G8129" s="6" t="s">
        <v>7960</v>
      </c>
      <c r="H8129" s="6" t="s">
        <v>8208</v>
      </c>
    </row>
    <row r="8130" ht="15.75" customHeight="1">
      <c r="A8130" s="6" t="s">
        <v>8209</v>
      </c>
      <c r="B8130" s="7">
        <v>6.89689936648134E-24</v>
      </c>
      <c r="C8130" s="6">
        <v>0.481801236984964</v>
      </c>
      <c r="D8130" s="6">
        <v>0.51</v>
      </c>
      <c r="E8130" s="6">
        <v>0.196</v>
      </c>
      <c r="F8130" s="7">
        <v>1.52835289961226E-19</v>
      </c>
      <c r="G8130" s="6" t="s">
        <v>7960</v>
      </c>
      <c r="H8130" s="6" t="s">
        <v>8209</v>
      </c>
    </row>
    <row r="8131" ht="15.75" customHeight="1">
      <c r="A8131" s="6" t="s">
        <v>8210</v>
      </c>
      <c r="B8131" s="7">
        <v>6.99985431694275E-24</v>
      </c>
      <c r="C8131" s="6">
        <v>0.789595917655632</v>
      </c>
      <c r="D8131" s="6">
        <v>0.745</v>
      </c>
      <c r="E8131" s="6">
        <v>0.425</v>
      </c>
      <c r="F8131" s="7">
        <v>1.55116771663451E-19</v>
      </c>
      <c r="G8131" s="6" t="s">
        <v>7960</v>
      </c>
      <c r="H8131" s="6" t="s">
        <v>1567</v>
      </c>
    </row>
    <row r="8132" ht="15.75" customHeight="1">
      <c r="A8132" s="6" t="s">
        <v>8211</v>
      </c>
      <c r="B8132" s="7">
        <v>7.2178310257134E-24</v>
      </c>
      <c r="C8132" s="6">
        <v>0.568284178894419</v>
      </c>
      <c r="D8132" s="6">
        <v>0.396</v>
      </c>
      <c r="E8132" s="6">
        <v>0.13</v>
      </c>
      <c r="F8132" s="7">
        <v>1.59947135529809E-19</v>
      </c>
      <c r="G8132" s="6" t="s">
        <v>7960</v>
      </c>
      <c r="H8132" s="6" t="s">
        <v>8211</v>
      </c>
    </row>
    <row r="8133" ht="15.75" customHeight="1">
      <c r="A8133" s="6" t="s">
        <v>8212</v>
      </c>
      <c r="B8133" s="7">
        <v>1.06771810470142E-23</v>
      </c>
      <c r="C8133" s="6">
        <v>1.03668954086611</v>
      </c>
      <c r="D8133" s="6">
        <v>0.685</v>
      </c>
      <c r="E8133" s="6">
        <v>0.39</v>
      </c>
      <c r="F8133" s="7">
        <v>2.36606332001834E-19</v>
      </c>
      <c r="G8133" s="6" t="s">
        <v>7960</v>
      </c>
      <c r="H8133" s="6" t="s">
        <v>2938</v>
      </c>
    </row>
    <row r="8134" ht="15.75" customHeight="1">
      <c r="A8134" s="6" t="s">
        <v>8213</v>
      </c>
      <c r="B8134" s="7">
        <v>1.46347807791118E-23</v>
      </c>
      <c r="C8134" s="6">
        <v>0.984728295678466</v>
      </c>
      <c r="D8134" s="6">
        <v>0.517</v>
      </c>
      <c r="E8134" s="6">
        <v>0.222</v>
      </c>
      <c r="F8134" s="7">
        <v>3.24306742065117E-19</v>
      </c>
      <c r="G8134" s="6" t="s">
        <v>7960</v>
      </c>
      <c r="H8134" s="6" t="s">
        <v>4392</v>
      </c>
    </row>
    <row r="8135" ht="15.75" customHeight="1">
      <c r="A8135" s="6" t="s">
        <v>8214</v>
      </c>
      <c r="B8135" s="7">
        <v>1.55731345102522E-23</v>
      </c>
      <c r="C8135" s="6">
        <v>0.671238097912082</v>
      </c>
      <c r="D8135" s="6">
        <v>0.678</v>
      </c>
      <c r="E8135" s="6">
        <v>0.349</v>
      </c>
      <c r="F8135" s="7">
        <v>3.45100660747188E-19</v>
      </c>
      <c r="G8135" s="6" t="s">
        <v>7960</v>
      </c>
      <c r="H8135" s="6" t="s">
        <v>1845</v>
      </c>
    </row>
    <row r="8136" ht="15.75" customHeight="1">
      <c r="A8136" s="6" t="s">
        <v>8215</v>
      </c>
      <c r="B8136" s="7">
        <v>1.84685638586797E-23</v>
      </c>
      <c r="C8136" s="6">
        <v>0.265051675317246</v>
      </c>
      <c r="D8136" s="6">
        <v>0.174</v>
      </c>
      <c r="E8136" s="6">
        <v>0.031</v>
      </c>
      <c r="F8136" s="7">
        <v>4.09263375108342E-19</v>
      </c>
      <c r="G8136" s="6" t="s">
        <v>7960</v>
      </c>
      <c r="H8136" s="6" t="s">
        <v>8215</v>
      </c>
    </row>
    <row r="8137" ht="15.75" customHeight="1">
      <c r="A8137" s="6" t="s">
        <v>8216</v>
      </c>
      <c r="B8137" s="7">
        <v>1.90506728776517E-23</v>
      </c>
      <c r="C8137" s="6">
        <v>0.937743706664058</v>
      </c>
      <c r="D8137" s="6">
        <v>0.805</v>
      </c>
      <c r="E8137" s="6">
        <v>0.514</v>
      </c>
      <c r="F8137" s="7">
        <v>4.22162910968762E-19</v>
      </c>
      <c r="G8137" s="6" t="s">
        <v>7960</v>
      </c>
      <c r="H8137" s="6" t="s">
        <v>1626</v>
      </c>
    </row>
    <row r="8138" ht="15.75" customHeight="1">
      <c r="A8138" s="6" t="s">
        <v>8217</v>
      </c>
      <c r="B8138" s="7">
        <v>3.79314328512309E-23</v>
      </c>
      <c r="C8138" s="6">
        <v>0.854548228078337</v>
      </c>
      <c r="D8138" s="6">
        <v>0.752</v>
      </c>
      <c r="E8138" s="6">
        <v>0.465</v>
      </c>
      <c r="F8138" s="7">
        <v>8.40560551983276E-19</v>
      </c>
      <c r="G8138" s="6" t="s">
        <v>7960</v>
      </c>
      <c r="H8138" s="6" t="s">
        <v>884</v>
      </c>
    </row>
    <row r="8139" ht="15.75" customHeight="1">
      <c r="A8139" s="6" t="s">
        <v>8218</v>
      </c>
      <c r="B8139" s="7">
        <v>4.11665152882141E-23</v>
      </c>
      <c r="C8139" s="6">
        <v>0.813305042424634</v>
      </c>
      <c r="D8139" s="6">
        <v>0.785</v>
      </c>
      <c r="E8139" s="6">
        <v>0.513</v>
      </c>
      <c r="F8139" s="7">
        <v>9.12249978786825E-19</v>
      </c>
      <c r="G8139" s="6" t="s">
        <v>7960</v>
      </c>
      <c r="H8139" s="6" t="s">
        <v>1128</v>
      </c>
    </row>
    <row r="8140" ht="15.75" customHeight="1">
      <c r="A8140" s="6" t="s">
        <v>8219</v>
      </c>
      <c r="B8140" s="7">
        <v>5.58012351692182E-23</v>
      </c>
      <c r="C8140" s="6">
        <v>0.410090255140264</v>
      </c>
      <c r="D8140" s="6">
        <v>0.289</v>
      </c>
      <c r="E8140" s="6">
        <v>0.076</v>
      </c>
      <c r="F8140" s="7">
        <v>1.23655537134987E-18</v>
      </c>
      <c r="G8140" s="6" t="s">
        <v>7960</v>
      </c>
      <c r="H8140" s="6" t="s">
        <v>8219</v>
      </c>
    </row>
    <row r="8141" ht="15.75" customHeight="1">
      <c r="A8141" s="6" t="s">
        <v>8220</v>
      </c>
      <c r="B8141" s="7">
        <v>7.21878021667839E-23</v>
      </c>
      <c r="C8141" s="6">
        <v>0.548545003335526</v>
      </c>
      <c r="D8141" s="6">
        <v>0.51</v>
      </c>
      <c r="E8141" s="6">
        <v>0.205</v>
      </c>
      <c r="F8141" s="7">
        <v>1.59968169601593E-18</v>
      </c>
      <c r="G8141" s="6" t="s">
        <v>7960</v>
      </c>
      <c r="H8141" s="6" t="s">
        <v>8220</v>
      </c>
    </row>
    <row r="8142" ht="15.75" customHeight="1">
      <c r="A8142" s="6" t="s">
        <v>8221</v>
      </c>
      <c r="B8142" s="7">
        <v>1.00575972043969E-22</v>
      </c>
      <c r="C8142" s="6">
        <v>0.725335901079909</v>
      </c>
      <c r="D8142" s="6">
        <v>0.711</v>
      </c>
      <c r="E8142" s="6">
        <v>0.379</v>
      </c>
      <c r="F8142" s="7">
        <v>2.22876354049434E-18</v>
      </c>
      <c r="G8142" s="6" t="s">
        <v>7960</v>
      </c>
      <c r="H8142" s="6" t="s">
        <v>2661</v>
      </c>
    </row>
    <row r="8143" ht="15.75" customHeight="1">
      <c r="A8143" s="6" t="s">
        <v>8222</v>
      </c>
      <c r="B8143" s="7">
        <v>1.30185600433186E-22</v>
      </c>
      <c r="C8143" s="6">
        <v>0.736739498499853</v>
      </c>
      <c r="D8143" s="6">
        <v>0.671</v>
      </c>
      <c r="E8143" s="6">
        <v>0.359</v>
      </c>
      <c r="F8143" s="7">
        <v>2.8849129055994E-18</v>
      </c>
      <c r="G8143" s="6" t="s">
        <v>7960</v>
      </c>
      <c r="H8143" s="6" t="s">
        <v>2714</v>
      </c>
    </row>
    <row r="8144" ht="15.75" customHeight="1">
      <c r="A8144" s="6" t="s">
        <v>8223</v>
      </c>
      <c r="B8144" s="7">
        <v>1.32671532342039E-22</v>
      </c>
      <c r="C8144" s="6">
        <v>0.568542527307782</v>
      </c>
      <c r="D8144" s="6">
        <v>0.409</v>
      </c>
      <c r="E8144" s="6">
        <v>0.14</v>
      </c>
      <c r="F8144" s="7">
        <v>2.94000115669958E-18</v>
      </c>
      <c r="G8144" s="6" t="s">
        <v>7960</v>
      </c>
      <c r="H8144" s="6" t="s">
        <v>8223</v>
      </c>
    </row>
    <row r="8145" ht="15.75" customHeight="1">
      <c r="A8145" s="6" t="s">
        <v>8224</v>
      </c>
      <c r="B8145" s="7">
        <v>1.48076727102037E-22</v>
      </c>
      <c r="C8145" s="6">
        <v>0.596681400028001</v>
      </c>
      <c r="D8145" s="6">
        <v>0.564</v>
      </c>
      <c r="E8145" s="6">
        <v>0.249</v>
      </c>
      <c r="F8145" s="7">
        <v>3.28138027258114E-18</v>
      </c>
      <c r="G8145" s="6" t="s">
        <v>7960</v>
      </c>
      <c r="H8145" s="6" t="s">
        <v>8224</v>
      </c>
    </row>
    <row r="8146" ht="15.75" customHeight="1">
      <c r="A8146" s="6" t="s">
        <v>8225</v>
      </c>
      <c r="B8146" s="7">
        <v>1.50228664654425E-22</v>
      </c>
      <c r="C8146" s="6">
        <v>0.26752250502922</v>
      </c>
      <c r="D8146" s="6">
        <v>0.228</v>
      </c>
      <c r="E8146" s="6">
        <v>0.051</v>
      </c>
      <c r="F8146" s="7">
        <v>3.32906720874205E-18</v>
      </c>
      <c r="G8146" s="6" t="s">
        <v>7960</v>
      </c>
      <c r="H8146" s="6" t="s">
        <v>8225</v>
      </c>
    </row>
    <row r="8147" ht="15.75" customHeight="1">
      <c r="A8147" s="6" t="s">
        <v>8226</v>
      </c>
      <c r="B8147" s="7">
        <v>1.86892331463988E-22</v>
      </c>
      <c r="C8147" s="6">
        <v>0.841537318626421</v>
      </c>
      <c r="D8147" s="6">
        <v>0.98</v>
      </c>
      <c r="E8147" s="6">
        <v>0.939</v>
      </c>
      <c r="F8147" s="7">
        <v>4.14153406524197E-18</v>
      </c>
      <c r="G8147" s="6" t="s">
        <v>7960</v>
      </c>
      <c r="H8147" s="6" t="s">
        <v>99</v>
      </c>
    </row>
    <row r="8148" ht="15.75" customHeight="1">
      <c r="A8148" s="6" t="s">
        <v>8227</v>
      </c>
      <c r="B8148" s="7">
        <v>2.35939228229273E-22</v>
      </c>
      <c r="C8148" s="6">
        <v>0.632587458040277</v>
      </c>
      <c r="D8148" s="6">
        <v>0.497</v>
      </c>
      <c r="E8148" s="6">
        <v>0.196</v>
      </c>
      <c r="F8148" s="7">
        <v>5.22841329756068E-18</v>
      </c>
      <c r="G8148" s="6" t="s">
        <v>7960</v>
      </c>
      <c r="H8148" s="6" t="s">
        <v>1366</v>
      </c>
    </row>
    <row r="8149" ht="15.75" customHeight="1">
      <c r="A8149" s="6" t="s">
        <v>8228</v>
      </c>
      <c r="B8149" s="7">
        <v>2.71372070964819E-22</v>
      </c>
      <c r="C8149" s="6">
        <v>0.703990545170889</v>
      </c>
      <c r="D8149" s="6">
        <v>0.624</v>
      </c>
      <c r="E8149" s="6">
        <v>0.309</v>
      </c>
      <c r="F8149" s="7">
        <v>6.01360509258039E-18</v>
      </c>
      <c r="G8149" s="6" t="s">
        <v>7960</v>
      </c>
      <c r="H8149" s="6" t="s">
        <v>2288</v>
      </c>
    </row>
    <row r="8150" ht="15.75" customHeight="1">
      <c r="A8150" s="6" t="s">
        <v>8229</v>
      </c>
      <c r="B8150" s="7">
        <v>4.26224105484608E-22</v>
      </c>
      <c r="C8150" s="6">
        <v>0.668169005011927</v>
      </c>
      <c r="D8150" s="6">
        <v>0.624</v>
      </c>
      <c r="E8150" s="6">
        <v>0.31</v>
      </c>
      <c r="F8150" s="7">
        <v>9.44512617753892E-18</v>
      </c>
      <c r="G8150" s="6" t="s">
        <v>7960</v>
      </c>
      <c r="H8150" s="6" t="s">
        <v>1443</v>
      </c>
    </row>
    <row r="8151" ht="15.75" customHeight="1">
      <c r="A8151" s="6" t="s">
        <v>8230</v>
      </c>
      <c r="B8151" s="7">
        <v>5.20491697549948E-22</v>
      </c>
      <c r="C8151" s="6">
        <v>0.407297864516365</v>
      </c>
      <c r="D8151" s="6">
        <v>0.289</v>
      </c>
      <c r="E8151" s="6">
        <v>0.079</v>
      </c>
      <c r="F8151" s="7">
        <v>1.15340960177069E-17</v>
      </c>
      <c r="G8151" s="6" t="s">
        <v>7960</v>
      </c>
      <c r="H8151" s="6" t="s">
        <v>8230</v>
      </c>
    </row>
    <row r="8152" ht="15.75" customHeight="1">
      <c r="A8152" s="6" t="s">
        <v>8231</v>
      </c>
      <c r="B8152" s="7">
        <v>5.38487497988167E-22</v>
      </c>
      <c r="C8152" s="6">
        <v>0.327946620807559</v>
      </c>
      <c r="D8152" s="6">
        <v>0.309</v>
      </c>
      <c r="E8152" s="6">
        <v>0.087</v>
      </c>
      <c r="F8152" s="7">
        <v>1.19328829554178E-17</v>
      </c>
      <c r="G8152" s="6" t="s">
        <v>7960</v>
      </c>
      <c r="H8152" s="6" t="s">
        <v>8231</v>
      </c>
    </row>
    <row r="8153" ht="15.75" customHeight="1">
      <c r="A8153" s="6" t="s">
        <v>8232</v>
      </c>
      <c r="B8153" s="7">
        <v>5.82429200029467E-22</v>
      </c>
      <c r="C8153" s="6">
        <v>0.83535558313965</v>
      </c>
      <c r="D8153" s="6">
        <v>0.98</v>
      </c>
      <c r="E8153" s="6">
        <v>0.903</v>
      </c>
      <c r="F8153" s="7">
        <v>1.2906631072653E-17</v>
      </c>
      <c r="G8153" s="6" t="s">
        <v>7960</v>
      </c>
      <c r="H8153" s="6" t="s">
        <v>1015</v>
      </c>
    </row>
    <row r="8154" ht="15.75" customHeight="1">
      <c r="A8154" s="6" t="s">
        <v>8233</v>
      </c>
      <c r="B8154" s="7">
        <v>9.61508870504602E-22</v>
      </c>
      <c r="C8154" s="6">
        <v>0.895835724446373</v>
      </c>
      <c r="D8154" s="6">
        <v>0.631</v>
      </c>
      <c r="E8154" s="6">
        <v>0.336</v>
      </c>
      <c r="F8154" s="7">
        <v>2.1307036570382E-17</v>
      </c>
      <c r="G8154" s="6" t="s">
        <v>7960</v>
      </c>
      <c r="H8154" s="6" t="s">
        <v>2447</v>
      </c>
    </row>
    <row r="8155" ht="15.75" customHeight="1">
      <c r="A8155" s="6" t="s">
        <v>8234</v>
      </c>
      <c r="B8155" s="7">
        <v>9.61925030848333E-22</v>
      </c>
      <c r="C8155" s="6">
        <v>0.253392999070119</v>
      </c>
      <c r="D8155" s="6">
        <v>0.201</v>
      </c>
      <c r="E8155" s="6">
        <v>0.042</v>
      </c>
      <c r="F8155" s="7">
        <v>2.13162586835991E-17</v>
      </c>
      <c r="G8155" s="6" t="s">
        <v>7960</v>
      </c>
      <c r="H8155" s="6" t="s">
        <v>8234</v>
      </c>
    </row>
    <row r="8156" ht="15.75" customHeight="1">
      <c r="A8156" s="6" t="s">
        <v>8235</v>
      </c>
      <c r="B8156" s="7">
        <v>1.04551777486846E-21</v>
      </c>
      <c r="C8156" s="6">
        <v>0.333005038831157</v>
      </c>
      <c r="D8156" s="6">
        <v>0.215</v>
      </c>
      <c r="E8156" s="6">
        <v>0.048</v>
      </c>
      <c r="F8156" s="7">
        <v>2.3168673891085E-17</v>
      </c>
      <c r="G8156" s="6" t="s">
        <v>7960</v>
      </c>
      <c r="H8156" s="6" t="s">
        <v>8235</v>
      </c>
    </row>
    <row r="8157" ht="15.75" customHeight="1">
      <c r="A8157" s="6" t="s">
        <v>8236</v>
      </c>
      <c r="B8157" s="7">
        <v>1.04984416861069E-21</v>
      </c>
      <c r="C8157" s="6">
        <v>0.476050350318884</v>
      </c>
      <c r="D8157" s="6">
        <v>0.523</v>
      </c>
      <c r="E8157" s="6">
        <v>0.216</v>
      </c>
      <c r="F8157" s="7">
        <v>2.32645467764129E-17</v>
      </c>
      <c r="G8157" s="6" t="s">
        <v>7960</v>
      </c>
      <c r="H8157" s="6" t="s">
        <v>8236</v>
      </c>
    </row>
    <row r="8158" ht="15.75" customHeight="1">
      <c r="A8158" s="6" t="s">
        <v>8237</v>
      </c>
      <c r="B8158" s="7">
        <v>1.44175431012257E-21</v>
      </c>
      <c r="C8158" s="6">
        <v>0.322765375296416</v>
      </c>
      <c r="D8158" s="6">
        <v>0.188</v>
      </c>
      <c r="E8158" s="6">
        <v>0.038</v>
      </c>
      <c r="F8158" s="7">
        <v>3.19492755123162E-17</v>
      </c>
      <c r="G8158" s="6" t="s">
        <v>7960</v>
      </c>
      <c r="H8158" s="6" t="s">
        <v>8237</v>
      </c>
    </row>
    <row r="8159" ht="15.75" customHeight="1">
      <c r="A8159" s="6" t="s">
        <v>8238</v>
      </c>
      <c r="B8159" s="7">
        <v>1.47560097283969E-21</v>
      </c>
      <c r="C8159" s="6">
        <v>0.410681408900211</v>
      </c>
      <c r="D8159" s="6">
        <v>0.403</v>
      </c>
      <c r="E8159" s="6">
        <v>0.138</v>
      </c>
      <c r="F8159" s="7">
        <v>3.26993175581275E-17</v>
      </c>
      <c r="G8159" s="6" t="s">
        <v>7960</v>
      </c>
      <c r="H8159" s="6" t="s">
        <v>8238</v>
      </c>
    </row>
    <row r="8160" ht="15.75" customHeight="1">
      <c r="A8160" s="6" t="s">
        <v>8239</v>
      </c>
      <c r="B8160" s="7">
        <v>1.8099351754265E-21</v>
      </c>
      <c r="C8160" s="6">
        <v>0.448259762279825</v>
      </c>
      <c r="D8160" s="6">
        <v>0.396</v>
      </c>
      <c r="E8160" s="6">
        <v>0.135</v>
      </c>
      <c r="F8160" s="7">
        <v>4.01081634874513E-17</v>
      </c>
      <c r="G8160" s="6" t="s">
        <v>7960</v>
      </c>
      <c r="H8160" s="6" t="s">
        <v>8239</v>
      </c>
    </row>
    <row r="8161" ht="15.75" customHeight="1">
      <c r="A8161" s="6" t="s">
        <v>8240</v>
      </c>
      <c r="B8161" s="7">
        <v>1.88298264011322E-21</v>
      </c>
      <c r="C8161" s="6">
        <v>0.526472928752132</v>
      </c>
      <c r="D8161" s="6">
        <v>0.423</v>
      </c>
      <c r="E8161" s="6">
        <v>0.153</v>
      </c>
      <c r="F8161" s="7">
        <v>4.1726895304909E-17</v>
      </c>
      <c r="G8161" s="6" t="s">
        <v>7960</v>
      </c>
      <c r="H8161" s="6" t="s">
        <v>8240</v>
      </c>
    </row>
    <row r="8162" ht="15.75" customHeight="1">
      <c r="A8162" s="6" t="s">
        <v>8241</v>
      </c>
      <c r="B8162" s="7">
        <v>2.03996687207916E-21</v>
      </c>
      <c r="C8162" s="6">
        <v>0.736225680957555</v>
      </c>
      <c r="D8162" s="6">
        <v>0.96</v>
      </c>
      <c r="E8162" s="6">
        <v>0.775</v>
      </c>
      <c r="F8162" s="7">
        <v>4.52056658852742E-17</v>
      </c>
      <c r="G8162" s="6" t="s">
        <v>7960</v>
      </c>
      <c r="H8162" s="6" t="s">
        <v>352</v>
      </c>
    </row>
    <row r="8163" ht="15.75" customHeight="1">
      <c r="A8163" s="6" t="s">
        <v>8242</v>
      </c>
      <c r="B8163" s="7">
        <v>2.07064113661154E-21</v>
      </c>
      <c r="C8163" s="6">
        <v>0.960717852734137</v>
      </c>
      <c r="D8163" s="6">
        <v>0.651</v>
      </c>
      <c r="E8163" s="6">
        <v>0.359</v>
      </c>
      <c r="F8163" s="7">
        <v>4.58854075873117E-17</v>
      </c>
      <c r="G8163" s="6" t="s">
        <v>7960</v>
      </c>
      <c r="H8163" s="6" t="s">
        <v>2578</v>
      </c>
    </row>
    <row r="8164" ht="15.75" customHeight="1">
      <c r="A8164" s="6" t="s">
        <v>8243</v>
      </c>
      <c r="B8164" s="7">
        <v>2.18959233847829E-21</v>
      </c>
      <c r="C8164" s="6">
        <v>0.783799360488893</v>
      </c>
      <c r="D8164" s="6">
        <v>0.966</v>
      </c>
      <c r="E8164" s="6">
        <v>0.8</v>
      </c>
      <c r="F8164" s="7">
        <v>4.8521366220679E-17</v>
      </c>
      <c r="G8164" s="6" t="s">
        <v>7960</v>
      </c>
      <c r="H8164" s="6" t="s">
        <v>1306</v>
      </c>
    </row>
    <row r="8165" ht="15.75" customHeight="1">
      <c r="A8165" s="6" t="s">
        <v>8244</v>
      </c>
      <c r="B8165" s="7">
        <v>2.19161467709616E-21</v>
      </c>
      <c r="C8165" s="6">
        <v>0.370483869071936</v>
      </c>
      <c r="D8165" s="6">
        <v>0.329</v>
      </c>
      <c r="E8165" s="6">
        <v>0.099</v>
      </c>
      <c r="F8165" s="7">
        <v>4.85661812444509E-17</v>
      </c>
      <c r="G8165" s="6" t="s">
        <v>7960</v>
      </c>
      <c r="H8165" s="6" t="s">
        <v>8244</v>
      </c>
    </row>
    <row r="8166" ht="15.75" customHeight="1">
      <c r="A8166" s="6" t="s">
        <v>8245</v>
      </c>
      <c r="B8166" s="7">
        <v>2.49040135932314E-21</v>
      </c>
      <c r="C8166" s="6">
        <v>0.350048107957229</v>
      </c>
      <c r="D8166" s="6">
        <v>0.356</v>
      </c>
      <c r="E8166" s="6">
        <v>0.111</v>
      </c>
      <c r="F8166" s="7">
        <v>5.51872941226008E-17</v>
      </c>
      <c r="G8166" s="6" t="s">
        <v>7960</v>
      </c>
      <c r="H8166" s="6" t="s">
        <v>2135</v>
      </c>
    </row>
    <row r="8167" ht="15.75" customHeight="1">
      <c r="A8167" s="6" t="s">
        <v>8246</v>
      </c>
      <c r="B8167" s="7">
        <v>2.55262381025585E-21</v>
      </c>
      <c r="C8167" s="6">
        <v>0.537308368564464</v>
      </c>
      <c r="D8167" s="6">
        <v>0.57</v>
      </c>
      <c r="E8167" s="6">
        <v>0.244</v>
      </c>
      <c r="F8167" s="7">
        <v>5.65661436352697E-17</v>
      </c>
      <c r="G8167" s="6" t="s">
        <v>7960</v>
      </c>
      <c r="H8167" s="6" t="s">
        <v>509</v>
      </c>
    </row>
    <row r="8168" ht="15.75" customHeight="1">
      <c r="A8168" s="6" t="s">
        <v>8247</v>
      </c>
      <c r="B8168" s="7">
        <v>3.07784089541361E-21</v>
      </c>
      <c r="C8168" s="6">
        <v>0.449612274900623</v>
      </c>
      <c r="D8168" s="6">
        <v>0.322</v>
      </c>
      <c r="E8168" s="6">
        <v>0.098</v>
      </c>
      <c r="F8168" s="7">
        <v>6.82049542423657E-17</v>
      </c>
      <c r="G8168" s="6" t="s">
        <v>7960</v>
      </c>
      <c r="H8168" s="6" t="s">
        <v>8247</v>
      </c>
    </row>
    <row r="8169" ht="15.75" customHeight="1">
      <c r="A8169" s="6" t="s">
        <v>8248</v>
      </c>
      <c r="B8169" s="7">
        <v>3.26581794834833E-21</v>
      </c>
      <c r="C8169" s="6">
        <v>0.718530454835917</v>
      </c>
      <c r="D8169" s="6">
        <v>0.644</v>
      </c>
      <c r="E8169" s="6">
        <v>0.336</v>
      </c>
      <c r="F8169" s="7">
        <v>7.23705257353989E-17</v>
      </c>
      <c r="G8169" s="6" t="s">
        <v>7960</v>
      </c>
      <c r="H8169" s="6" t="s">
        <v>2967</v>
      </c>
    </row>
    <row r="8170" ht="15.75" customHeight="1">
      <c r="A8170" s="6" t="s">
        <v>8249</v>
      </c>
      <c r="B8170" s="7">
        <v>4.19408216610061E-21</v>
      </c>
      <c r="C8170" s="6">
        <v>0.660628359484984</v>
      </c>
      <c r="D8170" s="6">
        <v>0.752</v>
      </c>
      <c r="E8170" s="6">
        <v>0.422</v>
      </c>
      <c r="F8170" s="7">
        <v>9.29408608007896E-17</v>
      </c>
      <c r="G8170" s="6" t="s">
        <v>7960</v>
      </c>
      <c r="H8170" s="6" t="s">
        <v>1390</v>
      </c>
    </row>
    <row r="8171" ht="15.75" customHeight="1">
      <c r="A8171" s="6" t="s">
        <v>8250</v>
      </c>
      <c r="B8171" s="7">
        <v>4.42422644524037E-21</v>
      </c>
      <c r="C8171" s="6">
        <v>0.627823754550031</v>
      </c>
      <c r="D8171" s="6">
        <v>0.671</v>
      </c>
      <c r="E8171" s="6">
        <v>0.363</v>
      </c>
      <c r="F8171" s="7">
        <v>9.80408580265265E-17</v>
      </c>
      <c r="G8171" s="6" t="s">
        <v>7960</v>
      </c>
      <c r="H8171" s="6" t="s">
        <v>2367</v>
      </c>
    </row>
    <row r="8172" ht="15.75" customHeight="1">
      <c r="A8172" s="6" t="s">
        <v>8251</v>
      </c>
      <c r="B8172" s="7">
        <v>4.57876399135239E-21</v>
      </c>
      <c r="C8172" s="6">
        <v>0.653207369236315</v>
      </c>
      <c r="D8172" s="6">
        <v>0.544</v>
      </c>
      <c r="E8172" s="6">
        <v>0.246</v>
      </c>
      <c r="F8172" s="7">
        <v>1.01465410048369E-16</v>
      </c>
      <c r="G8172" s="6" t="s">
        <v>7960</v>
      </c>
      <c r="H8172" s="6" t="s">
        <v>8251</v>
      </c>
    </row>
    <row r="8173" ht="15.75" customHeight="1">
      <c r="A8173" s="6" t="s">
        <v>8252</v>
      </c>
      <c r="B8173" s="7">
        <v>5.0375692785611E-21</v>
      </c>
      <c r="C8173" s="6">
        <v>0.894021536595996</v>
      </c>
      <c r="D8173" s="6">
        <v>0.879</v>
      </c>
      <c r="E8173" s="6">
        <v>0.686</v>
      </c>
      <c r="F8173" s="7">
        <v>1.11632535212914E-16</v>
      </c>
      <c r="G8173" s="6" t="s">
        <v>7960</v>
      </c>
      <c r="H8173" s="6" t="s">
        <v>735</v>
      </c>
    </row>
    <row r="8174" ht="15.75" customHeight="1">
      <c r="A8174" s="6" t="s">
        <v>8253</v>
      </c>
      <c r="B8174" s="7">
        <v>6.41568494970949E-21</v>
      </c>
      <c r="C8174" s="6">
        <v>0.263092725400047</v>
      </c>
      <c r="D8174" s="6">
        <v>0.248</v>
      </c>
      <c r="E8174" s="6">
        <v>0.062</v>
      </c>
      <c r="F8174" s="7">
        <v>1.42171578485562E-16</v>
      </c>
      <c r="G8174" s="6" t="s">
        <v>7960</v>
      </c>
      <c r="H8174" s="6" t="s">
        <v>8253</v>
      </c>
    </row>
    <row r="8175" ht="15.75" customHeight="1">
      <c r="A8175" s="6" t="s">
        <v>8254</v>
      </c>
      <c r="B8175" s="7">
        <v>7.28672016629596E-21</v>
      </c>
      <c r="C8175" s="6">
        <v>0.44715486280218</v>
      </c>
      <c r="D8175" s="6">
        <v>0.416</v>
      </c>
      <c r="E8175" s="6">
        <v>0.15</v>
      </c>
      <c r="F8175" s="7">
        <v>1.61473718885118E-16</v>
      </c>
      <c r="G8175" s="6" t="s">
        <v>7960</v>
      </c>
      <c r="H8175" s="6" t="s">
        <v>8254</v>
      </c>
    </row>
    <row r="8176" ht="15.75" customHeight="1">
      <c r="A8176" s="6" t="s">
        <v>8255</v>
      </c>
      <c r="B8176" s="7">
        <v>8.13517319184364E-21</v>
      </c>
      <c r="C8176" s="6">
        <v>0.406011232438661</v>
      </c>
      <c r="D8176" s="6">
        <v>0.369</v>
      </c>
      <c r="E8176" s="6">
        <v>0.122</v>
      </c>
      <c r="F8176" s="7">
        <v>1.80275437931255E-16</v>
      </c>
      <c r="G8176" s="6" t="s">
        <v>7960</v>
      </c>
      <c r="H8176" s="6" t="s">
        <v>8255</v>
      </c>
    </row>
    <row r="8177" ht="15.75" customHeight="1">
      <c r="A8177" s="6" t="s">
        <v>8256</v>
      </c>
      <c r="B8177" s="7">
        <v>8.85712299345395E-21</v>
      </c>
      <c r="C8177" s="6">
        <v>0.928481909423984</v>
      </c>
      <c r="D8177" s="6">
        <v>0.859</v>
      </c>
      <c r="E8177" s="6">
        <v>0.627</v>
      </c>
      <c r="F8177" s="7">
        <v>1.9627384553494E-16</v>
      </c>
      <c r="G8177" s="6" t="s">
        <v>7960</v>
      </c>
      <c r="H8177" s="6" t="s">
        <v>470</v>
      </c>
    </row>
    <row r="8178" ht="15.75" customHeight="1">
      <c r="A8178" s="6" t="s">
        <v>8257</v>
      </c>
      <c r="B8178" s="7">
        <v>9.17367999987236E-21</v>
      </c>
      <c r="C8178" s="6">
        <v>0.602936672975205</v>
      </c>
      <c r="D8178" s="6">
        <v>0.624</v>
      </c>
      <c r="E8178" s="6">
        <v>0.293</v>
      </c>
      <c r="F8178" s="7">
        <v>2.03288748797171E-16</v>
      </c>
      <c r="G8178" s="6" t="s">
        <v>7960</v>
      </c>
      <c r="H8178" s="6" t="s">
        <v>1125</v>
      </c>
    </row>
    <row r="8179" ht="15.75" customHeight="1">
      <c r="A8179" s="6" t="s">
        <v>8258</v>
      </c>
      <c r="B8179" s="7">
        <v>1.29758612161367E-20</v>
      </c>
      <c r="C8179" s="6">
        <v>0.610174620049195</v>
      </c>
      <c r="D8179" s="6">
        <v>0.631</v>
      </c>
      <c r="E8179" s="6">
        <v>0.321</v>
      </c>
      <c r="F8179" s="7">
        <v>2.8754508454959E-16</v>
      </c>
      <c r="G8179" s="6" t="s">
        <v>7960</v>
      </c>
      <c r="H8179" s="6" t="s">
        <v>965</v>
      </c>
    </row>
    <row r="8180" ht="15.75" customHeight="1">
      <c r="A8180" s="6" t="s">
        <v>8259</v>
      </c>
      <c r="B8180" s="7">
        <v>1.35806299958835E-20</v>
      </c>
      <c r="C8180" s="6">
        <v>0.721081961011414</v>
      </c>
      <c r="D8180" s="6">
        <v>0.919</v>
      </c>
      <c r="E8180" s="6">
        <v>0.698</v>
      </c>
      <c r="F8180" s="7">
        <v>3.00946760708778E-16</v>
      </c>
      <c r="G8180" s="6" t="s">
        <v>7960</v>
      </c>
      <c r="H8180" s="6" t="s">
        <v>1185</v>
      </c>
    </row>
    <row r="8181" ht="15.75" customHeight="1">
      <c r="A8181" s="6" t="s">
        <v>8260</v>
      </c>
      <c r="B8181" s="7">
        <v>2.17588023086164E-20</v>
      </c>
      <c r="C8181" s="6">
        <v>0.74797720850623</v>
      </c>
      <c r="D8181" s="6">
        <v>0.879</v>
      </c>
      <c r="E8181" s="6">
        <v>0.636</v>
      </c>
      <c r="F8181" s="7">
        <v>4.8217505915894E-16</v>
      </c>
      <c r="G8181" s="6" t="s">
        <v>7960</v>
      </c>
      <c r="H8181" s="6" t="s">
        <v>1276</v>
      </c>
    </row>
    <row r="8182" ht="15.75" customHeight="1">
      <c r="A8182" s="6" t="s">
        <v>8261</v>
      </c>
      <c r="B8182" s="7">
        <v>2.20806160018758E-20</v>
      </c>
      <c r="C8182" s="6">
        <v>0.800087882500048</v>
      </c>
      <c r="D8182" s="6">
        <v>0.872</v>
      </c>
      <c r="E8182" s="6">
        <v>0.617</v>
      </c>
      <c r="F8182" s="7">
        <v>4.89306450601568E-16</v>
      </c>
      <c r="G8182" s="6" t="s">
        <v>7960</v>
      </c>
      <c r="H8182" s="6" t="s">
        <v>549</v>
      </c>
    </row>
    <row r="8183" ht="15.75" customHeight="1">
      <c r="A8183" s="6" t="s">
        <v>8262</v>
      </c>
      <c r="B8183" s="7">
        <v>3.04438499186271E-20</v>
      </c>
      <c r="C8183" s="6">
        <v>0.271770616472045</v>
      </c>
      <c r="D8183" s="6">
        <v>0.235</v>
      </c>
      <c r="E8183" s="6">
        <v>0.058</v>
      </c>
      <c r="F8183" s="7">
        <v>6.74635714196778E-16</v>
      </c>
      <c r="G8183" s="6" t="s">
        <v>7960</v>
      </c>
      <c r="H8183" s="6" t="s">
        <v>8262</v>
      </c>
    </row>
    <row r="8184" ht="15.75" customHeight="1">
      <c r="A8184" s="6" t="s">
        <v>8263</v>
      </c>
      <c r="B8184" s="7">
        <v>3.12746509508703E-20</v>
      </c>
      <c r="C8184" s="6">
        <v>0.709721251237149</v>
      </c>
      <c r="D8184" s="6">
        <v>0.826</v>
      </c>
      <c r="E8184" s="6">
        <v>0.54</v>
      </c>
      <c r="F8184" s="7">
        <v>6.93046265071287E-16</v>
      </c>
      <c r="G8184" s="6" t="s">
        <v>7960</v>
      </c>
      <c r="H8184" s="6" t="s">
        <v>604</v>
      </c>
    </row>
    <row r="8185" ht="15.75" customHeight="1">
      <c r="A8185" s="6" t="s">
        <v>8264</v>
      </c>
      <c r="B8185" s="7">
        <v>3.17318114847155E-20</v>
      </c>
      <c r="C8185" s="6">
        <v>0.737665988021356</v>
      </c>
      <c r="D8185" s="6">
        <v>0.644</v>
      </c>
      <c r="E8185" s="6">
        <v>0.338</v>
      </c>
      <c r="F8185" s="7">
        <v>7.03176942501296E-16</v>
      </c>
      <c r="G8185" s="6" t="s">
        <v>7960</v>
      </c>
      <c r="H8185" s="6" t="s">
        <v>3682</v>
      </c>
    </row>
    <row r="8186" ht="15.75" customHeight="1">
      <c r="A8186" s="6" t="s">
        <v>8265</v>
      </c>
      <c r="B8186" s="7">
        <v>3.75280824523367E-20</v>
      </c>
      <c r="C8186" s="6">
        <v>0.88329916489697</v>
      </c>
      <c r="D8186" s="6">
        <v>0.919</v>
      </c>
      <c r="E8186" s="6">
        <v>0.86</v>
      </c>
      <c r="F8186" s="7">
        <v>8.31622307143782E-16</v>
      </c>
      <c r="G8186" s="6" t="s">
        <v>7960</v>
      </c>
      <c r="H8186" s="6" t="s">
        <v>337</v>
      </c>
    </row>
    <row r="8187" ht="15.75" customHeight="1">
      <c r="A8187" s="6" t="s">
        <v>8266</v>
      </c>
      <c r="B8187" s="7">
        <v>4.34103001246305E-20</v>
      </c>
      <c r="C8187" s="6">
        <v>0.477658629502813</v>
      </c>
      <c r="D8187" s="6">
        <v>0.483</v>
      </c>
      <c r="E8187" s="6">
        <v>0.197</v>
      </c>
      <c r="F8187" s="7">
        <v>9.61972250761812E-16</v>
      </c>
      <c r="G8187" s="6" t="s">
        <v>7960</v>
      </c>
      <c r="H8187" s="6" t="s">
        <v>8266</v>
      </c>
    </row>
    <row r="8188" ht="15.75" customHeight="1">
      <c r="A8188" s="6" t="s">
        <v>8267</v>
      </c>
      <c r="B8188" s="7">
        <v>4.43583293580658E-20</v>
      </c>
      <c r="C8188" s="6">
        <v>0.702149469676544</v>
      </c>
      <c r="D8188" s="6">
        <v>0.866</v>
      </c>
      <c r="E8188" s="6">
        <v>0.636</v>
      </c>
      <c r="F8188" s="7">
        <v>9.82980578574738E-16</v>
      </c>
      <c r="G8188" s="6" t="s">
        <v>7960</v>
      </c>
      <c r="H8188" s="6" t="s">
        <v>1466</v>
      </c>
    </row>
    <row r="8189" ht="15.75" customHeight="1">
      <c r="A8189" s="6" t="s">
        <v>8268</v>
      </c>
      <c r="B8189" s="7">
        <v>4.76363637416022E-20</v>
      </c>
      <c r="C8189" s="6">
        <v>0.302416718997734</v>
      </c>
      <c r="D8189" s="6">
        <v>0.215</v>
      </c>
      <c r="E8189" s="6">
        <v>0.05</v>
      </c>
      <c r="F8189" s="7">
        <v>1.05562182051391E-15</v>
      </c>
      <c r="G8189" s="6" t="s">
        <v>7960</v>
      </c>
      <c r="H8189" s="6" t="s">
        <v>8268</v>
      </c>
    </row>
    <row r="8190" ht="15.75" customHeight="1">
      <c r="A8190" s="6" t="s">
        <v>8269</v>
      </c>
      <c r="B8190" s="7">
        <v>5.24954585184356E-20</v>
      </c>
      <c r="C8190" s="6">
        <v>0.713281418827757</v>
      </c>
      <c r="D8190" s="6">
        <v>0.772</v>
      </c>
      <c r="E8190" s="6">
        <v>0.471</v>
      </c>
      <c r="F8190" s="7">
        <v>1.16329936076853E-15</v>
      </c>
      <c r="G8190" s="6" t="s">
        <v>7960</v>
      </c>
      <c r="H8190" s="6" t="s">
        <v>4213</v>
      </c>
    </row>
    <row r="8191" ht="15.75" customHeight="1">
      <c r="A8191" s="6" t="s">
        <v>8270</v>
      </c>
      <c r="B8191" s="7">
        <v>5.68890237532461E-20</v>
      </c>
      <c r="C8191" s="6">
        <v>0.490256714326173</v>
      </c>
      <c r="D8191" s="6">
        <v>0.45</v>
      </c>
      <c r="E8191" s="6">
        <v>0.178</v>
      </c>
      <c r="F8191" s="7">
        <v>1.26066076637193E-15</v>
      </c>
      <c r="G8191" s="6" t="s">
        <v>7960</v>
      </c>
      <c r="H8191" s="6" t="s">
        <v>8270</v>
      </c>
    </row>
    <row r="8192" ht="15.75" customHeight="1">
      <c r="A8192" s="6" t="s">
        <v>8271</v>
      </c>
      <c r="B8192" s="7">
        <v>6.20076386194235E-20</v>
      </c>
      <c r="C8192" s="6">
        <v>0.719703580372144</v>
      </c>
      <c r="D8192" s="6">
        <v>0.758</v>
      </c>
      <c r="E8192" s="6">
        <v>0.456</v>
      </c>
      <c r="F8192" s="7">
        <v>1.37408927180642E-15</v>
      </c>
      <c r="G8192" s="6" t="s">
        <v>7960</v>
      </c>
      <c r="H8192" s="6" t="s">
        <v>2595</v>
      </c>
    </row>
    <row r="8193" ht="15.75" customHeight="1">
      <c r="A8193" s="6" t="s">
        <v>8272</v>
      </c>
      <c r="B8193" s="7">
        <v>6.55682679643583E-20</v>
      </c>
      <c r="C8193" s="6">
        <v>0.723004397589819</v>
      </c>
      <c r="D8193" s="6">
        <v>0.886</v>
      </c>
      <c r="E8193" s="6">
        <v>0.68</v>
      </c>
      <c r="F8193" s="7">
        <v>1.45299281809018E-15</v>
      </c>
      <c r="G8193" s="6" t="s">
        <v>7960</v>
      </c>
      <c r="H8193" s="6" t="s">
        <v>1273</v>
      </c>
    </row>
    <row r="8194" ht="15.75" customHeight="1">
      <c r="A8194" s="6" t="s">
        <v>8273</v>
      </c>
      <c r="B8194" s="7">
        <v>6.60744774164078E-20</v>
      </c>
      <c r="C8194" s="6">
        <v>0.798471296732657</v>
      </c>
      <c r="D8194" s="6">
        <v>0.919</v>
      </c>
      <c r="E8194" s="6">
        <v>0.697</v>
      </c>
      <c r="F8194" s="7">
        <v>1.4642104195476E-15</v>
      </c>
      <c r="G8194" s="6" t="s">
        <v>7960</v>
      </c>
      <c r="H8194" s="6" t="s">
        <v>715</v>
      </c>
    </row>
    <row r="8195" ht="15.75" customHeight="1">
      <c r="A8195" s="6" t="s">
        <v>8274</v>
      </c>
      <c r="B8195" s="7">
        <v>6.78254944237163E-20</v>
      </c>
      <c r="C8195" s="6">
        <v>0.279886535463376</v>
      </c>
      <c r="D8195" s="6">
        <v>0.242</v>
      </c>
      <c r="E8195" s="6">
        <v>0.061</v>
      </c>
      <c r="F8195" s="7">
        <v>1.50301295642955E-15</v>
      </c>
      <c r="G8195" s="6" t="s">
        <v>7960</v>
      </c>
      <c r="H8195" s="6" t="s">
        <v>8274</v>
      </c>
    </row>
    <row r="8196" ht="15.75" customHeight="1">
      <c r="A8196" s="6" t="s">
        <v>8275</v>
      </c>
      <c r="B8196" s="7">
        <v>7.86644477150225E-20</v>
      </c>
      <c r="C8196" s="6">
        <v>0.441554144887242</v>
      </c>
      <c r="D8196" s="6">
        <v>0.322</v>
      </c>
      <c r="E8196" s="6">
        <v>0.103</v>
      </c>
      <c r="F8196" s="7">
        <v>1.7432041613649E-15</v>
      </c>
      <c r="G8196" s="6" t="s">
        <v>7960</v>
      </c>
      <c r="H8196" s="6" t="s">
        <v>8275</v>
      </c>
    </row>
    <row r="8197" ht="15.75" customHeight="1">
      <c r="A8197" s="6" t="s">
        <v>8276</v>
      </c>
      <c r="B8197" s="7">
        <v>7.9033573267419E-20</v>
      </c>
      <c r="C8197" s="6">
        <v>0.741847848261248</v>
      </c>
      <c r="D8197" s="6">
        <v>0.705</v>
      </c>
      <c r="E8197" s="6">
        <v>0.434</v>
      </c>
      <c r="F8197" s="7">
        <v>1.751383983606E-15</v>
      </c>
      <c r="G8197" s="6" t="s">
        <v>7960</v>
      </c>
      <c r="H8197" s="6" t="s">
        <v>2432</v>
      </c>
    </row>
    <row r="8198" ht="15.75" customHeight="1">
      <c r="A8198" s="6" t="s">
        <v>8277</v>
      </c>
      <c r="B8198" s="7">
        <v>8.14885097310673E-20</v>
      </c>
      <c r="C8198" s="6">
        <v>0.569964271131446</v>
      </c>
      <c r="D8198" s="6">
        <v>0.638</v>
      </c>
      <c r="E8198" s="6">
        <v>0.314</v>
      </c>
      <c r="F8198" s="7">
        <v>1.80578537564045E-15</v>
      </c>
      <c r="G8198" s="6" t="s">
        <v>7960</v>
      </c>
      <c r="H8198" s="6" t="s">
        <v>1194</v>
      </c>
    </row>
    <row r="8199" ht="15.75" customHeight="1">
      <c r="A8199" s="6" t="s">
        <v>8278</v>
      </c>
      <c r="B8199" s="7">
        <v>8.30293807958487E-20</v>
      </c>
      <c r="C8199" s="6">
        <v>0.589586995836316</v>
      </c>
      <c r="D8199" s="6">
        <v>0.497</v>
      </c>
      <c r="E8199" s="6">
        <v>0.216</v>
      </c>
      <c r="F8199" s="7">
        <v>1.83993107843601E-15</v>
      </c>
      <c r="G8199" s="6" t="s">
        <v>7960</v>
      </c>
      <c r="H8199" s="6" t="s">
        <v>8278</v>
      </c>
    </row>
    <row r="8200" ht="15.75" customHeight="1">
      <c r="A8200" s="6" t="s">
        <v>8279</v>
      </c>
      <c r="B8200" s="7">
        <v>8.5506628552489E-20</v>
      </c>
      <c r="C8200" s="6">
        <v>0.641603203893882</v>
      </c>
      <c r="D8200" s="6">
        <v>0.658</v>
      </c>
      <c r="E8200" s="6">
        <v>0.362</v>
      </c>
      <c r="F8200" s="7">
        <v>1.89482688872316E-15</v>
      </c>
      <c r="G8200" s="6" t="s">
        <v>7960</v>
      </c>
      <c r="H8200" s="6" t="s">
        <v>1418</v>
      </c>
    </row>
    <row r="8201" ht="15.75" customHeight="1">
      <c r="A8201" s="6" t="s">
        <v>8280</v>
      </c>
      <c r="B8201" s="7">
        <v>1.06428856331087E-19</v>
      </c>
      <c r="C8201" s="6">
        <v>0.780014001178185</v>
      </c>
      <c r="D8201" s="6">
        <v>0.819</v>
      </c>
      <c r="E8201" s="6">
        <v>0.571</v>
      </c>
      <c r="F8201" s="7">
        <v>2.35846345629689E-15</v>
      </c>
      <c r="G8201" s="6" t="s">
        <v>7960</v>
      </c>
      <c r="H8201" s="6" t="s">
        <v>1146</v>
      </c>
    </row>
    <row r="8202" ht="15.75" customHeight="1">
      <c r="A8202" s="6" t="s">
        <v>8281</v>
      </c>
      <c r="B8202" s="7">
        <v>1.31173609360251E-19</v>
      </c>
      <c r="C8202" s="6">
        <v>0.793953496754727</v>
      </c>
      <c r="D8202" s="6">
        <v>0.973</v>
      </c>
      <c r="E8202" s="6">
        <v>0.917</v>
      </c>
      <c r="F8202" s="7">
        <v>2.90680718342315E-15</v>
      </c>
      <c r="G8202" s="6" t="s">
        <v>7960</v>
      </c>
      <c r="H8202" s="6" t="s">
        <v>1426</v>
      </c>
    </row>
    <row r="8203" ht="15.75" customHeight="1">
      <c r="A8203" s="6" t="s">
        <v>8282</v>
      </c>
      <c r="B8203" s="7">
        <v>1.87110997451339E-19</v>
      </c>
      <c r="C8203" s="6">
        <v>0.530543725454545</v>
      </c>
      <c r="D8203" s="6">
        <v>0.577</v>
      </c>
      <c r="E8203" s="6">
        <v>0.272</v>
      </c>
      <c r="F8203" s="7">
        <v>4.14637970352167E-15</v>
      </c>
      <c r="G8203" s="6" t="s">
        <v>7960</v>
      </c>
      <c r="H8203" s="6" t="s">
        <v>2737</v>
      </c>
    </row>
    <row r="8204" ht="15.75" customHeight="1">
      <c r="A8204" s="6" t="s">
        <v>8283</v>
      </c>
      <c r="B8204" s="7">
        <v>2.14130183099209E-19</v>
      </c>
      <c r="C8204" s="6">
        <v>0.439979349750817</v>
      </c>
      <c r="D8204" s="6">
        <v>1.0</v>
      </c>
      <c r="E8204" s="6">
        <v>1.0</v>
      </c>
      <c r="F8204" s="7">
        <v>4.74512485747847E-15</v>
      </c>
      <c r="G8204" s="6" t="s">
        <v>7960</v>
      </c>
      <c r="H8204" s="6" t="s">
        <v>1375</v>
      </c>
    </row>
    <row r="8205" ht="15.75" customHeight="1">
      <c r="A8205" s="6" t="s">
        <v>8284</v>
      </c>
      <c r="B8205" s="7">
        <v>2.27128269958718E-19</v>
      </c>
      <c r="C8205" s="6">
        <v>0.604909362602029</v>
      </c>
      <c r="D8205" s="6">
        <v>0.51</v>
      </c>
      <c r="E8205" s="6">
        <v>0.221</v>
      </c>
      <c r="F8205" s="7">
        <v>5.0331624622852E-15</v>
      </c>
      <c r="G8205" s="6" t="s">
        <v>7960</v>
      </c>
      <c r="H8205" s="6" t="s">
        <v>4079</v>
      </c>
    </row>
    <row r="8206" ht="15.75" customHeight="1">
      <c r="A8206" s="6" t="s">
        <v>8285</v>
      </c>
      <c r="B8206" s="7">
        <v>2.29411955101169E-19</v>
      </c>
      <c r="C8206" s="6">
        <v>0.680189883377568</v>
      </c>
      <c r="D8206" s="6">
        <v>0.859</v>
      </c>
      <c r="E8206" s="6">
        <v>0.592</v>
      </c>
      <c r="F8206" s="7">
        <v>5.08376892504191E-15</v>
      </c>
      <c r="G8206" s="6" t="s">
        <v>7960</v>
      </c>
      <c r="H8206" s="6" t="s">
        <v>2204</v>
      </c>
    </row>
    <row r="8207" ht="15.75" customHeight="1">
      <c r="A8207" s="6" t="s">
        <v>8286</v>
      </c>
      <c r="B8207" s="7">
        <v>2.43209279809938E-19</v>
      </c>
      <c r="C8207" s="6">
        <v>0.472710924466377</v>
      </c>
      <c r="D8207" s="6">
        <v>0.477</v>
      </c>
      <c r="E8207" s="6">
        <v>0.198</v>
      </c>
      <c r="F8207" s="7">
        <v>5.38951764058822E-15</v>
      </c>
      <c r="G8207" s="6" t="s">
        <v>7960</v>
      </c>
      <c r="H8207" s="6" t="s">
        <v>1657</v>
      </c>
    </row>
    <row r="8208" ht="15.75" customHeight="1">
      <c r="A8208" s="6" t="s">
        <v>8287</v>
      </c>
      <c r="B8208" s="7">
        <v>2.59275570202787E-19</v>
      </c>
      <c r="C8208" s="6">
        <v>0.641862318288302</v>
      </c>
      <c r="D8208" s="6">
        <v>0.584</v>
      </c>
      <c r="E8208" s="6">
        <v>0.297</v>
      </c>
      <c r="F8208" s="7">
        <v>5.74554663569376E-15</v>
      </c>
      <c r="G8208" s="6" t="s">
        <v>7960</v>
      </c>
      <c r="H8208" s="6" t="s">
        <v>8287</v>
      </c>
    </row>
    <row r="8209" ht="15.75" customHeight="1">
      <c r="A8209" s="6" t="s">
        <v>8288</v>
      </c>
      <c r="B8209" s="7">
        <v>3.43081284673948E-19</v>
      </c>
      <c r="C8209" s="6">
        <v>0.494955399577281</v>
      </c>
      <c r="D8209" s="6">
        <v>0.456</v>
      </c>
      <c r="E8209" s="6">
        <v>0.184</v>
      </c>
      <c r="F8209" s="7">
        <v>7.6026812683747E-15</v>
      </c>
      <c r="G8209" s="6" t="s">
        <v>7960</v>
      </c>
      <c r="H8209" s="6" t="s">
        <v>1329</v>
      </c>
    </row>
    <row r="8210" ht="15.75" customHeight="1">
      <c r="A8210" s="6" t="s">
        <v>8289</v>
      </c>
      <c r="B8210" s="7">
        <v>3.55699310676638E-19</v>
      </c>
      <c r="C8210" s="6">
        <v>0.753776197618913</v>
      </c>
      <c r="D8210" s="6">
        <v>0.993</v>
      </c>
      <c r="E8210" s="6">
        <v>0.967</v>
      </c>
      <c r="F8210" s="7">
        <v>7.8822967245943E-15</v>
      </c>
      <c r="G8210" s="6" t="s">
        <v>7960</v>
      </c>
      <c r="H8210" s="6" t="s">
        <v>717</v>
      </c>
    </row>
    <row r="8211" ht="15.75" customHeight="1">
      <c r="A8211" s="6" t="s">
        <v>8290</v>
      </c>
      <c r="B8211" s="7">
        <v>3.6421130812535E-19</v>
      </c>
      <c r="C8211" s="6">
        <v>0.514065335136548</v>
      </c>
      <c r="D8211" s="6">
        <v>0.617</v>
      </c>
      <c r="E8211" s="6">
        <v>0.317</v>
      </c>
      <c r="F8211" s="7">
        <v>8.07092258805775E-15</v>
      </c>
      <c r="G8211" s="6" t="s">
        <v>7960</v>
      </c>
      <c r="H8211" s="6" t="s">
        <v>8290</v>
      </c>
    </row>
    <row r="8212" ht="15.75" customHeight="1">
      <c r="A8212" s="6" t="s">
        <v>8291</v>
      </c>
      <c r="B8212" s="7">
        <v>3.8451842720274E-19</v>
      </c>
      <c r="C8212" s="6">
        <v>0.601561063818615</v>
      </c>
      <c r="D8212" s="6">
        <v>0.685</v>
      </c>
      <c r="E8212" s="6">
        <v>0.376</v>
      </c>
      <c r="F8212" s="7">
        <v>8.52092834681271E-15</v>
      </c>
      <c r="G8212" s="6" t="s">
        <v>7960</v>
      </c>
      <c r="H8212" s="6" t="s">
        <v>1881</v>
      </c>
    </row>
    <row r="8213" ht="15.75" customHeight="1">
      <c r="A8213" s="6" t="s">
        <v>8292</v>
      </c>
      <c r="B8213" s="7">
        <v>4.00568115450766E-19</v>
      </c>
      <c r="C8213" s="6">
        <v>0.882611974227082</v>
      </c>
      <c r="D8213" s="6">
        <v>0.758</v>
      </c>
      <c r="E8213" s="6">
        <v>0.514</v>
      </c>
      <c r="F8213" s="7">
        <v>8.87658943838898E-15</v>
      </c>
      <c r="G8213" s="6" t="s">
        <v>7960</v>
      </c>
      <c r="H8213" s="6" t="s">
        <v>908</v>
      </c>
    </row>
    <row r="8214" ht="15.75" customHeight="1">
      <c r="A8214" s="6" t="s">
        <v>8293</v>
      </c>
      <c r="B8214" s="7">
        <v>4.51757408962069E-19</v>
      </c>
      <c r="C8214" s="6">
        <v>0.369977452096856</v>
      </c>
      <c r="D8214" s="6">
        <v>0.215</v>
      </c>
      <c r="E8214" s="6">
        <v>0.053</v>
      </c>
      <c r="F8214" s="7">
        <v>1.00109441825994E-14</v>
      </c>
      <c r="G8214" s="6" t="s">
        <v>7960</v>
      </c>
      <c r="H8214" s="6" t="s">
        <v>8293</v>
      </c>
    </row>
    <row r="8215" ht="15.75" customHeight="1">
      <c r="A8215" s="6" t="s">
        <v>8294</v>
      </c>
      <c r="B8215" s="7">
        <v>4.90943176884244E-19</v>
      </c>
      <c r="C8215" s="6">
        <v>0.661358873329496</v>
      </c>
      <c r="D8215" s="6">
        <v>0.705</v>
      </c>
      <c r="E8215" s="6">
        <v>0.41</v>
      </c>
      <c r="F8215" s="7">
        <v>1.08793007997548E-14</v>
      </c>
      <c r="G8215" s="6" t="s">
        <v>7960</v>
      </c>
      <c r="H8215" s="6" t="s">
        <v>1679</v>
      </c>
    </row>
    <row r="8216" ht="15.75" customHeight="1">
      <c r="A8216" s="6" t="s">
        <v>8295</v>
      </c>
      <c r="B8216" s="7">
        <v>5.39112526973169E-19</v>
      </c>
      <c r="C8216" s="6">
        <v>0.308551711602501</v>
      </c>
      <c r="D8216" s="6">
        <v>0.282</v>
      </c>
      <c r="E8216" s="6">
        <v>0.081</v>
      </c>
      <c r="F8216" s="7">
        <v>1.19467335977254E-14</v>
      </c>
      <c r="G8216" s="6" t="s">
        <v>7960</v>
      </c>
      <c r="H8216" s="6" t="s">
        <v>8295</v>
      </c>
    </row>
    <row r="8217" ht="15.75" customHeight="1">
      <c r="A8217" s="6" t="s">
        <v>8296</v>
      </c>
      <c r="B8217" s="7">
        <v>7.16570144314298E-19</v>
      </c>
      <c r="C8217" s="6">
        <v>0.516890911460329</v>
      </c>
      <c r="D8217" s="6">
        <v>1.0</v>
      </c>
      <c r="E8217" s="6">
        <v>1.0</v>
      </c>
      <c r="F8217" s="7">
        <v>1.58791943980048E-14</v>
      </c>
      <c r="G8217" s="6" t="s">
        <v>7960</v>
      </c>
      <c r="H8217" s="6" t="s">
        <v>1504</v>
      </c>
    </row>
    <row r="8218" ht="15.75" customHeight="1">
      <c r="A8218" s="6" t="s">
        <v>8297</v>
      </c>
      <c r="B8218" s="7">
        <v>7.18160933622054E-19</v>
      </c>
      <c r="C8218" s="6">
        <v>0.584927520441134</v>
      </c>
      <c r="D8218" s="6">
        <v>0.785</v>
      </c>
      <c r="E8218" s="6">
        <v>0.493</v>
      </c>
      <c r="F8218" s="7">
        <v>1.59144462890647E-14</v>
      </c>
      <c r="G8218" s="6" t="s">
        <v>7960</v>
      </c>
      <c r="H8218" s="6" t="s">
        <v>528</v>
      </c>
    </row>
    <row r="8219" ht="15.75" customHeight="1">
      <c r="A8219" s="6" t="s">
        <v>8298</v>
      </c>
      <c r="B8219" s="7">
        <v>7.41281396508365E-19</v>
      </c>
      <c r="C8219" s="6">
        <v>0.396271124717875</v>
      </c>
      <c r="D8219" s="6">
        <v>0.356</v>
      </c>
      <c r="E8219" s="6">
        <v>0.123</v>
      </c>
      <c r="F8219" s="7">
        <v>1.64267957466254E-14</v>
      </c>
      <c r="G8219" s="6" t="s">
        <v>7960</v>
      </c>
      <c r="H8219" s="6" t="s">
        <v>1885</v>
      </c>
    </row>
    <row r="8220" ht="15.75" customHeight="1">
      <c r="A8220" s="6" t="s">
        <v>8299</v>
      </c>
      <c r="B8220" s="7">
        <v>7.96448510990587E-19</v>
      </c>
      <c r="C8220" s="6">
        <v>0.391832943172627</v>
      </c>
      <c r="D8220" s="6">
        <v>0.389</v>
      </c>
      <c r="E8220" s="6">
        <v>0.141</v>
      </c>
      <c r="F8220" s="7">
        <v>1.76492990035514E-14</v>
      </c>
      <c r="G8220" s="6" t="s">
        <v>7960</v>
      </c>
      <c r="H8220" s="6" t="s">
        <v>8299</v>
      </c>
    </row>
    <row r="8221" ht="15.75" customHeight="1">
      <c r="A8221" s="6" t="s">
        <v>8300</v>
      </c>
      <c r="B8221" s="7">
        <v>8.20798623789706E-19</v>
      </c>
      <c r="C8221" s="6">
        <v>0.402322104471423</v>
      </c>
      <c r="D8221" s="6">
        <v>0.409</v>
      </c>
      <c r="E8221" s="6">
        <v>0.152</v>
      </c>
      <c r="F8221" s="7">
        <v>1.81888975031799E-14</v>
      </c>
      <c r="G8221" s="6" t="s">
        <v>7960</v>
      </c>
      <c r="H8221" s="6" t="s">
        <v>8300</v>
      </c>
    </row>
    <row r="8222" ht="15.75" customHeight="1">
      <c r="A8222" s="6" t="s">
        <v>8301</v>
      </c>
      <c r="B8222" s="7">
        <v>8.68706069214879E-19</v>
      </c>
      <c r="C8222" s="6">
        <v>0.78158922047839</v>
      </c>
      <c r="D8222" s="6">
        <v>0.725</v>
      </c>
      <c r="E8222" s="6">
        <v>0.454</v>
      </c>
      <c r="F8222" s="7">
        <v>1.92505264938017E-14</v>
      </c>
      <c r="G8222" s="6" t="s">
        <v>7960</v>
      </c>
      <c r="H8222" s="6" t="s">
        <v>1424</v>
      </c>
    </row>
    <row r="8223" ht="15.75" customHeight="1">
      <c r="A8223" s="6" t="s">
        <v>8302</v>
      </c>
      <c r="B8223" s="7">
        <v>8.73017542949031E-19</v>
      </c>
      <c r="C8223" s="6">
        <v>0.64419863816146</v>
      </c>
      <c r="D8223" s="6">
        <v>0.685</v>
      </c>
      <c r="E8223" s="6">
        <v>0.396</v>
      </c>
      <c r="F8223" s="7">
        <v>1.93460687517505E-14</v>
      </c>
      <c r="G8223" s="6" t="s">
        <v>7960</v>
      </c>
      <c r="H8223" s="6" t="s">
        <v>2437</v>
      </c>
    </row>
    <row r="8224" ht="15.75" customHeight="1">
      <c r="A8224" s="6" t="s">
        <v>8303</v>
      </c>
      <c r="B8224" s="7">
        <v>8.90001551262108E-19</v>
      </c>
      <c r="C8224" s="6">
        <v>0.388528062016571</v>
      </c>
      <c r="D8224" s="6">
        <v>0.295</v>
      </c>
      <c r="E8224" s="6">
        <v>0.091</v>
      </c>
      <c r="F8224" s="7">
        <v>1.97224343759683E-14</v>
      </c>
      <c r="G8224" s="6" t="s">
        <v>7960</v>
      </c>
      <c r="H8224" s="6" t="s">
        <v>8303</v>
      </c>
    </row>
    <row r="8225" ht="15.75" customHeight="1">
      <c r="A8225" s="6" t="s">
        <v>8304</v>
      </c>
      <c r="B8225" s="7">
        <v>9.65387408013393E-19</v>
      </c>
      <c r="C8225" s="6">
        <v>0.717984128174613</v>
      </c>
      <c r="D8225" s="6">
        <v>0.846</v>
      </c>
      <c r="E8225" s="6">
        <v>0.596</v>
      </c>
      <c r="F8225" s="7">
        <v>2.13929849615768E-14</v>
      </c>
      <c r="G8225" s="6" t="s">
        <v>7960</v>
      </c>
      <c r="H8225" s="6" t="s">
        <v>2762</v>
      </c>
    </row>
    <row r="8226" ht="15.75" customHeight="1">
      <c r="A8226" s="6" t="s">
        <v>8305</v>
      </c>
      <c r="B8226" s="7">
        <v>1.02410564157058E-18</v>
      </c>
      <c r="C8226" s="6">
        <v>0.903551202611982</v>
      </c>
      <c r="D8226" s="6">
        <v>0.933</v>
      </c>
      <c r="E8226" s="6">
        <v>0.732</v>
      </c>
      <c r="F8226" s="7">
        <v>2.2694181017204E-14</v>
      </c>
      <c r="G8226" s="6" t="s">
        <v>7960</v>
      </c>
      <c r="H8226" s="6" t="s">
        <v>931</v>
      </c>
    </row>
    <row r="8227" ht="15.75" customHeight="1">
      <c r="A8227" s="6" t="s">
        <v>8306</v>
      </c>
      <c r="B8227" s="7">
        <v>1.0954552623472E-18</v>
      </c>
      <c r="C8227" s="6">
        <v>0.280877288025654</v>
      </c>
      <c r="D8227" s="6">
        <v>0.289</v>
      </c>
      <c r="E8227" s="6">
        <v>0.086</v>
      </c>
      <c r="F8227" s="7">
        <v>2.4275288613614E-14</v>
      </c>
      <c r="G8227" s="6" t="s">
        <v>7960</v>
      </c>
      <c r="H8227" s="6" t="s">
        <v>8306</v>
      </c>
    </row>
    <row r="8228" ht="15.75" customHeight="1">
      <c r="A8228" s="6" t="s">
        <v>8307</v>
      </c>
      <c r="B8228" s="7">
        <v>1.15411066698957E-18</v>
      </c>
      <c r="C8228" s="6">
        <v>0.63625846940231</v>
      </c>
      <c r="D8228" s="6">
        <v>0.805</v>
      </c>
      <c r="E8228" s="6">
        <v>0.518</v>
      </c>
      <c r="F8228" s="7">
        <v>2.55750923804889E-14</v>
      </c>
      <c r="G8228" s="6" t="s">
        <v>7960</v>
      </c>
      <c r="H8228" s="6" t="s">
        <v>2360</v>
      </c>
    </row>
    <row r="8229" ht="15.75" customHeight="1">
      <c r="A8229" s="6" t="s">
        <v>8308</v>
      </c>
      <c r="B8229" s="7">
        <v>1.16337211968241E-18</v>
      </c>
      <c r="C8229" s="6">
        <v>0.287173090809414</v>
      </c>
      <c r="D8229" s="6">
        <v>0.289</v>
      </c>
      <c r="E8229" s="6">
        <v>0.085</v>
      </c>
      <c r="F8229" s="7">
        <v>2.57803261721623E-14</v>
      </c>
      <c r="G8229" s="6" t="s">
        <v>7960</v>
      </c>
      <c r="H8229" s="6" t="s">
        <v>7102</v>
      </c>
    </row>
    <row r="8230" ht="15.75" customHeight="1">
      <c r="A8230" s="6" t="s">
        <v>8309</v>
      </c>
      <c r="B8230" s="7">
        <v>1.20472575843142E-18</v>
      </c>
      <c r="C8230" s="6">
        <v>0.575348219893354</v>
      </c>
      <c r="D8230" s="6">
        <v>0.55</v>
      </c>
      <c r="E8230" s="6">
        <v>0.266</v>
      </c>
      <c r="F8230" s="7">
        <v>2.66967228068402E-14</v>
      </c>
      <c r="G8230" s="6" t="s">
        <v>7960</v>
      </c>
      <c r="H8230" s="6" t="s">
        <v>8309</v>
      </c>
    </row>
    <row r="8231" ht="15.75" customHeight="1">
      <c r="A8231" s="6" t="s">
        <v>8310</v>
      </c>
      <c r="B8231" s="7">
        <v>1.20552015064083E-18</v>
      </c>
      <c r="C8231" s="6">
        <v>0.765689418153139</v>
      </c>
      <c r="D8231" s="6">
        <v>0.893</v>
      </c>
      <c r="E8231" s="6">
        <v>0.703</v>
      </c>
      <c r="F8231" s="7">
        <v>2.67143265382009E-14</v>
      </c>
      <c r="G8231" s="6" t="s">
        <v>7960</v>
      </c>
      <c r="H8231" s="6" t="s">
        <v>925</v>
      </c>
    </row>
    <row r="8232" ht="15.75" customHeight="1">
      <c r="A8232" s="6" t="s">
        <v>8311</v>
      </c>
      <c r="B8232" s="7">
        <v>1.22379125207294E-18</v>
      </c>
      <c r="C8232" s="6">
        <v>0.585210457928234</v>
      </c>
      <c r="D8232" s="6">
        <v>0.846</v>
      </c>
      <c r="E8232" s="6">
        <v>0.578</v>
      </c>
      <c r="F8232" s="7">
        <v>2.71192141459363E-14</v>
      </c>
      <c r="G8232" s="6" t="s">
        <v>7960</v>
      </c>
      <c r="H8232" s="6" t="s">
        <v>999</v>
      </c>
    </row>
    <row r="8233" ht="15.75" customHeight="1">
      <c r="A8233" s="6" t="s">
        <v>8312</v>
      </c>
      <c r="B8233" s="7">
        <v>1.48487388014891E-18</v>
      </c>
      <c r="C8233" s="6">
        <v>0.692876530197447</v>
      </c>
      <c r="D8233" s="6">
        <v>0.671</v>
      </c>
      <c r="E8233" s="6">
        <v>0.385</v>
      </c>
      <c r="F8233" s="7">
        <v>3.29048051840998E-14</v>
      </c>
      <c r="G8233" s="6" t="s">
        <v>7960</v>
      </c>
      <c r="H8233" s="6" t="s">
        <v>2158</v>
      </c>
    </row>
    <row r="8234" ht="15.75" customHeight="1">
      <c r="A8234" s="6" t="s">
        <v>8313</v>
      </c>
      <c r="B8234" s="7">
        <v>1.59891084429417E-18</v>
      </c>
      <c r="C8234" s="6">
        <v>0.596798265535163</v>
      </c>
      <c r="D8234" s="6">
        <v>0.584</v>
      </c>
      <c r="E8234" s="6">
        <v>0.295</v>
      </c>
      <c r="F8234" s="7">
        <v>3.54318643095587E-14</v>
      </c>
      <c r="G8234" s="6" t="s">
        <v>7960</v>
      </c>
      <c r="H8234" s="6" t="s">
        <v>1952</v>
      </c>
    </row>
    <row r="8235" ht="15.75" customHeight="1">
      <c r="A8235" s="6" t="s">
        <v>8314</v>
      </c>
      <c r="B8235" s="7">
        <v>1.72944020224102E-18</v>
      </c>
      <c r="C8235" s="6">
        <v>0.696713494273807</v>
      </c>
      <c r="D8235" s="6">
        <v>0.805</v>
      </c>
      <c r="E8235" s="6">
        <v>0.563</v>
      </c>
      <c r="F8235" s="7">
        <v>3.8324394881661E-14</v>
      </c>
      <c r="G8235" s="6" t="s">
        <v>7960</v>
      </c>
      <c r="H8235" s="6" t="s">
        <v>1738</v>
      </c>
    </row>
    <row r="8236" ht="15.75" customHeight="1">
      <c r="A8236" s="6" t="s">
        <v>8315</v>
      </c>
      <c r="B8236" s="7">
        <v>1.85556007313739E-18</v>
      </c>
      <c r="C8236" s="6">
        <v>0.276800243430635</v>
      </c>
      <c r="D8236" s="6">
        <v>0.282</v>
      </c>
      <c r="E8236" s="6">
        <v>0.083</v>
      </c>
      <c r="F8236" s="7">
        <v>4.11192112207247E-14</v>
      </c>
      <c r="G8236" s="6" t="s">
        <v>7960</v>
      </c>
      <c r="H8236" s="6" t="s">
        <v>8315</v>
      </c>
    </row>
    <row r="8237" ht="15.75" customHeight="1">
      <c r="A8237" s="6" t="s">
        <v>8316</v>
      </c>
      <c r="B8237" s="7">
        <v>2.22818554837415E-18</v>
      </c>
      <c r="C8237" s="6">
        <v>0.557444343258467</v>
      </c>
      <c r="D8237" s="6">
        <v>0.564</v>
      </c>
      <c r="E8237" s="6">
        <v>0.266</v>
      </c>
      <c r="F8237" s="7">
        <v>4.93765917519711E-14</v>
      </c>
      <c r="G8237" s="6" t="s">
        <v>7960</v>
      </c>
      <c r="H8237" s="6" t="s">
        <v>8316</v>
      </c>
    </row>
    <row r="8238" ht="15.75" customHeight="1">
      <c r="A8238" s="6" t="s">
        <v>8317</v>
      </c>
      <c r="B8238" s="7">
        <v>2.42275871662243E-18</v>
      </c>
      <c r="C8238" s="6">
        <v>0.523194144105609</v>
      </c>
      <c r="D8238" s="6">
        <v>0.544</v>
      </c>
      <c r="E8238" s="6">
        <v>0.257</v>
      </c>
      <c r="F8238" s="7">
        <v>5.36883331603531E-14</v>
      </c>
      <c r="G8238" s="6" t="s">
        <v>7960</v>
      </c>
      <c r="H8238" s="6" t="s">
        <v>2381</v>
      </c>
    </row>
    <row r="8239" ht="15.75" customHeight="1">
      <c r="A8239" s="6" t="s">
        <v>8318</v>
      </c>
      <c r="B8239" s="7">
        <v>2.68925328991221E-18</v>
      </c>
      <c r="C8239" s="6">
        <v>0.682743278996072</v>
      </c>
      <c r="D8239" s="6">
        <v>0.993</v>
      </c>
      <c r="E8239" s="6">
        <v>0.925</v>
      </c>
      <c r="F8239" s="7">
        <v>5.95938529044546E-14</v>
      </c>
      <c r="G8239" s="6" t="s">
        <v>7960</v>
      </c>
      <c r="H8239" s="6" t="s">
        <v>627</v>
      </c>
    </row>
    <row r="8240" ht="15.75" customHeight="1">
      <c r="A8240" s="6" t="s">
        <v>8319</v>
      </c>
      <c r="B8240" s="7">
        <v>3.12849251277497E-18</v>
      </c>
      <c r="C8240" s="6">
        <v>0.529353933467943</v>
      </c>
      <c r="D8240" s="6">
        <v>0.604</v>
      </c>
      <c r="E8240" s="6">
        <v>0.305</v>
      </c>
      <c r="F8240" s="7">
        <v>6.93273940830933E-14</v>
      </c>
      <c r="G8240" s="6" t="s">
        <v>7960</v>
      </c>
      <c r="H8240" s="6" t="s">
        <v>2390</v>
      </c>
    </row>
    <row r="8241" ht="15.75" customHeight="1">
      <c r="A8241" s="6" t="s">
        <v>8320</v>
      </c>
      <c r="B8241" s="7">
        <v>3.41832007522793E-18</v>
      </c>
      <c r="C8241" s="6">
        <v>0.282441995486181</v>
      </c>
      <c r="D8241" s="6">
        <v>0.262</v>
      </c>
      <c r="E8241" s="6">
        <v>0.074</v>
      </c>
      <c r="F8241" s="7">
        <v>7.57499728670509E-14</v>
      </c>
      <c r="G8241" s="6" t="s">
        <v>7960</v>
      </c>
      <c r="H8241" s="6" t="s">
        <v>8320</v>
      </c>
    </row>
    <row r="8242" ht="15.75" customHeight="1">
      <c r="A8242" s="6" t="s">
        <v>8321</v>
      </c>
      <c r="B8242" s="7">
        <v>3.54518430619207E-18</v>
      </c>
      <c r="C8242" s="6">
        <v>0.632606121760251</v>
      </c>
      <c r="D8242" s="6">
        <v>0.725</v>
      </c>
      <c r="E8242" s="6">
        <v>0.437</v>
      </c>
      <c r="F8242" s="7">
        <v>7.85612842252164E-14</v>
      </c>
      <c r="G8242" s="6" t="s">
        <v>7960</v>
      </c>
      <c r="H8242" s="6" t="s">
        <v>1404</v>
      </c>
    </row>
    <row r="8243" ht="15.75" customHeight="1">
      <c r="A8243" s="6" t="s">
        <v>8322</v>
      </c>
      <c r="B8243" s="7">
        <v>3.92233202866494E-18</v>
      </c>
      <c r="C8243" s="6">
        <v>0.611748877361774</v>
      </c>
      <c r="D8243" s="6">
        <v>0.872</v>
      </c>
      <c r="E8243" s="6">
        <v>0.578</v>
      </c>
      <c r="F8243" s="7">
        <v>8.69188777552151E-14</v>
      </c>
      <c r="G8243" s="6" t="s">
        <v>7960</v>
      </c>
      <c r="H8243" s="6" t="s">
        <v>1210</v>
      </c>
    </row>
    <row r="8244" ht="15.75" customHeight="1">
      <c r="A8244" s="6" t="s">
        <v>8323</v>
      </c>
      <c r="B8244" s="7">
        <v>4.12507369433403E-18</v>
      </c>
      <c r="C8244" s="6">
        <v>0.631778961041815</v>
      </c>
      <c r="D8244" s="6">
        <v>0.53</v>
      </c>
      <c r="E8244" s="6">
        <v>0.264</v>
      </c>
      <c r="F8244" s="7">
        <v>9.1411633066442E-14</v>
      </c>
      <c r="G8244" s="6" t="s">
        <v>7960</v>
      </c>
      <c r="H8244" s="6" t="s">
        <v>8323</v>
      </c>
    </row>
    <row r="8245" ht="15.75" customHeight="1">
      <c r="A8245" s="6" t="s">
        <v>8324</v>
      </c>
      <c r="B8245" s="7">
        <v>4.60220576043332E-18</v>
      </c>
      <c r="C8245" s="6">
        <v>0.730171861271313</v>
      </c>
      <c r="D8245" s="6">
        <v>0.812</v>
      </c>
      <c r="E8245" s="6">
        <v>0.557</v>
      </c>
      <c r="F8245" s="7">
        <v>1.01984879651202E-13</v>
      </c>
      <c r="G8245" s="6" t="s">
        <v>7960</v>
      </c>
      <c r="H8245" s="6" t="s">
        <v>1152</v>
      </c>
    </row>
    <row r="8246" ht="15.75" customHeight="1">
      <c r="A8246" s="6" t="s">
        <v>8325</v>
      </c>
      <c r="B8246" s="7">
        <v>4.66157398667359E-18</v>
      </c>
      <c r="C8246" s="6">
        <v>0.674676748679609</v>
      </c>
      <c r="D8246" s="6">
        <v>0.805</v>
      </c>
      <c r="E8246" s="6">
        <v>0.569</v>
      </c>
      <c r="F8246" s="7">
        <v>1.03300479544687E-13</v>
      </c>
      <c r="G8246" s="6" t="s">
        <v>7960</v>
      </c>
      <c r="H8246" s="6" t="s">
        <v>519</v>
      </c>
    </row>
    <row r="8247" ht="15.75" customHeight="1">
      <c r="A8247" s="6" t="s">
        <v>8326</v>
      </c>
      <c r="B8247" s="7">
        <v>4.68811614790068E-18</v>
      </c>
      <c r="C8247" s="6">
        <v>0.567223087130509</v>
      </c>
      <c r="D8247" s="6">
        <v>0.483</v>
      </c>
      <c r="E8247" s="6">
        <v>0.214</v>
      </c>
      <c r="F8247" s="7">
        <v>1.03888653837479E-13</v>
      </c>
      <c r="G8247" s="6" t="s">
        <v>7960</v>
      </c>
      <c r="H8247" s="6" t="s">
        <v>1473</v>
      </c>
    </row>
    <row r="8248" ht="15.75" customHeight="1">
      <c r="A8248" s="6" t="s">
        <v>8327</v>
      </c>
      <c r="B8248" s="7">
        <v>5.03373982975756E-18</v>
      </c>
      <c r="C8248" s="6">
        <v>0.353528423325487</v>
      </c>
      <c r="D8248" s="6">
        <v>0.315</v>
      </c>
      <c r="E8248" s="6">
        <v>0.104</v>
      </c>
      <c r="F8248" s="7">
        <v>1.11547674627428E-13</v>
      </c>
      <c r="G8248" s="6" t="s">
        <v>7960</v>
      </c>
      <c r="H8248" s="6" t="s">
        <v>8327</v>
      </c>
    </row>
    <row r="8249" ht="15.75" customHeight="1">
      <c r="A8249" s="6" t="s">
        <v>8328</v>
      </c>
      <c r="B8249" s="7">
        <v>5.42040469113131E-18</v>
      </c>
      <c r="C8249" s="6">
        <v>0.55125702965286</v>
      </c>
      <c r="D8249" s="6">
        <v>0.611</v>
      </c>
      <c r="E8249" s="6">
        <v>0.316</v>
      </c>
      <c r="F8249" s="7">
        <v>1.2011616795547E-13</v>
      </c>
      <c r="G8249" s="6" t="s">
        <v>7960</v>
      </c>
      <c r="H8249" s="6" t="s">
        <v>7366</v>
      </c>
    </row>
    <row r="8250" ht="15.75" customHeight="1">
      <c r="A8250" s="6" t="s">
        <v>8329</v>
      </c>
      <c r="B8250" s="7">
        <v>5.69732291999713E-18</v>
      </c>
      <c r="C8250" s="6">
        <v>0.334760185207988</v>
      </c>
      <c r="D8250" s="6">
        <v>0.289</v>
      </c>
      <c r="E8250" s="6">
        <v>0.089</v>
      </c>
      <c r="F8250" s="7">
        <v>1.26252675907136E-13</v>
      </c>
      <c r="G8250" s="6" t="s">
        <v>7960</v>
      </c>
      <c r="H8250" s="6" t="s">
        <v>8329</v>
      </c>
    </row>
    <row r="8251" ht="15.75" customHeight="1">
      <c r="A8251" s="6" t="s">
        <v>8330</v>
      </c>
      <c r="B8251" s="7">
        <v>5.91493598407171E-18</v>
      </c>
      <c r="C8251" s="6">
        <v>0.525173094820291</v>
      </c>
      <c r="D8251" s="6">
        <v>0.443</v>
      </c>
      <c r="E8251" s="6">
        <v>0.185</v>
      </c>
      <c r="F8251" s="7">
        <v>1.31074981407029E-13</v>
      </c>
      <c r="G8251" s="6" t="s">
        <v>7960</v>
      </c>
      <c r="H8251" s="6" t="s">
        <v>8330</v>
      </c>
    </row>
    <row r="8252" ht="15.75" customHeight="1">
      <c r="A8252" s="6" t="s">
        <v>8331</v>
      </c>
      <c r="B8252" s="7">
        <v>5.9162995006163E-18</v>
      </c>
      <c r="C8252" s="6">
        <v>0.71075835977876</v>
      </c>
      <c r="D8252" s="6">
        <v>0.879</v>
      </c>
      <c r="E8252" s="6">
        <v>0.716</v>
      </c>
      <c r="F8252" s="7">
        <v>1.31105196933657E-13</v>
      </c>
      <c r="G8252" s="6" t="s">
        <v>7960</v>
      </c>
      <c r="H8252" s="6" t="s">
        <v>1122</v>
      </c>
    </row>
    <row r="8253" ht="15.75" customHeight="1">
      <c r="A8253" s="6" t="s">
        <v>8332</v>
      </c>
      <c r="B8253" s="7">
        <v>6.18550687341509E-18</v>
      </c>
      <c r="C8253" s="6">
        <v>0.364395393856287</v>
      </c>
      <c r="D8253" s="6">
        <v>0.356</v>
      </c>
      <c r="E8253" s="6">
        <v>0.124</v>
      </c>
      <c r="F8253" s="7">
        <v>1.37070832314878E-13</v>
      </c>
      <c r="G8253" s="6" t="s">
        <v>7960</v>
      </c>
      <c r="H8253" s="6" t="s">
        <v>8332</v>
      </c>
    </row>
    <row r="8254" ht="15.75" customHeight="1">
      <c r="A8254" s="6" t="s">
        <v>8333</v>
      </c>
      <c r="B8254" s="7">
        <v>6.47384204459248E-18</v>
      </c>
      <c r="C8254" s="6">
        <v>0.531194386270119</v>
      </c>
      <c r="D8254" s="6">
        <v>0.416</v>
      </c>
      <c r="E8254" s="6">
        <v>0.171</v>
      </c>
      <c r="F8254" s="7">
        <v>1.43460339708169E-13</v>
      </c>
      <c r="G8254" s="6" t="s">
        <v>7960</v>
      </c>
      <c r="H8254" s="6" t="s">
        <v>8333</v>
      </c>
    </row>
    <row r="8255" ht="15.75" customHeight="1">
      <c r="A8255" s="6" t="s">
        <v>8334</v>
      </c>
      <c r="B8255" s="7">
        <v>6.75375120829899E-18</v>
      </c>
      <c r="C8255" s="6">
        <v>0.68416938607082</v>
      </c>
      <c r="D8255" s="6">
        <v>0.859</v>
      </c>
      <c r="E8255" s="6">
        <v>0.63</v>
      </c>
      <c r="F8255" s="7">
        <v>1.49663126775906E-13</v>
      </c>
      <c r="G8255" s="6" t="s">
        <v>7960</v>
      </c>
      <c r="H8255" s="6" t="s">
        <v>856</v>
      </c>
    </row>
    <row r="8256" ht="15.75" customHeight="1">
      <c r="A8256" s="6" t="s">
        <v>8335</v>
      </c>
      <c r="B8256" s="7">
        <v>7.12282536479859E-18</v>
      </c>
      <c r="C8256" s="6">
        <v>0.656709167748941</v>
      </c>
      <c r="D8256" s="6">
        <v>0.705</v>
      </c>
      <c r="E8256" s="6">
        <v>0.417</v>
      </c>
      <c r="F8256" s="7">
        <v>1.57841810083937E-13</v>
      </c>
      <c r="G8256" s="6" t="s">
        <v>7960</v>
      </c>
      <c r="H8256" s="6" t="s">
        <v>752</v>
      </c>
    </row>
    <row r="8257" ht="15.75" customHeight="1">
      <c r="A8257" s="6" t="s">
        <v>8336</v>
      </c>
      <c r="B8257" s="7">
        <v>7.51993223832584E-18</v>
      </c>
      <c r="C8257" s="6">
        <v>0.619774797828204</v>
      </c>
      <c r="D8257" s="6">
        <v>0.852</v>
      </c>
      <c r="E8257" s="6">
        <v>0.582</v>
      </c>
      <c r="F8257" s="7">
        <v>1.66641698401301E-13</v>
      </c>
      <c r="G8257" s="6" t="s">
        <v>7960</v>
      </c>
      <c r="H8257" s="6" t="s">
        <v>1299</v>
      </c>
    </row>
    <row r="8258" ht="15.75" customHeight="1">
      <c r="A8258" s="6" t="s">
        <v>8337</v>
      </c>
      <c r="B8258" s="7">
        <v>7.59285670720018E-18</v>
      </c>
      <c r="C8258" s="6">
        <v>0.321415823035129</v>
      </c>
      <c r="D8258" s="6">
        <v>0.289</v>
      </c>
      <c r="E8258" s="6">
        <v>0.09</v>
      </c>
      <c r="F8258" s="7">
        <v>1.68257704631556E-13</v>
      </c>
      <c r="G8258" s="6" t="s">
        <v>7960</v>
      </c>
      <c r="H8258" s="6" t="s">
        <v>8337</v>
      </c>
    </row>
    <row r="8259" ht="15.75" customHeight="1">
      <c r="A8259" s="6" t="s">
        <v>8338</v>
      </c>
      <c r="B8259" s="7">
        <v>8.75683991682553E-18</v>
      </c>
      <c r="C8259" s="6">
        <v>0.806377262036343</v>
      </c>
      <c r="D8259" s="6">
        <v>0.732</v>
      </c>
      <c r="E8259" s="6">
        <v>0.478</v>
      </c>
      <c r="F8259" s="7">
        <v>1.94051572556854E-13</v>
      </c>
      <c r="G8259" s="6" t="s">
        <v>7960</v>
      </c>
      <c r="H8259" s="6" t="s">
        <v>1469</v>
      </c>
    </row>
    <row r="8260" ht="15.75" customHeight="1">
      <c r="A8260" s="6" t="s">
        <v>8339</v>
      </c>
      <c r="B8260" s="7">
        <v>1.01502985389473E-17</v>
      </c>
      <c r="C8260" s="6">
        <v>0.344498639245783</v>
      </c>
      <c r="D8260" s="6">
        <v>0.295</v>
      </c>
      <c r="E8260" s="6">
        <v>0.093</v>
      </c>
      <c r="F8260" s="7">
        <v>2.24930615623073E-13</v>
      </c>
      <c r="G8260" s="6" t="s">
        <v>7960</v>
      </c>
      <c r="H8260" s="6" t="s">
        <v>8339</v>
      </c>
    </row>
    <row r="8261" ht="15.75" customHeight="1">
      <c r="A8261" s="6" t="s">
        <v>8340</v>
      </c>
      <c r="B8261" s="7">
        <v>1.02640674605114E-17</v>
      </c>
      <c r="C8261" s="6">
        <v>0.317204929691383</v>
      </c>
      <c r="D8261" s="6">
        <v>0.315</v>
      </c>
      <c r="E8261" s="6">
        <v>0.103</v>
      </c>
      <c r="F8261" s="7">
        <v>2.27451734924933E-13</v>
      </c>
      <c r="G8261" s="6" t="s">
        <v>7960</v>
      </c>
      <c r="H8261" s="6" t="s">
        <v>8340</v>
      </c>
    </row>
    <row r="8262" ht="15.75" customHeight="1">
      <c r="A8262" s="6" t="s">
        <v>8341</v>
      </c>
      <c r="B8262" s="7">
        <v>1.03426225018946E-17</v>
      </c>
      <c r="C8262" s="6">
        <v>0.26065993269604</v>
      </c>
      <c r="D8262" s="6">
        <v>0.201</v>
      </c>
      <c r="E8262" s="6">
        <v>0.049</v>
      </c>
      <c r="F8262" s="7">
        <v>2.29192514641985E-13</v>
      </c>
      <c r="G8262" s="6" t="s">
        <v>7960</v>
      </c>
      <c r="H8262" s="6" t="s">
        <v>8341</v>
      </c>
    </row>
    <row r="8263" ht="15.75" customHeight="1">
      <c r="A8263" s="6" t="s">
        <v>8342</v>
      </c>
      <c r="B8263" s="7">
        <v>1.19337889229006E-17</v>
      </c>
      <c r="C8263" s="6">
        <v>0.392611331840695</v>
      </c>
      <c r="D8263" s="6">
        <v>0.309</v>
      </c>
      <c r="E8263" s="6">
        <v>0.102</v>
      </c>
      <c r="F8263" s="7">
        <v>2.64452762531478E-13</v>
      </c>
      <c r="G8263" s="6" t="s">
        <v>7960</v>
      </c>
      <c r="H8263" s="6" t="s">
        <v>8342</v>
      </c>
    </row>
    <row r="8264" ht="15.75" customHeight="1">
      <c r="A8264" s="6" t="s">
        <v>8343</v>
      </c>
      <c r="B8264" s="7">
        <v>1.21329713661764E-17</v>
      </c>
      <c r="C8264" s="6">
        <v>0.410815372734116</v>
      </c>
      <c r="D8264" s="6">
        <v>0.477</v>
      </c>
      <c r="E8264" s="6">
        <v>0.202</v>
      </c>
      <c r="F8264" s="7">
        <v>2.68866645474469E-13</v>
      </c>
      <c r="G8264" s="6" t="s">
        <v>7960</v>
      </c>
      <c r="H8264" s="6" t="s">
        <v>8343</v>
      </c>
    </row>
    <row r="8265" ht="15.75" customHeight="1">
      <c r="A8265" s="6" t="s">
        <v>8344</v>
      </c>
      <c r="B8265" s="7">
        <v>1.27424923686405E-17</v>
      </c>
      <c r="C8265" s="6">
        <v>0.313220646738442</v>
      </c>
      <c r="D8265" s="6">
        <v>0.309</v>
      </c>
      <c r="E8265" s="6">
        <v>0.1</v>
      </c>
      <c r="F8265" s="7">
        <v>2.82373630889074E-13</v>
      </c>
      <c r="G8265" s="6" t="s">
        <v>7960</v>
      </c>
      <c r="H8265" s="6" t="s">
        <v>8344</v>
      </c>
    </row>
    <row r="8266" ht="15.75" customHeight="1">
      <c r="A8266" s="6" t="s">
        <v>8345</v>
      </c>
      <c r="B8266" s="7">
        <v>1.76254884509215E-17</v>
      </c>
      <c r="C8266" s="6">
        <v>0.497800715049287</v>
      </c>
      <c r="D8266" s="6">
        <v>0.443</v>
      </c>
      <c r="E8266" s="6">
        <v>0.19</v>
      </c>
      <c r="F8266" s="7">
        <v>3.90580824072421E-13</v>
      </c>
      <c r="G8266" s="6" t="s">
        <v>7960</v>
      </c>
      <c r="H8266" s="6" t="s">
        <v>1134</v>
      </c>
    </row>
    <row r="8267" ht="15.75" customHeight="1">
      <c r="A8267" s="6" t="s">
        <v>8346</v>
      </c>
      <c r="B8267" s="7">
        <v>1.89049439102252E-17</v>
      </c>
      <c r="C8267" s="6">
        <v>0.360673652257124</v>
      </c>
      <c r="D8267" s="6">
        <v>0.362</v>
      </c>
      <c r="E8267" s="6">
        <v>0.132</v>
      </c>
      <c r="F8267" s="7">
        <v>4.1893355705059E-13</v>
      </c>
      <c r="G8267" s="6" t="s">
        <v>7960</v>
      </c>
      <c r="H8267" s="6" t="s">
        <v>8346</v>
      </c>
    </row>
    <row r="8268" ht="15.75" customHeight="1">
      <c r="A8268" s="6" t="s">
        <v>8347</v>
      </c>
      <c r="B8268" s="7">
        <v>2.06324060154841E-17</v>
      </c>
      <c r="C8268" s="6">
        <v>0.472481224219834</v>
      </c>
      <c r="D8268" s="6">
        <v>0.617</v>
      </c>
      <c r="E8268" s="6">
        <v>0.312</v>
      </c>
      <c r="F8268" s="7">
        <v>4.57214117303127E-13</v>
      </c>
      <c r="G8268" s="6" t="s">
        <v>7960</v>
      </c>
      <c r="H8268" s="6" t="s">
        <v>1445</v>
      </c>
    </row>
    <row r="8269" ht="15.75" customHeight="1">
      <c r="A8269" s="6" t="s">
        <v>8348</v>
      </c>
      <c r="B8269" s="7">
        <v>2.17038597139029E-17</v>
      </c>
      <c r="C8269" s="6">
        <v>0.711624161376821</v>
      </c>
      <c r="D8269" s="6">
        <v>0.745</v>
      </c>
      <c r="E8269" s="6">
        <v>0.514</v>
      </c>
      <c r="F8269" s="7">
        <v>4.80957531260089E-13</v>
      </c>
      <c r="G8269" s="6" t="s">
        <v>7960</v>
      </c>
      <c r="H8269" s="6" t="s">
        <v>1540</v>
      </c>
    </row>
    <row r="8270" ht="15.75" customHeight="1">
      <c r="A8270" s="6" t="s">
        <v>8349</v>
      </c>
      <c r="B8270" s="7">
        <v>2.184544043719E-17</v>
      </c>
      <c r="C8270" s="6">
        <v>0.582669420975819</v>
      </c>
      <c r="D8270" s="6">
        <v>0.537</v>
      </c>
      <c r="E8270" s="6">
        <v>0.262</v>
      </c>
      <c r="F8270" s="7">
        <v>4.8409496008813E-13</v>
      </c>
      <c r="G8270" s="6" t="s">
        <v>7960</v>
      </c>
      <c r="H8270" s="6" t="s">
        <v>2249</v>
      </c>
    </row>
    <row r="8271" ht="15.75" customHeight="1">
      <c r="A8271" s="6" t="s">
        <v>8350</v>
      </c>
      <c r="B8271" s="7">
        <v>2.187306092053E-17</v>
      </c>
      <c r="C8271" s="6">
        <v>0.300512141912444</v>
      </c>
      <c r="D8271" s="6">
        <v>0.309</v>
      </c>
      <c r="E8271" s="6">
        <v>0.1</v>
      </c>
      <c r="F8271" s="7">
        <v>4.84707029998945E-13</v>
      </c>
      <c r="G8271" s="6" t="s">
        <v>7960</v>
      </c>
      <c r="H8271" s="6" t="s">
        <v>8350</v>
      </c>
    </row>
    <row r="8272" ht="15.75" customHeight="1">
      <c r="A8272" s="6" t="s">
        <v>8351</v>
      </c>
      <c r="B8272" s="7">
        <v>2.25279611757063E-17</v>
      </c>
      <c r="C8272" s="6">
        <v>0.638773207644704</v>
      </c>
      <c r="D8272" s="6">
        <v>0.671</v>
      </c>
      <c r="E8272" s="6">
        <v>0.413</v>
      </c>
      <c r="F8272" s="7">
        <v>4.99219619653651E-13</v>
      </c>
      <c r="G8272" s="6" t="s">
        <v>7960</v>
      </c>
      <c r="H8272" s="6" t="s">
        <v>4427</v>
      </c>
    </row>
    <row r="8273" ht="15.75" customHeight="1">
      <c r="A8273" s="6" t="s">
        <v>8352</v>
      </c>
      <c r="B8273" s="7">
        <v>2.29281459928286E-17</v>
      </c>
      <c r="C8273" s="6">
        <v>0.614419066178853</v>
      </c>
      <c r="D8273" s="6">
        <v>0.946</v>
      </c>
      <c r="E8273" s="6">
        <v>0.742</v>
      </c>
      <c r="F8273" s="7">
        <v>5.08087715201081E-13</v>
      </c>
      <c r="G8273" s="6" t="s">
        <v>7960</v>
      </c>
      <c r="H8273" s="6" t="s">
        <v>979</v>
      </c>
    </row>
    <row r="8274" ht="15.75" customHeight="1">
      <c r="A8274" s="6" t="s">
        <v>8353</v>
      </c>
      <c r="B8274" s="7">
        <v>2.62460337752729E-17</v>
      </c>
      <c r="C8274" s="6">
        <v>0.455164813771443</v>
      </c>
      <c r="D8274" s="6">
        <v>0.423</v>
      </c>
      <c r="E8274" s="6">
        <v>0.171</v>
      </c>
      <c r="F8274" s="7">
        <v>5.81612108460048E-13</v>
      </c>
      <c r="G8274" s="6" t="s">
        <v>7960</v>
      </c>
      <c r="H8274" s="6" t="s">
        <v>2836</v>
      </c>
    </row>
    <row r="8275" ht="15.75" customHeight="1">
      <c r="A8275" s="6" t="s">
        <v>8354</v>
      </c>
      <c r="B8275" s="7">
        <v>2.70817116328935E-17</v>
      </c>
      <c r="C8275" s="6">
        <v>0.374370013195342</v>
      </c>
      <c r="D8275" s="6">
        <v>0.396</v>
      </c>
      <c r="E8275" s="6">
        <v>0.153</v>
      </c>
      <c r="F8275" s="7">
        <v>6.0013072978492E-13</v>
      </c>
      <c r="G8275" s="6" t="s">
        <v>7960</v>
      </c>
      <c r="H8275" s="6" t="s">
        <v>8354</v>
      </c>
    </row>
    <row r="8276" ht="15.75" customHeight="1">
      <c r="A8276" s="6" t="s">
        <v>8355</v>
      </c>
      <c r="B8276" s="7">
        <v>2.98941242574096E-17</v>
      </c>
      <c r="C8276" s="6">
        <v>0.613217229445878</v>
      </c>
      <c r="D8276" s="6">
        <v>0.664</v>
      </c>
      <c r="E8276" s="6">
        <v>0.368</v>
      </c>
      <c r="F8276" s="7">
        <v>6.62453793544197E-13</v>
      </c>
      <c r="G8276" s="6" t="s">
        <v>7960</v>
      </c>
      <c r="H8276" s="6" t="s">
        <v>2156</v>
      </c>
    </row>
    <row r="8277" ht="15.75" customHeight="1">
      <c r="A8277" s="6" t="s">
        <v>8356</v>
      </c>
      <c r="B8277" s="7">
        <v>3.08201474082338E-17</v>
      </c>
      <c r="C8277" s="6">
        <v>0.554382837991931</v>
      </c>
      <c r="D8277" s="6">
        <v>0.577</v>
      </c>
      <c r="E8277" s="6">
        <v>0.297</v>
      </c>
      <c r="F8277" s="7">
        <v>6.82974466566461E-13</v>
      </c>
      <c r="G8277" s="6" t="s">
        <v>7960</v>
      </c>
      <c r="H8277" s="6" t="s">
        <v>304</v>
      </c>
    </row>
    <row r="8278" ht="15.75" customHeight="1">
      <c r="A8278" s="6" t="s">
        <v>8357</v>
      </c>
      <c r="B8278" s="7">
        <v>3.52841222904087E-17</v>
      </c>
      <c r="C8278" s="6">
        <v>0.29987112938359</v>
      </c>
      <c r="D8278" s="6">
        <v>0.289</v>
      </c>
      <c r="E8278" s="6">
        <v>0.091</v>
      </c>
      <c r="F8278" s="7">
        <v>7.81896149955456E-13</v>
      </c>
      <c r="G8278" s="6" t="s">
        <v>7960</v>
      </c>
      <c r="H8278" s="6" t="s">
        <v>8357</v>
      </c>
    </row>
    <row r="8279" ht="15.75" customHeight="1">
      <c r="A8279" s="6" t="s">
        <v>8358</v>
      </c>
      <c r="B8279" s="7">
        <v>3.56244707632258E-17</v>
      </c>
      <c r="C8279" s="6">
        <v>0.332031130851415</v>
      </c>
      <c r="D8279" s="6">
        <v>0.302</v>
      </c>
      <c r="E8279" s="6">
        <v>0.099</v>
      </c>
      <c r="F8279" s="7">
        <v>7.89438272113083E-13</v>
      </c>
      <c r="G8279" s="6" t="s">
        <v>7960</v>
      </c>
      <c r="H8279" s="6" t="s">
        <v>8358</v>
      </c>
    </row>
    <row r="8280" ht="15.75" customHeight="1">
      <c r="A8280" s="6" t="s">
        <v>8359</v>
      </c>
      <c r="B8280" s="7">
        <v>4.03540274642894E-17</v>
      </c>
      <c r="C8280" s="6">
        <v>0.602822320212194</v>
      </c>
      <c r="D8280" s="6">
        <v>0.698</v>
      </c>
      <c r="E8280" s="6">
        <v>0.419</v>
      </c>
      <c r="F8280" s="7">
        <v>8.94245248608654E-13</v>
      </c>
      <c r="G8280" s="6" t="s">
        <v>7960</v>
      </c>
      <c r="H8280" s="6" t="s">
        <v>2257</v>
      </c>
    </row>
    <row r="8281" ht="15.75" customHeight="1">
      <c r="A8281" s="6" t="s">
        <v>8360</v>
      </c>
      <c r="B8281" s="7">
        <v>4.20979084182058E-17</v>
      </c>
      <c r="C8281" s="6">
        <v>0.424280729747096</v>
      </c>
      <c r="D8281" s="6">
        <v>0.436</v>
      </c>
      <c r="E8281" s="6">
        <v>0.18</v>
      </c>
      <c r="F8281" s="7">
        <v>9.3288965054744E-13</v>
      </c>
      <c r="G8281" s="6" t="s">
        <v>7960</v>
      </c>
      <c r="H8281" s="6" t="s">
        <v>8360</v>
      </c>
    </row>
    <row r="8282" ht="15.75" customHeight="1">
      <c r="A8282" s="6" t="s">
        <v>8361</v>
      </c>
      <c r="B8282" s="7">
        <v>4.26028254675367E-17</v>
      </c>
      <c r="C8282" s="6">
        <v>0.529038559306668</v>
      </c>
      <c r="D8282" s="6">
        <v>0.228</v>
      </c>
      <c r="E8282" s="6">
        <v>0.063</v>
      </c>
      <c r="F8282" s="7">
        <v>9.44078612360613E-13</v>
      </c>
      <c r="G8282" s="6" t="s">
        <v>7960</v>
      </c>
      <c r="H8282" s="6" t="s">
        <v>8361</v>
      </c>
    </row>
    <row r="8283" ht="15.75" customHeight="1">
      <c r="A8283" s="6" t="s">
        <v>8362</v>
      </c>
      <c r="B8283" s="7">
        <v>4.4899255878832E-17</v>
      </c>
      <c r="C8283" s="6">
        <v>0.713832938483983</v>
      </c>
      <c r="D8283" s="6">
        <v>0.577</v>
      </c>
      <c r="E8283" s="6">
        <v>0.307</v>
      </c>
      <c r="F8283" s="7">
        <v>9.94967510274918E-13</v>
      </c>
      <c r="G8283" s="6" t="s">
        <v>7960</v>
      </c>
      <c r="H8283" s="6" t="s">
        <v>1405</v>
      </c>
    </row>
    <row r="8284" ht="15.75" customHeight="1">
      <c r="A8284" s="6" t="s">
        <v>8363</v>
      </c>
      <c r="B8284" s="7">
        <v>5.21933798987849E-17</v>
      </c>
      <c r="C8284" s="6">
        <v>0.33016824534742</v>
      </c>
      <c r="D8284" s="6">
        <v>0.302</v>
      </c>
      <c r="E8284" s="6">
        <v>0.099</v>
      </c>
      <c r="F8284" s="7">
        <v>1.15660529855707E-12</v>
      </c>
      <c r="G8284" s="6" t="s">
        <v>7960</v>
      </c>
      <c r="H8284" s="6" t="s">
        <v>8363</v>
      </c>
    </row>
    <row r="8285" ht="15.75" customHeight="1">
      <c r="A8285" s="6" t="s">
        <v>8364</v>
      </c>
      <c r="B8285" s="7">
        <v>6.18625626060319E-17</v>
      </c>
      <c r="C8285" s="6">
        <v>0.76369645080447</v>
      </c>
      <c r="D8285" s="6">
        <v>0.792</v>
      </c>
      <c r="E8285" s="6">
        <v>0.545</v>
      </c>
      <c r="F8285" s="7">
        <v>1.37087438734967E-12</v>
      </c>
      <c r="G8285" s="6" t="s">
        <v>7960</v>
      </c>
      <c r="H8285" s="6" t="s">
        <v>1327</v>
      </c>
    </row>
    <row r="8286" ht="15.75" customHeight="1">
      <c r="A8286" s="6" t="s">
        <v>8365</v>
      </c>
      <c r="B8286" s="7">
        <v>6.59596394271166E-17</v>
      </c>
      <c r="C8286" s="6">
        <v>0.425877815912947</v>
      </c>
      <c r="D8286" s="6">
        <v>0.443</v>
      </c>
      <c r="E8286" s="6">
        <v>0.185</v>
      </c>
      <c r="F8286" s="7">
        <v>1.4616656097049E-12</v>
      </c>
      <c r="G8286" s="6" t="s">
        <v>7960</v>
      </c>
      <c r="H8286" s="6" t="s">
        <v>1278</v>
      </c>
    </row>
    <row r="8287" ht="15.75" customHeight="1">
      <c r="A8287" s="6" t="s">
        <v>8366</v>
      </c>
      <c r="B8287" s="7">
        <v>6.60614188701213E-17</v>
      </c>
      <c r="C8287" s="6">
        <v>0.533077188922734</v>
      </c>
      <c r="D8287" s="6">
        <v>0.711</v>
      </c>
      <c r="E8287" s="6">
        <v>0.429</v>
      </c>
      <c r="F8287" s="7">
        <v>1.46392104216189E-12</v>
      </c>
      <c r="G8287" s="6" t="s">
        <v>7960</v>
      </c>
      <c r="H8287" s="6" t="s">
        <v>2312</v>
      </c>
    </row>
    <row r="8288" ht="15.75" customHeight="1">
      <c r="A8288" s="6" t="s">
        <v>8367</v>
      </c>
      <c r="B8288" s="7">
        <v>6.85941009484999E-17</v>
      </c>
      <c r="C8288" s="6">
        <v>0.739902434042924</v>
      </c>
      <c r="D8288" s="6">
        <v>0.899</v>
      </c>
      <c r="E8288" s="6">
        <v>0.731</v>
      </c>
      <c r="F8288" s="7">
        <v>1.52004527701876E-12</v>
      </c>
      <c r="G8288" s="6" t="s">
        <v>7960</v>
      </c>
      <c r="H8288" s="6" t="s">
        <v>578</v>
      </c>
    </row>
    <row r="8289" ht="15.75" customHeight="1">
      <c r="A8289" s="6" t="s">
        <v>8368</v>
      </c>
      <c r="B8289" s="7">
        <v>7.14402232407878E-17</v>
      </c>
      <c r="C8289" s="6">
        <v>0.599893538980979</v>
      </c>
      <c r="D8289" s="6">
        <v>0.752</v>
      </c>
      <c r="E8289" s="6">
        <v>0.475</v>
      </c>
      <c r="F8289" s="7">
        <v>1.58311534701586E-12</v>
      </c>
      <c r="G8289" s="6" t="s">
        <v>7960</v>
      </c>
      <c r="H8289" s="6" t="s">
        <v>1743</v>
      </c>
    </row>
    <row r="8290" ht="15.75" customHeight="1">
      <c r="A8290" s="6" t="s">
        <v>8369</v>
      </c>
      <c r="B8290" s="7">
        <v>7.64036670659504E-17</v>
      </c>
      <c r="C8290" s="6">
        <v>0.572556290939627</v>
      </c>
      <c r="D8290" s="6">
        <v>0.396</v>
      </c>
      <c r="E8290" s="6">
        <v>0.159</v>
      </c>
      <c r="F8290" s="7">
        <v>1.69310526218146E-12</v>
      </c>
      <c r="G8290" s="6" t="s">
        <v>7960</v>
      </c>
      <c r="H8290" s="6" t="s">
        <v>4569</v>
      </c>
    </row>
    <row r="8291" ht="15.75" customHeight="1">
      <c r="A8291" s="6" t="s">
        <v>8370</v>
      </c>
      <c r="B8291" s="7">
        <v>7.6879317777521E-17</v>
      </c>
      <c r="C8291" s="6">
        <v>0.690095083838311</v>
      </c>
      <c r="D8291" s="6">
        <v>0.872</v>
      </c>
      <c r="E8291" s="6">
        <v>0.655</v>
      </c>
      <c r="F8291" s="7">
        <v>1.70364568194987E-12</v>
      </c>
      <c r="G8291" s="6" t="s">
        <v>7960</v>
      </c>
      <c r="H8291" s="6" t="s">
        <v>1207</v>
      </c>
    </row>
    <row r="8292" ht="15.75" customHeight="1">
      <c r="A8292" s="6" t="s">
        <v>8371</v>
      </c>
      <c r="B8292" s="7">
        <v>8.94297580155671E-17</v>
      </c>
      <c r="C8292" s="6">
        <v>0.661975540642982</v>
      </c>
      <c r="D8292" s="6">
        <v>0.584</v>
      </c>
      <c r="E8292" s="6">
        <v>0.313</v>
      </c>
      <c r="F8292" s="7">
        <v>1.98176343762497E-12</v>
      </c>
      <c r="G8292" s="6" t="s">
        <v>7960</v>
      </c>
      <c r="H8292" s="6" t="s">
        <v>1997</v>
      </c>
    </row>
    <row r="8293" ht="15.75" customHeight="1">
      <c r="A8293" s="6" t="s">
        <v>8372</v>
      </c>
      <c r="B8293" s="7">
        <v>1.07353058661598E-16</v>
      </c>
      <c r="C8293" s="6">
        <v>0.503915166703713</v>
      </c>
      <c r="D8293" s="6">
        <v>0.369</v>
      </c>
      <c r="E8293" s="6">
        <v>0.143</v>
      </c>
      <c r="F8293" s="7">
        <v>2.378943779941E-12</v>
      </c>
      <c r="G8293" s="6" t="s">
        <v>7960</v>
      </c>
      <c r="H8293" s="6" t="s">
        <v>2582</v>
      </c>
    </row>
    <row r="8294" ht="15.75" customHeight="1">
      <c r="A8294" s="6" t="s">
        <v>8373</v>
      </c>
      <c r="B8294" s="7">
        <v>1.08419765490304E-16</v>
      </c>
      <c r="C8294" s="6">
        <v>0.325990766257105</v>
      </c>
      <c r="D8294" s="6">
        <v>0.195</v>
      </c>
      <c r="E8294" s="6">
        <v>0.049</v>
      </c>
      <c r="F8294" s="7">
        <v>2.40258200326514E-12</v>
      </c>
      <c r="G8294" s="6" t="s">
        <v>7960</v>
      </c>
      <c r="H8294" s="6" t="s">
        <v>8373</v>
      </c>
    </row>
    <row r="8295" ht="15.75" customHeight="1">
      <c r="A8295" s="6" t="s">
        <v>8374</v>
      </c>
      <c r="B8295" s="7">
        <v>1.13432863135074E-16</v>
      </c>
      <c r="C8295" s="6">
        <v>0.614793910720435</v>
      </c>
      <c r="D8295" s="6">
        <v>0.812</v>
      </c>
      <c r="E8295" s="6">
        <v>0.564</v>
      </c>
      <c r="F8295" s="7">
        <v>2.51367224707325E-12</v>
      </c>
      <c r="G8295" s="6" t="s">
        <v>7960</v>
      </c>
      <c r="H8295" s="6" t="s">
        <v>488</v>
      </c>
    </row>
    <row r="8296" ht="15.75" customHeight="1">
      <c r="A8296" s="6" t="s">
        <v>8375</v>
      </c>
      <c r="B8296" s="7">
        <v>1.16178425257726E-16</v>
      </c>
      <c r="C8296" s="6">
        <v>0.346910656958265</v>
      </c>
      <c r="D8296" s="6">
        <v>0.275</v>
      </c>
      <c r="E8296" s="6">
        <v>0.088</v>
      </c>
      <c r="F8296" s="7">
        <v>2.57451390371122E-12</v>
      </c>
      <c r="G8296" s="6" t="s">
        <v>7960</v>
      </c>
      <c r="H8296" s="6" t="s">
        <v>8375</v>
      </c>
    </row>
    <row r="8297" ht="15.75" customHeight="1">
      <c r="A8297" s="6" t="s">
        <v>8376</v>
      </c>
      <c r="B8297" s="7">
        <v>1.26412963138729E-16</v>
      </c>
      <c r="C8297" s="6">
        <v>0.737634943373666</v>
      </c>
      <c r="D8297" s="6">
        <v>0.826</v>
      </c>
      <c r="E8297" s="6">
        <v>0.634</v>
      </c>
      <c r="F8297" s="7">
        <v>2.80131126315423E-12</v>
      </c>
      <c r="G8297" s="6" t="s">
        <v>7960</v>
      </c>
      <c r="H8297" s="6" t="s">
        <v>1153</v>
      </c>
    </row>
    <row r="8298" ht="15.75" customHeight="1">
      <c r="A8298" s="6" t="s">
        <v>8377</v>
      </c>
      <c r="B8298" s="7">
        <v>1.38753669804672E-16</v>
      </c>
      <c r="C8298" s="6">
        <v>0.570037557614147</v>
      </c>
      <c r="D8298" s="6">
        <v>0.866</v>
      </c>
      <c r="E8298" s="6">
        <v>0.638</v>
      </c>
      <c r="F8298" s="7">
        <v>3.07478132287154E-12</v>
      </c>
      <c r="G8298" s="6" t="s">
        <v>7960</v>
      </c>
      <c r="H8298" s="6" t="s">
        <v>926</v>
      </c>
    </row>
    <row r="8299" ht="15.75" customHeight="1">
      <c r="A8299" s="6" t="s">
        <v>8378</v>
      </c>
      <c r="B8299" s="7">
        <v>1.46765466644396E-16</v>
      </c>
      <c r="C8299" s="6">
        <v>0.700075712227514</v>
      </c>
      <c r="D8299" s="6">
        <v>0.846</v>
      </c>
      <c r="E8299" s="6">
        <v>0.656</v>
      </c>
      <c r="F8299" s="7">
        <v>3.25232274083981E-12</v>
      </c>
      <c r="G8299" s="6" t="s">
        <v>7960</v>
      </c>
      <c r="H8299" s="6" t="s">
        <v>1055</v>
      </c>
    </row>
    <row r="8300" ht="15.75" customHeight="1">
      <c r="A8300" s="6" t="s">
        <v>8379</v>
      </c>
      <c r="B8300" s="7">
        <v>1.46968027895051E-16</v>
      </c>
      <c r="C8300" s="6">
        <v>0.303907106569215</v>
      </c>
      <c r="D8300" s="6">
        <v>0.235</v>
      </c>
      <c r="E8300" s="6">
        <v>0.067</v>
      </c>
      <c r="F8300" s="7">
        <v>3.25681149815433E-12</v>
      </c>
      <c r="G8300" s="6" t="s">
        <v>7960</v>
      </c>
      <c r="H8300" s="6" t="s">
        <v>8379</v>
      </c>
    </row>
    <row r="8301" ht="15.75" customHeight="1">
      <c r="A8301" s="6" t="s">
        <v>8380</v>
      </c>
      <c r="B8301" s="7">
        <v>1.49072572113049E-16</v>
      </c>
      <c r="C8301" s="6">
        <v>0.576816874826304</v>
      </c>
      <c r="D8301" s="6">
        <v>0.926</v>
      </c>
      <c r="E8301" s="6">
        <v>0.767</v>
      </c>
      <c r="F8301" s="7">
        <v>3.30344819802516E-12</v>
      </c>
      <c r="G8301" s="6" t="s">
        <v>7960</v>
      </c>
      <c r="H8301" s="6" t="s">
        <v>1805</v>
      </c>
    </row>
    <row r="8302" ht="15.75" customHeight="1">
      <c r="A8302" s="6" t="s">
        <v>8381</v>
      </c>
      <c r="B8302" s="7">
        <v>1.58010926806665E-16</v>
      </c>
      <c r="C8302" s="6">
        <v>0.491344832434353</v>
      </c>
      <c r="D8302" s="6">
        <v>0.497</v>
      </c>
      <c r="E8302" s="6">
        <v>0.226</v>
      </c>
      <c r="F8302" s="7">
        <v>3.50152213803569E-12</v>
      </c>
      <c r="G8302" s="6" t="s">
        <v>7960</v>
      </c>
      <c r="H8302" s="6" t="s">
        <v>651</v>
      </c>
    </row>
    <row r="8303" ht="15.75" customHeight="1">
      <c r="A8303" s="6" t="s">
        <v>8382</v>
      </c>
      <c r="B8303" s="7">
        <v>1.59350152031389E-16</v>
      </c>
      <c r="C8303" s="6">
        <v>0.600192338821562</v>
      </c>
      <c r="D8303" s="6">
        <v>0.624</v>
      </c>
      <c r="E8303" s="6">
        <v>0.346</v>
      </c>
      <c r="F8303" s="7">
        <v>3.53119936901557E-12</v>
      </c>
      <c r="G8303" s="6" t="s">
        <v>7960</v>
      </c>
      <c r="H8303" s="6" t="s">
        <v>1877</v>
      </c>
    </row>
    <row r="8304" ht="15.75" customHeight="1">
      <c r="A8304" s="6" t="s">
        <v>8383</v>
      </c>
      <c r="B8304" s="7">
        <v>1.62559193519409E-16</v>
      </c>
      <c r="C8304" s="6">
        <v>0.487821927808543</v>
      </c>
      <c r="D8304" s="6">
        <v>0.711</v>
      </c>
      <c r="E8304" s="6">
        <v>0.401</v>
      </c>
      <c r="F8304" s="7">
        <v>3.6023117283901E-12</v>
      </c>
      <c r="G8304" s="6" t="s">
        <v>7960</v>
      </c>
      <c r="H8304" s="6" t="s">
        <v>2574</v>
      </c>
    </row>
    <row r="8305" ht="15.75" customHeight="1">
      <c r="A8305" s="6" t="s">
        <v>8384</v>
      </c>
      <c r="B8305" s="7">
        <v>1.63087850324151E-16</v>
      </c>
      <c r="C8305" s="6">
        <v>0.742324983804309</v>
      </c>
      <c r="D8305" s="6">
        <v>0.879</v>
      </c>
      <c r="E8305" s="6">
        <v>0.726</v>
      </c>
      <c r="F8305" s="7">
        <v>3.61402676318319E-12</v>
      </c>
      <c r="G8305" s="6" t="s">
        <v>7960</v>
      </c>
      <c r="H8305" s="6" t="s">
        <v>837</v>
      </c>
    </row>
    <row r="8306" ht="15.75" customHeight="1">
      <c r="A8306" s="6" t="s">
        <v>8385</v>
      </c>
      <c r="B8306" s="7">
        <v>1.68504940529742E-16</v>
      </c>
      <c r="C8306" s="6">
        <v>0.445251391851177</v>
      </c>
      <c r="D8306" s="6">
        <v>0.47</v>
      </c>
      <c r="E8306" s="6">
        <v>0.211</v>
      </c>
      <c r="F8306" s="7">
        <v>3.73406948213908E-12</v>
      </c>
      <c r="G8306" s="6" t="s">
        <v>7960</v>
      </c>
      <c r="H8306" s="6" t="s">
        <v>8385</v>
      </c>
    </row>
    <row r="8307" ht="15.75" customHeight="1">
      <c r="A8307" s="6" t="s">
        <v>8386</v>
      </c>
      <c r="B8307" s="7">
        <v>1.72180249069306E-16</v>
      </c>
      <c r="C8307" s="6">
        <v>0.350105330332428</v>
      </c>
      <c r="D8307" s="6">
        <v>0.322</v>
      </c>
      <c r="E8307" s="6">
        <v>0.112</v>
      </c>
      <c r="F8307" s="7">
        <v>3.81551431937582E-12</v>
      </c>
      <c r="G8307" s="6" t="s">
        <v>7960</v>
      </c>
      <c r="H8307" s="6" t="s">
        <v>8386</v>
      </c>
    </row>
    <row r="8308" ht="15.75" customHeight="1">
      <c r="A8308" s="6" t="s">
        <v>8387</v>
      </c>
      <c r="B8308" s="7">
        <v>1.83666186427447E-16</v>
      </c>
      <c r="C8308" s="6">
        <v>0.415318804861184</v>
      </c>
      <c r="D8308" s="6">
        <v>0.456</v>
      </c>
      <c r="E8308" s="6">
        <v>0.197</v>
      </c>
      <c r="F8308" s="7">
        <v>4.07004269123223E-12</v>
      </c>
      <c r="G8308" s="6" t="s">
        <v>7960</v>
      </c>
      <c r="H8308" s="6" t="s">
        <v>1417</v>
      </c>
    </row>
    <row r="8309" ht="15.75" customHeight="1">
      <c r="A8309" s="6" t="s">
        <v>8388</v>
      </c>
      <c r="B8309" s="7">
        <v>1.92849240532861E-16</v>
      </c>
      <c r="C8309" s="6">
        <v>0.336390021137018</v>
      </c>
      <c r="D8309" s="6">
        <v>0.315</v>
      </c>
      <c r="E8309" s="6">
        <v>0.109</v>
      </c>
      <c r="F8309" s="7">
        <v>4.2735391702082E-12</v>
      </c>
      <c r="G8309" s="6" t="s">
        <v>7960</v>
      </c>
      <c r="H8309" s="6" t="s">
        <v>8388</v>
      </c>
    </row>
    <row r="8310" ht="15.75" customHeight="1">
      <c r="A8310" s="6" t="s">
        <v>8389</v>
      </c>
      <c r="B8310" s="7">
        <v>1.94278288138215E-16</v>
      </c>
      <c r="C8310" s="6">
        <v>0.46313945833534</v>
      </c>
      <c r="D8310" s="6">
        <v>0.43</v>
      </c>
      <c r="E8310" s="6">
        <v>0.184</v>
      </c>
      <c r="F8310" s="7">
        <v>4.30520686514284E-12</v>
      </c>
      <c r="G8310" s="6" t="s">
        <v>7960</v>
      </c>
      <c r="H8310" s="6" t="s">
        <v>1292</v>
      </c>
    </row>
    <row r="8311" ht="15.75" customHeight="1">
      <c r="A8311" s="6" t="s">
        <v>8390</v>
      </c>
      <c r="B8311" s="7">
        <v>2.03139220743359E-16</v>
      </c>
      <c r="C8311" s="6">
        <v>0.398077127508555</v>
      </c>
      <c r="D8311" s="6">
        <v>0.289</v>
      </c>
      <c r="E8311" s="6">
        <v>0.095</v>
      </c>
      <c r="F8311" s="7">
        <v>4.50156513167283E-12</v>
      </c>
      <c r="G8311" s="6" t="s">
        <v>7960</v>
      </c>
      <c r="H8311" s="6" t="s">
        <v>8390</v>
      </c>
    </row>
    <row r="8312" ht="15.75" customHeight="1">
      <c r="A8312" s="6" t="s">
        <v>8391</v>
      </c>
      <c r="B8312" s="7">
        <v>2.05076290229584E-16</v>
      </c>
      <c r="C8312" s="6">
        <v>0.490956470585738</v>
      </c>
      <c r="D8312" s="6">
        <v>0.49</v>
      </c>
      <c r="E8312" s="6">
        <v>0.229</v>
      </c>
      <c r="F8312" s="7">
        <v>4.54449059148758E-12</v>
      </c>
      <c r="G8312" s="6" t="s">
        <v>7960</v>
      </c>
      <c r="H8312" s="6" t="s">
        <v>8391</v>
      </c>
    </row>
    <row r="8313" ht="15.75" customHeight="1">
      <c r="A8313" s="6" t="s">
        <v>8392</v>
      </c>
      <c r="B8313" s="7">
        <v>2.30845466682959E-16</v>
      </c>
      <c r="C8313" s="6">
        <v>0.577315354585826</v>
      </c>
      <c r="D8313" s="6">
        <v>0.832</v>
      </c>
      <c r="E8313" s="6">
        <v>0.59</v>
      </c>
      <c r="F8313" s="7">
        <v>5.11553554169438E-12</v>
      </c>
      <c r="G8313" s="6" t="s">
        <v>7960</v>
      </c>
      <c r="H8313" s="6" t="s">
        <v>669</v>
      </c>
    </row>
    <row r="8314" ht="15.75" customHeight="1">
      <c r="A8314" s="6" t="s">
        <v>8393</v>
      </c>
      <c r="B8314" s="7">
        <v>2.33672551776184E-16</v>
      </c>
      <c r="C8314" s="6">
        <v>0.616336359794302</v>
      </c>
      <c r="D8314" s="6">
        <v>0.913</v>
      </c>
      <c r="E8314" s="6">
        <v>0.797</v>
      </c>
      <c r="F8314" s="7">
        <v>5.17818374736025E-12</v>
      </c>
      <c r="G8314" s="6" t="s">
        <v>7960</v>
      </c>
      <c r="H8314" s="6" t="s">
        <v>1556</v>
      </c>
    </row>
    <row r="8315" ht="15.75" customHeight="1">
      <c r="A8315" s="6" t="s">
        <v>8394</v>
      </c>
      <c r="B8315" s="7">
        <v>2.36516801702655E-16</v>
      </c>
      <c r="C8315" s="6">
        <v>0.610663840421886</v>
      </c>
      <c r="D8315" s="6">
        <v>0.832</v>
      </c>
      <c r="E8315" s="6">
        <v>0.623</v>
      </c>
      <c r="F8315" s="7">
        <v>5.24121232573082E-12</v>
      </c>
      <c r="G8315" s="6" t="s">
        <v>7960</v>
      </c>
      <c r="H8315" s="6" t="s">
        <v>1236</v>
      </c>
    </row>
    <row r="8316" ht="15.75" customHeight="1">
      <c r="A8316" s="6" t="s">
        <v>8395</v>
      </c>
      <c r="B8316" s="7">
        <v>2.64632133880031E-16</v>
      </c>
      <c r="C8316" s="6">
        <v>0.637142688794784</v>
      </c>
      <c r="D8316" s="6">
        <v>0.94</v>
      </c>
      <c r="E8316" s="6">
        <v>0.843</v>
      </c>
      <c r="F8316" s="7">
        <v>5.86424808678148E-12</v>
      </c>
      <c r="G8316" s="6" t="s">
        <v>7960</v>
      </c>
      <c r="H8316" s="6" t="s">
        <v>265</v>
      </c>
    </row>
    <row r="8317" ht="15.75" customHeight="1">
      <c r="A8317" s="6" t="s">
        <v>8396</v>
      </c>
      <c r="B8317" s="7">
        <v>2.72612384186411E-16</v>
      </c>
      <c r="C8317" s="6">
        <v>0.52317953322861</v>
      </c>
      <c r="D8317" s="6">
        <v>0.832</v>
      </c>
      <c r="E8317" s="6">
        <v>0.566</v>
      </c>
      <c r="F8317" s="7">
        <v>6.04109043357087E-12</v>
      </c>
      <c r="G8317" s="6" t="s">
        <v>7960</v>
      </c>
      <c r="H8317" s="6" t="s">
        <v>1935</v>
      </c>
    </row>
    <row r="8318" ht="15.75" customHeight="1">
      <c r="A8318" s="6" t="s">
        <v>8397</v>
      </c>
      <c r="B8318" s="7">
        <v>2.8086220572684E-16</v>
      </c>
      <c r="C8318" s="6">
        <v>0.726510145701031</v>
      </c>
      <c r="D8318" s="6">
        <v>0.886</v>
      </c>
      <c r="E8318" s="6">
        <v>0.703</v>
      </c>
      <c r="F8318" s="7">
        <v>6.22390647890678E-12</v>
      </c>
      <c r="G8318" s="6" t="s">
        <v>7960</v>
      </c>
      <c r="H8318" s="6" t="s">
        <v>799</v>
      </c>
    </row>
    <row r="8319" ht="15.75" customHeight="1">
      <c r="A8319" s="6" t="s">
        <v>8398</v>
      </c>
      <c r="B8319" s="7">
        <v>2.81716798523176E-16</v>
      </c>
      <c r="C8319" s="6">
        <v>0.270798071877069</v>
      </c>
      <c r="D8319" s="6">
        <v>0.181</v>
      </c>
      <c r="E8319" s="6">
        <v>0.044</v>
      </c>
      <c r="F8319" s="7">
        <v>6.24284425527359E-12</v>
      </c>
      <c r="G8319" s="6" t="s">
        <v>7960</v>
      </c>
      <c r="H8319" s="6" t="s">
        <v>1184</v>
      </c>
    </row>
    <row r="8320" ht="15.75" customHeight="1">
      <c r="A8320" s="6" t="s">
        <v>8399</v>
      </c>
      <c r="B8320" s="7">
        <v>3.05093246199036E-16</v>
      </c>
      <c r="C8320" s="6">
        <v>0.484747549762051</v>
      </c>
      <c r="D8320" s="6">
        <v>0.409</v>
      </c>
      <c r="E8320" s="6">
        <v>0.176</v>
      </c>
      <c r="F8320" s="7">
        <v>6.76086633577064E-12</v>
      </c>
      <c r="G8320" s="6" t="s">
        <v>7960</v>
      </c>
      <c r="H8320" s="6" t="s">
        <v>8399</v>
      </c>
    </row>
    <row r="8321" ht="15.75" customHeight="1">
      <c r="A8321" s="6" t="s">
        <v>8400</v>
      </c>
      <c r="B8321" s="7">
        <v>3.07710904336497E-16</v>
      </c>
      <c r="C8321" s="6">
        <v>0.555655419133316</v>
      </c>
      <c r="D8321" s="6">
        <v>0.544</v>
      </c>
      <c r="E8321" s="6">
        <v>0.273</v>
      </c>
      <c r="F8321" s="7">
        <v>6.81887364009677E-12</v>
      </c>
      <c r="G8321" s="6" t="s">
        <v>7960</v>
      </c>
      <c r="H8321" s="6" t="s">
        <v>2040</v>
      </c>
    </row>
    <row r="8322" ht="15.75" customHeight="1">
      <c r="A8322" s="6" t="s">
        <v>8401</v>
      </c>
      <c r="B8322" s="7">
        <v>3.24833968415255E-16</v>
      </c>
      <c r="C8322" s="6">
        <v>0.615545225617414</v>
      </c>
      <c r="D8322" s="6">
        <v>0.906</v>
      </c>
      <c r="E8322" s="6">
        <v>0.696</v>
      </c>
      <c r="F8322" s="7">
        <v>7.19832074008206E-12</v>
      </c>
      <c r="G8322" s="6" t="s">
        <v>7960</v>
      </c>
      <c r="H8322" s="6" t="s">
        <v>353</v>
      </c>
    </row>
    <row r="8323" ht="15.75" customHeight="1">
      <c r="A8323" s="6" t="s">
        <v>8402</v>
      </c>
      <c r="B8323" s="7">
        <v>3.29101792179391E-16</v>
      </c>
      <c r="C8323" s="6">
        <v>0.570166411098092</v>
      </c>
      <c r="D8323" s="6">
        <v>0.919</v>
      </c>
      <c r="E8323" s="6">
        <v>0.697</v>
      </c>
      <c r="F8323" s="7">
        <v>7.2928957146953E-12</v>
      </c>
      <c r="G8323" s="6" t="s">
        <v>7960</v>
      </c>
      <c r="H8323" s="6" t="s">
        <v>625</v>
      </c>
    </row>
    <row r="8324" ht="15.75" customHeight="1">
      <c r="A8324" s="6" t="s">
        <v>8403</v>
      </c>
      <c r="B8324" s="7">
        <v>3.54878017305579E-16</v>
      </c>
      <c r="C8324" s="6">
        <v>0.523597113463027</v>
      </c>
      <c r="D8324" s="6">
        <v>0.839</v>
      </c>
      <c r="E8324" s="6">
        <v>0.568</v>
      </c>
      <c r="F8324" s="7">
        <v>7.86409686349163E-12</v>
      </c>
      <c r="G8324" s="6" t="s">
        <v>7960</v>
      </c>
      <c r="H8324" s="6" t="s">
        <v>2480</v>
      </c>
    </row>
    <row r="8325" ht="15.75" customHeight="1">
      <c r="A8325" s="6" t="s">
        <v>8404</v>
      </c>
      <c r="B8325" s="7">
        <v>3.67197699471509E-16</v>
      </c>
      <c r="C8325" s="6">
        <v>0.644434158786025</v>
      </c>
      <c r="D8325" s="6">
        <v>0.738</v>
      </c>
      <c r="E8325" s="6">
        <v>0.48</v>
      </c>
      <c r="F8325" s="7">
        <v>8.13710102028863E-12</v>
      </c>
      <c r="G8325" s="6" t="s">
        <v>7960</v>
      </c>
      <c r="H8325" s="6" t="s">
        <v>1544</v>
      </c>
    </row>
    <row r="8326" ht="15.75" customHeight="1">
      <c r="A8326" s="6" t="s">
        <v>8405</v>
      </c>
      <c r="B8326" s="7">
        <v>3.74198088612262E-16</v>
      </c>
      <c r="C8326" s="6">
        <v>0.295543633634588</v>
      </c>
      <c r="D8326" s="6">
        <v>0.262</v>
      </c>
      <c r="E8326" s="6">
        <v>0.081</v>
      </c>
      <c r="F8326" s="7">
        <v>8.29222964364772E-12</v>
      </c>
      <c r="G8326" s="6" t="s">
        <v>7960</v>
      </c>
      <c r="H8326" s="6" t="s">
        <v>8405</v>
      </c>
    </row>
    <row r="8327" ht="15.75" customHeight="1">
      <c r="A8327" s="6" t="s">
        <v>8406</v>
      </c>
      <c r="B8327" s="7">
        <v>3.8360046825942E-16</v>
      </c>
      <c r="C8327" s="6">
        <v>0.434001513795317</v>
      </c>
      <c r="D8327" s="6">
        <v>0.409</v>
      </c>
      <c r="E8327" s="6">
        <v>0.169</v>
      </c>
      <c r="F8327" s="7">
        <v>8.50058637662875E-12</v>
      </c>
      <c r="G8327" s="6" t="s">
        <v>7960</v>
      </c>
      <c r="H8327" s="6" t="s">
        <v>8406</v>
      </c>
    </row>
    <row r="8328" ht="15.75" customHeight="1">
      <c r="A8328" s="6" t="s">
        <v>8407</v>
      </c>
      <c r="B8328" s="7">
        <v>3.92250349800391E-16</v>
      </c>
      <c r="C8328" s="6">
        <v>0.315134361992469</v>
      </c>
      <c r="D8328" s="6">
        <v>0.342</v>
      </c>
      <c r="E8328" s="6">
        <v>0.123</v>
      </c>
      <c r="F8328" s="7">
        <v>8.69226775157666E-12</v>
      </c>
      <c r="G8328" s="6" t="s">
        <v>7960</v>
      </c>
      <c r="H8328" s="6" t="s">
        <v>8407</v>
      </c>
    </row>
    <row r="8329" ht="15.75" customHeight="1">
      <c r="A8329" s="6" t="s">
        <v>8408</v>
      </c>
      <c r="B8329" s="7">
        <v>4.00650699572062E-16</v>
      </c>
      <c r="C8329" s="6">
        <v>0.52089226616892</v>
      </c>
      <c r="D8329" s="6">
        <v>0.718</v>
      </c>
      <c r="E8329" s="6">
        <v>0.436</v>
      </c>
      <c r="F8329" s="7">
        <v>8.8784195025169E-12</v>
      </c>
      <c r="G8329" s="6" t="s">
        <v>7960</v>
      </c>
      <c r="H8329" s="6" t="s">
        <v>736</v>
      </c>
    </row>
    <row r="8330" ht="15.75" customHeight="1">
      <c r="A8330" s="6" t="s">
        <v>8409</v>
      </c>
      <c r="B8330" s="7">
        <v>4.03856147171872E-16</v>
      </c>
      <c r="C8330" s="6">
        <v>0.557680242818861</v>
      </c>
      <c r="D8330" s="6">
        <v>0.96</v>
      </c>
      <c r="E8330" s="6">
        <v>0.9</v>
      </c>
      <c r="F8330" s="7">
        <v>8.94945222132869E-12</v>
      </c>
      <c r="G8330" s="6" t="s">
        <v>7960</v>
      </c>
      <c r="H8330" s="6" t="s">
        <v>328</v>
      </c>
    </row>
    <row r="8331" ht="15.75" customHeight="1">
      <c r="A8331" s="6" t="s">
        <v>8410</v>
      </c>
      <c r="B8331" s="7">
        <v>4.67486758058308E-16</v>
      </c>
      <c r="C8331" s="6">
        <v>0.392436582937926</v>
      </c>
      <c r="D8331" s="6">
        <v>0.416</v>
      </c>
      <c r="E8331" s="6">
        <v>0.171</v>
      </c>
      <c r="F8331" s="7">
        <v>1.03595065585721E-11</v>
      </c>
      <c r="G8331" s="6" t="s">
        <v>7960</v>
      </c>
      <c r="H8331" s="6" t="s">
        <v>8410</v>
      </c>
    </row>
    <row r="8332" ht="15.75" customHeight="1">
      <c r="A8332" s="6" t="s">
        <v>8411</v>
      </c>
      <c r="B8332" s="7">
        <v>5.00062828680018E-16</v>
      </c>
      <c r="C8332" s="6">
        <v>0.319737662389453</v>
      </c>
      <c r="D8332" s="6">
        <v>0.282</v>
      </c>
      <c r="E8332" s="6">
        <v>0.092</v>
      </c>
      <c r="F8332" s="7">
        <v>1.10813922835492E-11</v>
      </c>
      <c r="G8332" s="6" t="s">
        <v>7960</v>
      </c>
      <c r="H8332" s="6" t="s">
        <v>8411</v>
      </c>
    </row>
    <row r="8333" ht="15.75" customHeight="1">
      <c r="A8333" s="6" t="s">
        <v>8412</v>
      </c>
      <c r="B8333" s="7">
        <v>5.20496680515012E-16</v>
      </c>
      <c r="C8333" s="6">
        <v>0.521695744231186</v>
      </c>
      <c r="D8333" s="6">
        <v>0.577</v>
      </c>
      <c r="E8333" s="6">
        <v>0.3</v>
      </c>
      <c r="F8333" s="7">
        <v>1.15342064402127E-11</v>
      </c>
      <c r="G8333" s="6" t="s">
        <v>7960</v>
      </c>
      <c r="H8333" s="6" t="s">
        <v>1850</v>
      </c>
    </row>
    <row r="8334" ht="15.75" customHeight="1">
      <c r="A8334" s="6" t="s">
        <v>8413</v>
      </c>
      <c r="B8334" s="7">
        <v>5.31901994303247E-16</v>
      </c>
      <c r="C8334" s="6">
        <v>0.342669287196707</v>
      </c>
      <c r="D8334" s="6">
        <v>0.309</v>
      </c>
      <c r="E8334" s="6">
        <v>0.108</v>
      </c>
      <c r="F8334" s="7">
        <v>1.178694819376E-11</v>
      </c>
      <c r="G8334" s="6" t="s">
        <v>7960</v>
      </c>
      <c r="H8334" s="6" t="s">
        <v>8413</v>
      </c>
    </row>
    <row r="8335" ht="15.75" customHeight="1">
      <c r="A8335" s="6" t="s">
        <v>8414</v>
      </c>
      <c r="B8335" s="7">
        <v>5.50996268081851E-16</v>
      </c>
      <c r="C8335" s="6">
        <v>0.56004897284688</v>
      </c>
      <c r="D8335" s="6">
        <v>0.758</v>
      </c>
      <c r="E8335" s="6">
        <v>0.469</v>
      </c>
      <c r="F8335" s="7">
        <v>1.22100773006938E-11</v>
      </c>
      <c r="G8335" s="6" t="s">
        <v>7960</v>
      </c>
      <c r="H8335" s="6" t="s">
        <v>1572</v>
      </c>
    </row>
    <row r="8336" ht="15.75" customHeight="1">
      <c r="A8336" s="6" t="s">
        <v>8415</v>
      </c>
      <c r="B8336" s="7">
        <v>5.72872559062621E-16</v>
      </c>
      <c r="C8336" s="6">
        <v>0.587340717324391</v>
      </c>
      <c r="D8336" s="6">
        <v>0.557</v>
      </c>
      <c r="E8336" s="6">
        <v>0.279</v>
      </c>
      <c r="F8336" s="7">
        <v>1.26948559088277E-11</v>
      </c>
      <c r="G8336" s="6" t="s">
        <v>7960</v>
      </c>
      <c r="H8336" s="6" t="s">
        <v>1186</v>
      </c>
    </row>
    <row r="8337" ht="15.75" customHeight="1">
      <c r="A8337" s="6" t="s">
        <v>8416</v>
      </c>
      <c r="B8337" s="7">
        <v>6.01983557613962E-16</v>
      </c>
      <c r="C8337" s="6">
        <v>0.580777891041268</v>
      </c>
      <c r="D8337" s="6">
        <v>0.738</v>
      </c>
      <c r="E8337" s="6">
        <v>0.448</v>
      </c>
      <c r="F8337" s="7">
        <v>1.33399556367254E-11</v>
      </c>
      <c r="G8337" s="6" t="s">
        <v>7960</v>
      </c>
      <c r="H8337" s="6" t="s">
        <v>557</v>
      </c>
    </row>
    <row r="8338" ht="15.75" customHeight="1">
      <c r="A8338" s="6" t="s">
        <v>8417</v>
      </c>
      <c r="B8338" s="7">
        <v>6.63864753302492E-16</v>
      </c>
      <c r="C8338" s="6">
        <v>0.603381225904307</v>
      </c>
      <c r="D8338" s="6">
        <v>0.872</v>
      </c>
      <c r="E8338" s="6">
        <v>0.688</v>
      </c>
      <c r="F8338" s="7">
        <v>1.47112429331832E-11</v>
      </c>
      <c r="G8338" s="6" t="s">
        <v>7960</v>
      </c>
      <c r="H8338" s="6" t="s">
        <v>1064</v>
      </c>
    </row>
    <row r="8339" ht="15.75" customHeight="1">
      <c r="A8339" s="6" t="s">
        <v>8418</v>
      </c>
      <c r="B8339" s="7">
        <v>7.07872220708698E-16</v>
      </c>
      <c r="C8339" s="6">
        <v>0.471730364050359</v>
      </c>
      <c r="D8339" s="6">
        <v>0.664</v>
      </c>
      <c r="E8339" s="6">
        <v>0.381</v>
      </c>
      <c r="F8339" s="7">
        <v>1.56864484109047E-11</v>
      </c>
      <c r="G8339" s="6" t="s">
        <v>7960</v>
      </c>
      <c r="H8339" s="6" t="s">
        <v>1048</v>
      </c>
    </row>
    <row r="8340" ht="15.75" customHeight="1">
      <c r="A8340" s="6" t="s">
        <v>8419</v>
      </c>
      <c r="B8340" s="7">
        <v>7.11965106845006E-16</v>
      </c>
      <c r="C8340" s="6">
        <v>0.293795478861681</v>
      </c>
      <c r="D8340" s="6">
        <v>0.315</v>
      </c>
      <c r="E8340" s="6">
        <v>0.109</v>
      </c>
      <c r="F8340" s="7">
        <v>1.57771467676853E-11</v>
      </c>
      <c r="G8340" s="6" t="s">
        <v>7960</v>
      </c>
      <c r="H8340" s="6" t="s">
        <v>8419</v>
      </c>
    </row>
    <row r="8341" ht="15.75" customHeight="1">
      <c r="A8341" s="6" t="s">
        <v>8420</v>
      </c>
      <c r="B8341" s="7">
        <v>7.51281736398752E-16</v>
      </c>
      <c r="C8341" s="6">
        <v>0.747995619584264</v>
      </c>
      <c r="D8341" s="6">
        <v>0.966</v>
      </c>
      <c r="E8341" s="6">
        <v>0.924</v>
      </c>
      <c r="F8341" s="7">
        <v>1.66484032785963E-11</v>
      </c>
      <c r="G8341" s="6" t="s">
        <v>7960</v>
      </c>
      <c r="H8341" s="6" t="s">
        <v>1610</v>
      </c>
    </row>
    <row r="8342" ht="15.75" customHeight="1">
      <c r="A8342" s="6" t="s">
        <v>8421</v>
      </c>
      <c r="B8342" s="7">
        <v>8.92467606101322E-16</v>
      </c>
      <c r="C8342" s="6">
        <v>0.820537648800724</v>
      </c>
      <c r="D8342" s="6">
        <v>0.893</v>
      </c>
      <c r="E8342" s="6">
        <v>0.782</v>
      </c>
      <c r="F8342" s="7">
        <v>1.97770821512053E-11</v>
      </c>
      <c r="G8342" s="6" t="s">
        <v>7960</v>
      </c>
      <c r="H8342" s="6" t="s">
        <v>681</v>
      </c>
    </row>
    <row r="8343" ht="15.75" customHeight="1">
      <c r="A8343" s="6" t="s">
        <v>8422</v>
      </c>
      <c r="B8343" s="7">
        <v>9.64353693075546E-16</v>
      </c>
      <c r="C8343" s="6">
        <v>0.667555867520915</v>
      </c>
      <c r="D8343" s="6">
        <v>0.906</v>
      </c>
      <c r="E8343" s="6">
        <v>0.79</v>
      </c>
      <c r="F8343" s="7">
        <v>2.13700778385541E-11</v>
      </c>
      <c r="G8343" s="6" t="s">
        <v>7960</v>
      </c>
      <c r="H8343" s="6" t="s">
        <v>1349</v>
      </c>
    </row>
    <row r="8344" ht="15.75" customHeight="1">
      <c r="A8344" s="6" t="s">
        <v>8423</v>
      </c>
      <c r="B8344" s="7">
        <v>1.04843249835806E-15</v>
      </c>
      <c r="C8344" s="6">
        <v>0.433823497023274</v>
      </c>
      <c r="D8344" s="6">
        <v>0.644</v>
      </c>
      <c r="E8344" s="6">
        <v>0.35</v>
      </c>
      <c r="F8344" s="7">
        <v>2.32332641636147E-11</v>
      </c>
      <c r="G8344" s="6" t="s">
        <v>7960</v>
      </c>
      <c r="H8344" s="6" t="s">
        <v>1453</v>
      </c>
    </row>
    <row r="8345" ht="15.75" customHeight="1">
      <c r="A8345" s="6" t="s">
        <v>8424</v>
      </c>
      <c r="B8345" s="7">
        <v>1.56328166347942E-15</v>
      </c>
      <c r="C8345" s="6">
        <v>0.544979171960416</v>
      </c>
      <c r="D8345" s="6">
        <v>0.544</v>
      </c>
      <c r="E8345" s="6">
        <v>0.285</v>
      </c>
      <c r="F8345" s="7">
        <v>3.46423216627039E-11</v>
      </c>
      <c r="G8345" s="6" t="s">
        <v>7960</v>
      </c>
      <c r="H8345" s="6" t="s">
        <v>1421</v>
      </c>
    </row>
    <row r="8346" ht="15.75" customHeight="1">
      <c r="A8346" s="6" t="s">
        <v>8425</v>
      </c>
      <c r="B8346" s="7">
        <v>1.7365741969517E-15</v>
      </c>
      <c r="C8346" s="6">
        <v>0.678647575482009</v>
      </c>
      <c r="D8346" s="6">
        <v>0.805</v>
      </c>
      <c r="E8346" s="6">
        <v>0.582</v>
      </c>
      <c r="F8346" s="7">
        <v>3.84824842044498E-11</v>
      </c>
      <c r="G8346" s="6" t="s">
        <v>7960</v>
      </c>
      <c r="H8346" s="6" t="s">
        <v>709</v>
      </c>
    </row>
    <row r="8347" ht="15.75" customHeight="1">
      <c r="A8347" s="6" t="s">
        <v>8426</v>
      </c>
      <c r="B8347" s="7">
        <v>1.88006886888251E-15</v>
      </c>
      <c r="C8347" s="6">
        <v>0.251390019065996</v>
      </c>
      <c r="D8347" s="6">
        <v>0.255</v>
      </c>
      <c r="E8347" s="6">
        <v>0.079</v>
      </c>
      <c r="F8347" s="7">
        <v>4.16623261344363E-11</v>
      </c>
      <c r="G8347" s="6" t="s">
        <v>7960</v>
      </c>
      <c r="H8347" s="6" t="s">
        <v>8426</v>
      </c>
    </row>
    <row r="8348" ht="15.75" customHeight="1">
      <c r="A8348" s="6" t="s">
        <v>8427</v>
      </c>
      <c r="B8348" s="7">
        <v>1.9219369095233E-15</v>
      </c>
      <c r="C8348" s="6">
        <v>0.395445518605918</v>
      </c>
      <c r="D8348" s="6">
        <v>0.376</v>
      </c>
      <c r="E8348" s="6">
        <v>0.152</v>
      </c>
      <c r="F8348" s="7">
        <v>4.25901219150363E-11</v>
      </c>
      <c r="G8348" s="6" t="s">
        <v>7960</v>
      </c>
      <c r="H8348" s="6" t="s">
        <v>2007</v>
      </c>
    </row>
    <row r="8349" ht="15.75" customHeight="1">
      <c r="A8349" s="6" t="s">
        <v>8428</v>
      </c>
      <c r="B8349" s="7">
        <v>2.05938928510359E-15</v>
      </c>
      <c r="C8349" s="6">
        <v>0.404393605270713</v>
      </c>
      <c r="D8349" s="6">
        <v>0.389</v>
      </c>
      <c r="E8349" s="6">
        <v>0.159</v>
      </c>
      <c r="F8349" s="7">
        <v>4.56360665578955E-11</v>
      </c>
      <c r="G8349" s="6" t="s">
        <v>7960</v>
      </c>
      <c r="H8349" s="6" t="s">
        <v>2091</v>
      </c>
    </row>
    <row r="8350" ht="15.75" customHeight="1">
      <c r="A8350" s="6" t="s">
        <v>8429</v>
      </c>
      <c r="B8350" s="7">
        <v>2.22816897427609E-15</v>
      </c>
      <c r="C8350" s="6">
        <v>0.511296780257104</v>
      </c>
      <c r="D8350" s="6">
        <v>0.745</v>
      </c>
      <c r="E8350" s="6">
        <v>0.483</v>
      </c>
      <c r="F8350" s="7">
        <v>4.9376224469958E-11</v>
      </c>
      <c r="G8350" s="6" t="s">
        <v>7960</v>
      </c>
      <c r="H8350" s="6" t="s">
        <v>191</v>
      </c>
    </row>
    <row r="8351" ht="15.75" customHeight="1">
      <c r="A8351" s="6" t="s">
        <v>8430</v>
      </c>
      <c r="B8351" s="7">
        <v>2.26256449237295E-15</v>
      </c>
      <c r="C8351" s="6">
        <v>0.396475827643391</v>
      </c>
      <c r="D8351" s="6">
        <v>0.362</v>
      </c>
      <c r="E8351" s="6">
        <v>0.144</v>
      </c>
      <c r="F8351" s="7">
        <v>5.01384291509847E-11</v>
      </c>
      <c r="G8351" s="6" t="s">
        <v>7960</v>
      </c>
      <c r="H8351" s="6" t="s">
        <v>949</v>
      </c>
    </row>
    <row r="8352" ht="15.75" customHeight="1">
      <c r="A8352" s="6" t="s">
        <v>8431</v>
      </c>
      <c r="B8352" s="7">
        <v>2.53339270815249E-15</v>
      </c>
      <c r="C8352" s="6">
        <v>0.331235090497974</v>
      </c>
      <c r="D8352" s="6">
        <v>0.329</v>
      </c>
      <c r="E8352" s="6">
        <v>0.121</v>
      </c>
      <c r="F8352" s="7">
        <v>5.61399824126593E-11</v>
      </c>
      <c r="G8352" s="6" t="s">
        <v>7960</v>
      </c>
      <c r="H8352" s="6" t="s">
        <v>2111</v>
      </c>
    </row>
    <row r="8353" ht="15.75" customHeight="1">
      <c r="A8353" s="6" t="s">
        <v>8432</v>
      </c>
      <c r="B8353" s="7">
        <v>2.57839140853315E-15</v>
      </c>
      <c r="C8353" s="6">
        <v>0.497752442583758</v>
      </c>
      <c r="D8353" s="6">
        <v>0.436</v>
      </c>
      <c r="E8353" s="6">
        <v>0.194</v>
      </c>
      <c r="F8353" s="7">
        <v>5.71371536130946E-11</v>
      </c>
      <c r="G8353" s="6" t="s">
        <v>7960</v>
      </c>
      <c r="H8353" s="6" t="s">
        <v>1642</v>
      </c>
    </row>
    <row r="8354" ht="15.75" customHeight="1">
      <c r="A8354" s="6" t="s">
        <v>8433</v>
      </c>
      <c r="B8354" s="7">
        <v>2.75056019345282E-15</v>
      </c>
      <c r="C8354" s="6">
        <v>0.528139172035508</v>
      </c>
      <c r="D8354" s="6">
        <v>0.779</v>
      </c>
      <c r="E8354" s="6">
        <v>0.534</v>
      </c>
      <c r="F8354" s="7">
        <v>6.09524138869145E-11</v>
      </c>
      <c r="G8354" s="6" t="s">
        <v>7960</v>
      </c>
      <c r="H8354" s="6" t="s">
        <v>1295</v>
      </c>
    </row>
    <row r="8355" ht="15.75" customHeight="1">
      <c r="A8355" s="6" t="s">
        <v>8434</v>
      </c>
      <c r="B8355" s="7">
        <v>3.16684281884713E-15</v>
      </c>
      <c r="C8355" s="6">
        <v>0.55894323749117</v>
      </c>
      <c r="D8355" s="6">
        <v>0.597</v>
      </c>
      <c r="E8355" s="6">
        <v>0.328</v>
      </c>
      <c r="F8355" s="7">
        <v>7.01772368656525E-11</v>
      </c>
      <c r="G8355" s="6" t="s">
        <v>7960</v>
      </c>
      <c r="H8355" s="6" t="s">
        <v>3777</v>
      </c>
    </row>
    <row r="8356" ht="15.75" customHeight="1">
      <c r="A8356" s="6" t="s">
        <v>8435</v>
      </c>
      <c r="B8356" s="7">
        <v>3.20789449042708E-15</v>
      </c>
      <c r="C8356" s="6">
        <v>0.869121116218382</v>
      </c>
      <c r="D8356" s="6">
        <v>0.154</v>
      </c>
      <c r="E8356" s="6">
        <v>0.036</v>
      </c>
      <c r="F8356" s="7">
        <v>7.1086941907864E-11</v>
      </c>
      <c r="G8356" s="6" t="s">
        <v>7960</v>
      </c>
      <c r="H8356" s="6" t="s">
        <v>8435</v>
      </c>
    </row>
    <row r="8357" ht="15.75" customHeight="1">
      <c r="A8357" s="6" t="s">
        <v>8436</v>
      </c>
      <c r="B8357" s="7">
        <v>3.69129118145075E-15</v>
      </c>
      <c r="C8357" s="6">
        <v>0.571883946290933</v>
      </c>
      <c r="D8357" s="6">
        <v>0.718</v>
      </c>
      <c r="E8357" s="6">
        <v>0.476</v>
      </c>
      <c r="F8357" s="7">
        <v>8.17990125809486E-11</v>
      </c>
      <c r="G8357" s="6" t="s">
        <v>7960</v>
      </c>
      <c r="H8357" s="6" t="s">
        <v>1901</v>
      </c>
    </row>
    <row r="8358" ht="15.75" customHeight="1">
      <c r="A8358" s="6" t="s">
        <v>8437</v>
      </c>
      <c r="B8358" s="7">
        <v>3.83469280180173E-15</v>
      </c>
      <c r="C8358" s="6">
        <v>0.804567370437219</v>
      </c>
      <c r="D8358" s="6">
        <v>0.805</v>
      </c>
      <c r="E8358" s="6">
        <v>0.628</v>
      </c>
      <c r="F8358" s="7">
        <v>8.49767924879263E-11</v>
      </c>
      <c r="G8358" s="6" t="s">
        <v>7960</v>
      </c>
      <c r="H8358" s="6" t="s">
        <v>1291</v>
      </c>
    </row>
    <row r="8359" ht="15.75" customHeight="1">
      <c r="A8359" s="6" t="s">
        <v>8438</v>
      </c>
      <c r="B8359" s="7">
        <v>4.19894985747719E-15</v>
      </c>
      <c r="C8359" s="6">
        <v>0.592547669767877</v>
      </c>
      <c r="D8359" s="6">
        <v>0.51</v>
      </c>
      <c r="E8359" s="6">
        <v>0.253</v>
      </c>
      <c r="F8359" s="7">
        <v>9.30487288416945E-11</v>
      </c>
      <c r="G8359" s="6" t="s">
        <v>7960</v>
      </c>
      <c r="H8359" s="6" t="s">
        <v>3880</v>
      </c>
    </row>
    <row r="8360" ht="15.75" customHeight="1">
      <c r="A8360" s="6" t="s">
        <v>8439</v>
      </c>
      <c r="B8360" s="7">
        <v>4.24882901213651E-15</v>
      </c>
      <c r="C8360" s="6">
        <v>0.612001748518894</v>
      </c>
      <c r="D8360" s="6">
        <v>0.866</v>
      </c>
      <c r="E8360" s="6">
        <v>0.668</v>
      </c>
      <c r="F8360" s="7">
        <v>9.41540509089451E-11</v>
      </c>
      <c r="G8360" s="6" t="s">
        <v>7960</v>
      </c>
      <c r="H8360" s="6" t="s">
        <v>1862</v>
      </c>
    </row>
    <row r="8361" ht="15.75" customHeight="1">
      <c r="A8361" s="6" t="s">
        <v>8440</v>
      </c>
      <c r="B8361" s="7">
        <v>4.46908157451979E-15</v>
      </c>
      <c r="C8361" s="6">
        <v>0.65751096484378</v>
      </c>
      <c r="D8361" s="6">
        <v>0.698</v>
      </c>
      <c r="E8361" s="6">
        <v>0.452</v>
      </c>
      <c r="F8361" s="7">
        <v>9.90348476913586E-11</v>
      </c>
      <c r="G8361" s="6" t="s">
        <v>7960</v>
      </c>
      <c r="H8361" s="6" t="s">
        <v>1566</v>
      </c>
    </row>
    <row r="8362" ht="15.75" customHeight="1">
      <c r="A8362" s="6" t="s">
        <v>8441</v>
      </c>
      <c r="B8362" s="7">
        <v>4.87663789889321E-15</v>
      </c>
      <c r="C8362" s="6">
        <v>0.416877065450167</v>
      </c>
      <c r="D8362" s="6">
        <v>0.477</v>
      </c>
      <c r="E8362" s="6">
        <v>0.22</v>
      </c>
      <c r="F8362" s="7">
        <v>1.08066295839474E-10</v>
      </c>
      <c r="G8362" s="6" t="s">
        <v>7960</v>
      </c>
      <c r="H8362" s="6" t="s">
        <v>2467</v>
      </c>
    </row>
    <row r="8363" ht="15.75" customHeight="1">
      <c r="A8363" s="6" t="s">
        <v>8442</v>
      </c>
      <c r="B8363" s="7">
        <v>4.94028605842138E-15</v>
      </c>
      <c r="C8363" s="6">
        <v>0.56396910140619</v>
      </c>
      <c r="D8363" s="6">
        <v>0.604</v>
      </c>
      <c r="E8363" s="6">
        <v>0.334</v>
      </c>
      <c r="F8363" s="7">
        <v>1.09476739054618E-10</v>
      </c>
      <c r="G8363" s="6" t="s">
        <v>7960</v>
      </c>
      <c r="H8363" s="6" t="s">
        <v>4496</v>
      </c>
    </row>
    <row r="8364" ht="15.75" customHeight="1">
      <c r="A8364" s="6" t="s">
        <v>8443</v>
      </c>
      <c r="B8364" s="7">
        <v>5.07808780690192E-15</v>
      </c>
      <c r="C8364" s="6">
        <v>0.668387042061223</v>
      </c>
      <c r="D8364" s="6">
        <v>0.523</v>
      </c>
      <c r="E8364" s="6">
        <v>0.275</v>
      </c>
      <c r="F8364" s="7">
        <v>1.12530425800947E-10</v>
      </c>
      <c r="G8364" s="6" t="s">
        <v>7960</v>
      </c>
      <c r="H8364" s="6" t="s">
        <v>4080</v>
      </c>
    </row>
    <row r="8365" ht="15.75" customHeight="1">
      <c r="A8365" s="6" t="s">
        <v>8444</v>
      </c>
      <c r="B8365" s="7">
        <v>5.13055474581859E-15</v>
      </c>
      <c r="C8365" s="6">
        <v>0.479544693146088</v>
      </c>
      <c r="D8365" s="6">
        <v>0.51</v>
      </c>
      <c r="E8365" s="6">
        <v>0.252</v>
      </c>
      <c r="F8365" s="7">
        <v>1.1369309316734E-10</v>
      </c>
      <c r="G8365" s="6" t="s">
        <v>7960</v>
      </c>
      <c r="H8365" s="6" t="s">
        <v>2261</v>
      </c>
    </row>
    <row r="8366" ht="15.75" customHeight="1">
      <c r="A8366" s="6" t="s">
        <v>8445</v>
      </c>
      <c r="B8366" s="7">
        <v>5.68776657994254E-15</v>
      </c>
      <c r="C8366" s="6">
        <v>0.665298286165101</v>
      </c>
      <c r="D8366" s="6">
        <v>0.973</v>
      </c>
      <c r="E8366" s="6">
        <v>0.87</v>
      </c>
      <c r="F8366" s="7">
        <v>1.26040907411527E-10</v>
      </c>
      <c r="G8366" s="6" t="s">
        <v>7960</v>
      </c>
      <c r="H8366" s="6" t="s">
        <v>319</v>
      </c>
    </row>
    <row r="8367" ht="15.75" customHeight="1">
      <c r="A8367" s="6" t="s">
        <v>8446</v>
      </c>
      <c r="B8367" s="7">
        <v>5.7388950610842E-15</v>
      </c>
      <c r="C8367" s="6">
        <v>0.515140474328758</v>
      </c>
      <c r="D8367" s="6">
        <v>0.745</v>
      </c>
      <c r="E8367" s="6">
        <v>0.475</v>
      </c>
      <c r="F8367" s="7">
        <v>1.27173914553626E-10</v>
      </c>
      <c r="G8367" s="6" t="s">
        <v>7960</v>
      </c>
      <c r="H8367" s="6" t="s">
        <v>2090</v>
      </c>
    </row>
    <row r="8368" ht="15.75" customHeight="1">
      <c r="A8368" s="6" t="s">
        <v>8447</v>
      </c>
      <c r="B8368" s="7">
        <v>6.51786608916355E-15</v>
      </c>
      <c r="C8368" s="6">
        <v>0.612155432211629</v>
      </c>
      <c r="D8368" s="6">
        <v>0.678</v>
      </c>
      <c r="E8368" s="6">
        <v>0.418</v>
      </c>
      <c r="F8368" s="7">
        <v>1.44435912535864E-10</v>
      </c>
      <c r="G8368" s="6" t="s">
        <v>7960</v>
      </c>
      <c r="H8368" s="6" t="s">
        <v>788</v>
      </c>
    </row>
    <row r="8369" ht="15.75" customHeight="1">
      <c r="A8369" s="6" t="s">
        <v>8448</v>
      </c>
      <c r="B8369" s="7">
        <v>6.80958022761048E-15</v>
      </c>
      <c r="C8369" s="6">
        <v>0.416003752329708</v>
      </c>
      <c r="D8369" s="6">
        <v>0.436</v>
      </c>
      <c r="E8369" s="6">
        <v>0.195</v>
      </c>
      <c r="F8369" s="7">
        <v>1.50900297843848E-10</v>
      </c>
      <c r="G8369" s="6" t="s">
        <v>7960</v>
      </c>
      <c r="H8369" s="6" t="s">
        <v>2087</v>
      </c>
    </row>
    <row r="8370" ht="15.75" customHeight="1">
      <c r="A8370" s="6" t="s">
        <v>8449</v>
      </c>
      <c r="B8370" s="7">
        <v>7.02756445359284E-15</v>
      </c>
      <c r="C8370" s="6">
        <v>0.609563369081757</v>
      </c>
      <c r="D8370" s="6">
        <v>0.658</v>
      </c>
      <c r="E8370" s="6">
        <v>0.42</v>
      </c>
      <c r="F8370" s="7">
        <v>1.55730828291617E-10</v>
      </c>
      <c r="G8370" s="6" t="s">
        <v>7960</v>
      </c>
      <c r="H8370" s="6" t="s">
        <v>762</v>
      </c>
    </row>
    <row r="8371" ht="15.75" customHeight="1">
      <c r="A8371" s="6" t="s">
        <v>8450</v>
      </c>
      <c r="B8371" s="7">
        <v>7.16347825466443E-15</v>
      </c>
      <c r="C8371" s="6">
        <v>0.583744448279273</v>
      </c>
      <c r="D8371" s="6">
        <v>0.732</v>
      </c>
      <c r="E8371" s="6">
        <v>0.502</v>
      </c>
      <c r="F8371" s="7">
        <v>1.58742678123364E-10</v>
      </c>
      <c r="G8371" s="6" t="s">
        <v>7960</v>
      </c>
      <c r="H8371" s="6" t="s">
        <v>1664</v>
      </c>
    </row>
    <row r="8372" ht="15.75" customHeight="1">
      <c r="A8372" s="6" t="s">
        <v>8451</v>
      </c>
      <c r="B8372" s="7">
        <v>7.32804346613341E-15</v>
      </c>
      <c r="C8372" s="6">
        <v>0.569751182401164</v>
      </c>
      <c r="D8372" s="6">
        <v>0.94</v>
      </c>
      <c r="E8372" s="6">
        <v>0.751</v>
      </c>
      <c r="F8372" s="7">
        <v>1.62389443209516E-10</v>
      </c>
      <c r="G8372" s="6" t="s">
        <v>7960</v>
      </c>
      <c r="H8372" s="6" t="s">
        <v>953</v>
      </c>
    </row>
    <row r="8373" ht="15.75" customHeight="1">
      <c r="A8373" s="6" t="s">
        <v>8452</v>
      </c>
      <c r="B8373" s="7">
        <v>7.46985266004504E-15</v>
      </c>
      <c r="C8373" s="6">
        <v>0.652025764664401</v>
      </c>
      <c r="D8373" s="6">
        <v>0.819</v>
      </c>
      <c r="E8373" s="6">
        <v>0.604</v>
      </c>
      <c r="F8373" s="7">
        <v>1.65531934946598E-10</v>
      </c>
      <c r="G8373" s="6" t="s">
        <v>7960</v>
      </c>
      <c r="H8373" s="6" t="s">
        <v>915</v>
      </c>
    </row>
    <row r="8374" ht="15.75" customHeight="1">
      <c r="A8374" s="6" t="s">
        <v>8453</v>
      </c>
      <c r="B8374" s="7">
        <v>7.71490327818257E-15</v>
      </c>
      <c r="C8374" s="6">
        <v>0.537494727214616</v>
      </c>
      <c r="D8374" s="6">
        <v>0.517</v>
      </c>
      <c r="E8374" s="6">
        <v>0.27</v>
      </c>
      <c r="F8374" s="7">
        <v>1.70962256644526E-10</v>
      </c>
      <c r="G8374" s="6" t="s">
        <v>7960</v>
      </c>
      <c r="H8374" s="6" t="s">
        <v>2445</v>
      </c>
    </row>
    <row r="8375" ht="15.75" customHeight="1">
      <c r="A8375" s="6" t="s">
        <v>8454</v>
      </c>
      <c r="B8375" s="7">
        <v>8.0917774331914E-15</v>
      </c>
      <c r="C8375" s="6">
        <v>0.695551458123846</v>
      </c>
      <c r="D8375" s="6">
        <v>0.899</v>
      </c>
      <c r="E8375" s="6">
        <v>0.767</v>
      </c>
      <c r="F8375" s="7">
        <v>1.79313787919521E-10</v>
      </c>
      <c r="G8375" s="6" t="s">
        <v>7960</v>
      </c>
      <c r="H8375" s="6" t="s">
        <v>1369</v>
      </c>
    </row>
    <row r="8376" ht="15.75" customHeight="1">
      <c r="A8376" s="6" t="s">
        <v>8455</v>
      </c>
      <c r="B8376" s="7">
        <v>8.7248142174316E-15</v>
      </c>
      <c r="C8376" s="6">
        <v>0.606763766582653</v>
      </c>
      <c r="D8376" s="6">
        <v>0.852</v>
      </c>
      <c r="E8376" s="6">
        <v>0.687</v>
      </c>
      <c r="F8376" s="7">
        <v>1.93341883058284E-10</v>
      </c>
      <c r="G8376" s="6" t="s">
        <v>7960</v>
      </c>
      <c r="H8376" s="6" t="s">
        <v>1328</v>
      </c>
    </row>
    <row r="8377" ht="15.75" customHeight="1">
      <c r="A8377" s="6" t="s">
        <v>8456</v>
      </c>
      <c r="B8377" s="7">
        <v>8.81250543403407E-15</v>
      </c>
      <c r="C8377" s="6">
        <v>0.385345361427763</v>
      </c>
      <c r="D8377" s="6">
        <v>0.416</v>
      </c>
      <c r="E8377" s="6">
        <v>0.178</v>
      </c>
      <c r="F8377" s="7">
        <v>1.95285120418195E-10</v>
      </c>
      <c r="G8377" s="6" t="s">
        <v>7960</v>
      </c>
      <c r="H8377" s="6" t="s">
        <v>1377</v>
      </c>
    </row>
    <row r="8378" ht="15.75" customHeight="1">
      <c r="A8378" s="6" t="s">
        <v>8457</v>
      </c>
      <c r="B8378" s="7">
        <v>9.14316771309785E-15</v>
      </c>
      <c r="C8378" s="6">
        <v>0.506441753199353</v>
      </c>
      <c r="D8378" s="6">
        <v>0.725</v>
      </c>
      <c r="E8378" s="6">
        <v>0.463</v>
      </c>
      <c r="F8378" s="7">
        <v>2.02612596522248E-10</v>
      </c>
      <c r="G8378" s="6" t="s">
        <v>7960</v>
      </c>
      <c r="H8378" s="6" t="s">
        <v>1524</v>
      </c>
    </row>
    <row r="8379" ht="15.75" customHeight="1">
      <c r="A8379" s="6" t="s">
        <v>8458</v>
      </c>
      <c r="B8379" s="7">
        <v>9.4869434218175E-15</v>
      </c>
      <c r="C8379" s="6">
        <v>0.449476949211099</v>
      </c>
      <c r="D8379" s="6">
        <v>0.47</v>
      </c>
      <c r="E8379" s="6">
        <v>0.223</v>
      </c>
      <c r="F8379" s="7">
        <v>2.10230666227476E-10</v>
      </c>
      <c r="G8379" s="6" t="s">
        <v>7960</v>
      </c>
      <c r="H8379" s="6" t="s">
        <v>8458</v>
      </c>
    </row>
    <row r="8380" ht="15.75" customHeight="1">
      <c r="A8380" s="6" t="s">
        <v>8459</v>
      </c>
      <c r="B8380" s="7">
        <v>9.57405088750989E-15</v>
      </c>
      <c r="C8380" s="6">
        <v>0.582721319547868</v>
      </c>
      <c r="D8380" s="6">
        <v>0.644</v>
      </c>
      <c r="E8380" s="6">
        <v>0.382</v>
      </c>
      <c r="F8380" s="7">
        <v>2.12160967667219E-10</v>
      </c>
      <c r="G8380" s="6" t="s">
        <v>7960</v>
      </c>
      <c r="H8380" s="6" t="s">
        <v>1865</v>
      </c>
    </row>
    <row r="8381" ht="15.75" customHeight="1">
      <c r="A8381" s="6" t="s">
        <v>8460</v>
      </c>
      <c r="B8381" s="7">
        <v>9.87550499080111E-15</v>
      </c>
      <c r="C8381" s="6">
        <v>0.420209315171489</v>
      </c>
      <c r="D8381" s="6">
        <v>0.289</v>
      </c>
      <c r="E8381" s="6">
        <v>0.102</v>
      </c>
      <c r="F8381" s="7">
        <v>2.18841190596153E-10</v>
      </c>
      <c r="G8381" s="6" t="s">
        <v>7960</v>
      </c>
      <c r="H8381" s="6" t="s">
        <v>8460</v>
      </c>
    </row>
    <row r="8382" ht="15.75" customHeight="1">
      <c r="A8382" s="6" t="s">
        <v>8461</v>
      </c>
      <c r="B8382" s="7">
        <v>1.14020265059437E-14</v>
      </c>
      <c r="C8382" s="6">
        <v>0.308686033444485</v>
      </c>
      <c r="D8382" s="6">
        <v>0.369</v>
      </c>
      <c r="E8382" s="6">
        <v>0.144</v>
      </c>
      <c r="F8382" s="7">
        <v>2.52668907371711E-10</v>
      </c>
      <c r="G8382" s="6" t="s">
        <v>7960</v>
      </c>
      <c r="H8382" s="6" t="s">
        <v>3128</v>
      </c>
    </row>
    <row r="8383" ht="15.75" customHeight="1">
      <c r="A8383" s="6" t="s">
        <v>8462</v>
      </c>
      <c r="B8383" s="7">
        <v>1.15607113166475E-14</v>
      </c>
      <c r="C8383" s="6">
        <v>0.525356005794164</v>
      </c>
      <c r="D8383" s="6">
        <v>0.745</v>
      </c>
      <c r="E8383" s="6">
        <v>0.469</v>
      </c>
      <c r="F8383" s="7">
        <v>2.5618536277691E-10</v>
      </c>
      <c r="G8383" s="6" t="s">
        <v>7960</v>
      </c>
      <c r="H8383" s="6" t="s">
        <v>2562</v>
      </c>
    </row>
    <row r="8384" ht="15.75" customHeight="1">
      <c r="A8384" s="6" t="s">
        <v>8463</v>
      </c>
      <c r="B8384" s="7">
        <v>1.18197370451721E-14</v>
      </c>
      <c r="C8384" s="6">
        <v>0.624034304013791</v>
      </c>
      <c r="D8384" s="6">
        <v>0.826</v>
      </c>
      <c r="E8384" s="6">
        <v>0.624</v>
      </c>
      <c r="F8384" s="7">
        <v>2.61925372921013E-10</v>
      </c>
      <c r="G8384" s="6" t="s">
        <v>7960</v>
      </c>
      <c r="H8384" s="6" t="s">
        <v>423</v>
      </c>
    </row>
    <row r="8385" ht="15.75" customHeight="1">
      <c r="A8385" s="6" t="s">
        <v>8464</v>
      </c>
      <c r="B8385" s="7">
        <v>1.19277023005823E-14</v>
      </c>
      <c r="C8385" s="6">
        <v>0.598798139866251</v>
      </c>
      <c r="D8385" s="6">
        <v>0.725</v>
      </c>
      <c r="E8385" s="6">
        <v>0.489</v>
      </c>
      <c r="F8385" s="7">
        <v>2.64317882980903E-10</v>
      </c>
      <c r="G8385" s="6" t="s">
        <v>7960</v>
      </c>
      <c r="H8385" s="6" t="s">
        <v>1057</v>
      </c>
    </row>
    <row r="8386" ht="15.75" customHeight="1">
      <c r="A8386" s="6" t="s">
        <v>8465</v>
      </c>
      <c r="B8386" s="7">
        <v>1.27498508953641E-14</v>
      </c>
      <c r="C8386" s="6">
        <v>0.387245774627376</v>
      </c>
      <c r="D8386" s="6">
        <v>0.436</v>
      </c>
      <c r="E8386" s="6">
        <v>0.197</v>
      </c>
      <c r="F8386" s="7">
        <v>2.82536695841268E-10</v>
      </c>
      <c r="G8386" s="6" t="s">
        <v>7960</v>
      </c>
      <c r="H8386" s="6" t="s">
        <v>8465</v>
      </c>
    </row>
    <row r="8387" ht="15.75" customHeight="1">
      <c r="A8387" s="6" t="s">
        <v>8466</v>
      </c>
      <c r="B8387" s="7">
        <v>1.3598819060434E-14</v>
      </c>
      <c r="C8387" s="6">
        <v>0.566998219513181</v>
      </c>
      <c r="D8387" s="6">
        <v>0.651</v>
      </c>
      <c r="E8387" s="6">
        <v>0.407</v>
      </c>
      <c r="F8387" s="7">
        <v>3.01349830379216E-10</v>
      </c>
      <c r="G8387" s="6" t="s">
        <v>7960</v>
      </c>
      <c r="H8387" s="6" t="s">
        <v>2021</v>
      </c>
    </row>
    <row r="8388" ht="15.75" customHeight="1">
      <c r="A8388" s="6" t="s">
        <v>8467</v>
      </c>
      <c r="B8388" s="7">
        <v>1.3840396656515E-14</v>
      </c>
      <c r="C8388" s="6">
        <v>0.51944659816877</v>
      </c>
      <c r="D8388" s="6">
        <v>0.799</v>
      </c>
      <c r="E8388" s="6">
        <v>0.501</v>
      </c>
      <c r="F8388" s="7">
        <v>3.06703189908372E-10</v>
      </c>
      <c r="G8388" s="6" t="s">
        <v>7960</v>
      </c>
      <c r="H8388" s="6" t="s">
        <v>1335</v>
      </c>
    </row>
    <row r="8389" ht="15.75" customHeight="1">
      <c r="A8389" s="6" t="s">
        <v>8468</v>
      </c>
      <c r="B8389" s="7">
        <v>1.39089264578245E-14</v>
      </c>
      <c r="C8389" s="6">
        <v>0.516078462892177</v>
      </c>
      <c r="D8389" s="6">
        <v>0.617</v>
      </c>
      <c r="E8389" s="6">
        <v>0.353</v>
      </c>
      <c r="F8389" s="7">
        <v>3.08221810305391E-10</v>
      </c>
      <c r="G8389" s="6" t="s">
        <v>7960</v>
      </c>
      <c r="H8389" s="6" t="s">
        <v>978</v>
      </c>
    </row>
    <row r="8390" ht="15.75" customHeight="1">
      <c r="A8390" s="6" t="s">
        <v>8469</v>
      </c>
      <c r="B8390" s="7">
        <v>1.47144724347088E-14</v>
      </c>
      <c r="C8390" s="6">
        <v>0.466483562867773</v>
      </c>
      <c r="D8390" s="6">
        <v>0.671</v>
      </c>
      <c r="E8390" s="6">
        <v>0.393</v>
      </c>
      <c r="F8390" s="7">
        <v>3.26072709153147E-10</v>
      </c>
      <c r="G8390" s="6" t="s">
        <v>7960</v>
      </c>
      <c r="H8390" s="6" t="s">
        <v>1937</v>
      </c>
    </row>
    <row r="8391" ht="15.75" customHeight="1">
      <c r="A8391" s="6" t="s">
        <v>8470</v>
      </c>
      <c r="B8391" s="7">
        <v>1.52360929732614E-14</v>
      </c>
      <c r="C8391" s="6">
        <v>0.683638563680337</v>
      </c>
      <c r="D8391" s="6">
        <v>0.792</v>
      </c>
      <c r="E8391" s="6">
        <v>0.595</v>
      </c>
      <c r="F8391" s="7">
        <v>3.37631820287473E-10</v>
      </c>
      <c r="G8391" s="6" t="s">
        <v>7960</v>
      </c>
      <c r="H8391" s="6" t="s">
        <v>1131</v>
      </c>
    </row>
    <row r="8392" ht="15.75" customHeight="1">
      <c r="A8392" s="6" t="s">
        <v>8471</v>
      </c>
      <c r="B8392" s="7">
        <v>1.54362243964345E-14</v>
      </c>
      <c r="C8392" s="6">
        <v>0.467057944013051</v>
      </c>
      <c r="D8392" s="6">
        <v>0.638</v>
      </c>
      <c r="E8392" s="6">
        <v>0.364</v>
      </c>
      <c r="F8392" s="7">
        <v>3.42066732624988E-10</v>
      </c>
      <c r="G8392" s="6" t="s">
        <v>7960</v>
      </c>
      <c r="H8392" s="6" t="s">
        <v>2262</v>
      </c>
    </row>
    <row r="8393" ht="15.75" customHeight="1">
      <c r="A8393" s="6" t="s">
        <v>8472</v>
      </c>
      <c r="B8393" s="7">
        <v>1.54592146817197E-14</v>
      </c>
      <c r="C8393" s="6">
        <v>0.566436037235799</v>
      </c>
      <c r="D8393" s="6">
        <v>0.859</v>
      </c>
      <c r="E8393" s="6">
        <v>0.675</v>
      </c>
      <c r="F8393" s="7">
        <v>3.42576197346907E-10</v>
      </c>
      <c r="G8393" s="6" t="s">
        <v>7960</v>
      </c>
      <c r="H8393" s="6" t="s">
        <v>1068</v>
      </c>
    </row>
    <row r="8394" ht="15.75" customHeight="1">
      <c r="A8394" s="6" t="s">
        <v>8473</v>
      </c>
      <c r="B8394" s="7">
        <v>1.62602400948517E-14</v>
      </c>
      <c r="C8394" s="6">
        <v>0.463624236705282</v>
      </c>
      <c r="D8394" s="6">
        <v>0.745</v>
      </c>
      <c r="E8394" s="6">
        <v>0.469</v>
      </c>
      <c r="F8394" s="7">
        <v>3.60326920501914E-10</v>
      </c>
      <c r="G8394" s="6" t="s">
        <v>7960</v>
      </c>
      <c r="H8394" s="6" t="s">
        <v>2468</v>
      </c>
    </row>
    <row r="8395" ht="15.75" customHeight="1">
      <c r="A8395" s="6" t="s">
        <v>8474</v>
      </c>
      <c r="B8395" s="7">
        <v>1.62982311769112E-14</v>
      </c>
      <c r="C8395" s="6">
        <v>0.70807460466075</v>
      </c>
      <c r="D8395" s="6">
        <v>0.772</v>
      </c>
      <c r="E8395" s="6">
        <v>0.608</v>
      </c>
      <c r="F8395" s="7">
        <v>3.61168802880351E-10</v>
      </c>
      <c r="G8395" s="6" t="s">
        <v>7960</v>
      </c>
      <c r="H8395" s="6" t="s">
        <v>989</v>
      </c>
    </row>
    <row r="8396" ht="15.75" customHeight="1">
      <c r="A8396" s="6" t="s">
        <v>8475</v>
      </c>
      <c r="B8396" s="7">
        <v>1.64552210174036E-14</v>
      </c>
      <c r="C8396" s="6">
        <v>0.329760079801404</v>
      </c>
      <c r="D8396" s="6">
        <v>0.322</v>
      </c>
      <c r="E8396" s="6">
        <v>0.121</v>
      </c>
      <c r="F8396" s="7">
        <v>3.64647697745664E-10</v>
      </c>
      <c r="G8396" s="6" t="s">
        <v>7960</v>
      </c>
      <c r="H8396" s="6" t="s">
        <v>8475</v>
      </c>
    </row>
    <row r="8397" ht="15.75" customHeight="1">
      <c r="A8397" s="6" t="s">
        <v>8476</v>
      </c>
      <c r="B8397" s="7">
        <v>1.85374384089324E-14</v>
      </c>
      <c r="C8397" s="6">
        <v>0.389315037322267</v>
      </c>
      <c r="D8397" s="6">
        <v>0.329</v>
      </c>
      <c r="E8397" s="6">
        <v>0.126</v>
      </c>
      <c r="F8397" s="7">
        <v>4.10789635141941E-10</v>
      </c>
      <c r="G8397" s="6" t="s">
        <v>7960</v>
      </c>
      <c r="H8397" s="6" t="s">
        <v>8476</v>
      </c>
    </row>
    <row r="8398" ht="15.75" customHeight="1">
      <c r="A8398" s="6" t="s">
        <v>8477</v>
      </c>
      <c r="B8398" s="7">
        <v>1.92174505011529E-14</v>
      </c>
      <c r="C8398" s="6">
        <v>0.538422235209817</v>
      </c>
      <c r="D8398" s="6">
        <v>0.443</v>
      </c>
      <c r="E8398" s="6">
        <v>0.201</v>
      </c>
      <c r="F8398" s="7">
        <v>4.25858703105548E-10</v>
      </c>
      <c r="G8398" s="6" t="s">
        <v>7960</v>
      </c>
      <c r="H8398" s="6" t="s">
        <v>2903</v>
      </c>
    </row>
    <row r="8399" ht="15.75" customHeight="1">
      <c r="A8399" s="6" t="s">
        <v>8478</v>
      </c>
      <c r="B8399" s="7">
        <v>2.01445218949669E-14</v>
      </c>
      <c r="C8399" s="6">
        <v>0.56062586811724</v>
      </c>
      <c r="D8399" s="6">
        <v>0.45</v>
      </c>
      <c r="E8399" s="6">
        <v>0.215</v>
      </c>
      <c r="F8399" s="7">
        <v>4.46402605192466E-10</v>
      </c>
      <c r="G8399" s="6" t="s">
        <v>7960</v>
      </c>
      <c r="H8399" s="6" t="s">
        <v>2656</v>
      </c>
    </row>
    <row r="8400" ht="15.75" customHeight="1">
      <c r="A8400" s="6" t="s">
        <v>8479</v>
      </c>
      <c r="B8400" s="7">
        <v>2.26885823940354E-14</v>
      </c>
      <c r="C8400" s="6">
        <v>0.504684103044948</v>
      </c>
      <c r="D8400" s="6">
        <v>0.872</v>
      </c>
      <c r="E8400" s="6">
        <v>0.631</v>
      </c>
      <c r="F8400" s="7">
        <v>5.02778985851825E-10</v>
      </c>
      <c r="G8400" s="6" t="s">
        <v>7960</v>
      </c>
      <c r="H8400" s="6" t="s">
        <v>1576</v>
      </c>
    </row>
    <row r="8401" ht="15.75" customHeight="1">
      <c r="A8401" s="6" t="s">
        <v>8480</v>
      </c>
      <c r="B8401" s="7">
        <v>2.3426528932618E-14</v>
      </c>
      <c r="C8401" s="6">
        <v>0.34646756879726</v>
      </c>
      <c r="D8401" s="6">
        <v>0.477</v>
      </c>
      <c r="E8401" s="6">
        <v>0.219</v>
      </c>
      <c r="F8401" s="7">
        <v>5.19131881146814E-10</v>
      </c>
      <c r="G8401" s="6" t="s">
        <v>7960</v>
      </c>
      <c r="H8401" s="6" t="s">
        <v>8480</v>
      </c>
    </row>
    <row r="8402" ht="15.75" customHeight="1">
      <c r="A8402" s="6" t="s">
        <v>8481</v>
      </c>
      <c r="B8402" s="7">
        <v>2.39218790160701E-14</v>
      </c>
      <c r="C8402" s="6">
        <v>0.569253435966836</v>
      </c>
      <c r="D8402" s="6">
        <v>0.517</v>
      </c>
      <c r="E8402" s="6">
        <v>0.268</v>
      </c>
      <c r="F8402" s="7">
        <v>5.30108838996113E-10</v>
      </c>
      <c r="G8402" s="6" t="s">
        <v>7960</v>
      </c>
      <c r="H8402" s="6" t="s">
        <v>2724</v>
      </c>
    </row>
    <row r="8403" ht="15.75" customHeight="1">
      <c r="A8403" s="6" t="s">
        <v>8482</v>
      </c>
      <c r="B8403" s="7">
        <v>2.39785012256858E-14</v>
      </c>
      <c r="C8403" s="6">
        <v>0.601162984141596</v>
      </c>
      <c r="D8403" s="6">
        <v>0.705</v>
      </c>
      <c r="E8403" s="6">
        <v>0.46</v>
      </c>
      <c r="F8403" s="7">
        <v>5.31363587161197E-10</v>
      </c>
      <c r="G8403" s="6" t="s">
        <v>7960</v>
      </c>
      <c r="H8403" s="6" t="s">
        <v>1660</v>
      </c>
    </row>
    <row r="8404" ht="15.75" customHeight="1">
      <c r="A8404" s="6" t="s">
        <v>8483</v>
      </c>
      <c r="B8404" s="7">
        <v>2.50834752289853E-14</v>
      </c>
      <c r="C8404" s="6">
        <v>0.343925919860658</v>
      </c>
      <c r="D8404" s="6">
        <v>0.349</v>
      </c>
      <c r="E8404" s="6">
        <v>0.136</v>
      </c>
      <c r="F8404" s="7">
        <v>5.55849811074315E-10</v>
      </c>
      <c r="G8404" s="6" t="s">
        <v>7960</v>
      </c>
      <c r="H8404" s="6" t="s">
        <v>8483</v>
      </c>
    </row>
    <row r="8405" ht="15.75" customHeight="1">
      <c r="A8405" s="6" t="s">
        <v>8484</v>
      </c>
      <c r="B8405" s="7">
        <v>2.52859638141224E-14</v>
      </c>
      <c r="C8405" s="6">
        <v>0.581881718692327</v>
      </c>
      <c r="D8405" s="6">
        <v>0.705</v>
      </c>
      <c r="E8405" s="6">
        <v>0.454</v>
      </c>
      <c r="F8405" s="7">
        <v>5.60336958120953E-10</v>
      </c>
      <c r="G8405" s="6" t="s">
        <v>7960</v>
      </c>
      <c r="H8405" s="6" t="s">
        <v>2476</v>
      </c>
    </row>
    <row r="8406" ht="15.75" customHeight="1">
      <c r="A8406" s="6" t="s">
        <v>8485</v>
      </c>
      <c r="B8406" s="7">
        <v>2.58442784032689E-14</v>
      </c>
      <c r="C8406" s="6">
        <v>0.554353746631528</v>
      </c>
      <c r="D8406" s="6">
        <v>0.752</v>
      </c>
      <c r="E8406" s="6">
        <v>0.492</v>
      </c>
      <c r="F8406" s="7">
        <v>5.72709209416438E-10</v>
      </c>
      <c r="G8406" s="6" t="s">
        <v>7960</v>
      </c>
      <c r="H8406" s="6" t="s">
        <v>514</v>
      </c>
    </row>
    <row r="8407" ht="15.75" customHeight="1">
      <c r="A8407" s="6" t="s">
        <v>8486</v>
      </c>
      <c r="B8407" s="7">
        <v>2.60238255747207E-14</v>
      </c>
      <c r="C8407" s="6">
        <v>0.424993642247084</v>
      </c>
      <c r="D8407" s="6">
        <v>0.55</v>
      </c>
      <c r="E8407" s="6">
        <v>0.281</v>
      </c>
      <c r="F8407" s="7">
        <v>5.76687974735811E-10</v>
      </c>
      <c r="G8407" s="6" t="s">
        <v>7960</v>
      </c>
      <c r="H8407" s="6" t="s">
        <v>1108</v>
      </c>
    </row>
    <row r="8408" ht="15.75" customHeight="1">
      <c r="A8408" s="6" t="s">
        <v>8487</v>
      </c>
      <c r="B8408" s="7">
        <v>2.76140523300554E-14</v>
      </c>
      <c r="C8408" s="6">
        <v>0.609140933519324</v>
      </c>
      <c r="D8408" s="6">
        <v>0.933</v>
      </c>
      <c r="E8408" s="6">
        <v>0.782</v>
      </c>
      <c r="F8408" s="7">
        <v>6.11927399634028E-10</v>
      </c>
      <c r="G8408" s="6" t="s">
        <v>7960</v>
      </c>
      <c r="H8408" s="6" t="s">
        <v>1285</v>
      </c>
    </row>
    <row r="8409" ht="15.75" customHeight="1">
      <c r="A8409" s="6" t="s">
        <v>8488</v>
      </c>
      <c r="B8409" s="7">
        <v>2.76662133826232E-14</v>
      </c>
      <c r="C8409" s="6">
        <v>0.31946399666162</v>
      </c>
      <c r="D8409" s="6">
        <v>0.369</v>
      </c>
      <c r="E8409" s="6">
        <v>0.149</v>
      </c>
      <c r="F8409" s="7">
        <v>6.13083288558929E-10</v>
      </c>
      <c r="G8409" s="6" t="s">
        <v>7960</v>
      </c>
      <c r="H8409" s="6" t="s">
        <v>8488</v>
      </c>
    </row>
    <row r="8410" ht="15.75" customHeight="1">
      <c r="A8410" s="6" t="s">
        <v>8489</v>
      </c>
      <c r="B8410" s="7">
        <v>2.82408767499447E-14</v>
      </c>
      <c r="C8410" s="6">
        <v>0.662734130735833</v>
      </c>
      <c r="D8410" s="6">
        <v>0.799</v>
      </c>
      <c r="E8410" s="6">
        <v>0.581</v>
      </c>
      <c r="F8410" s="7">
        <v>6.25817828778775E-10</v>
      </c>
      <c r="G8410" s="6" t="s">
        <v>7960</v>
      </c>
      <c r="H8410" s="6" t="s">
        <v>1649</v>
      </c>
    </row>
    <row r="8411" ht="15.75" customHeight="1">
      <c r="A8411" s="6" t="s">
        <v>8490</v>
      </c>
      <c r="B8411" s="7">
        <v>2.86491669121043E-14</v>
      </c>
      <c r="C8411" s="6">
        <v>0.591774427340423</v>
      </c>
      <c r="D8411" s="6">
        <v>0.933</v>
      </c>
      <c r="E8411" s="6">
        <v>0.789</v>
      </c>
      <c r="F8411" s="7">
        <v>6.34865538772232E-10</v>
      </c>
      <c r="G8411" s="6" t="s">
        <v>7960</v>
      </c>
      <c r="H8411" s="6" t="s">
        <v>575</v>
      </c>
    </row>
    <row r="8412" ht="15.75" customHeight="1">
      <c r="A8412" s="6" t="s">
        <v>8491</v>
      </c>
      <c r="B8412" s="7">
        <v>2.87360198403312E-14</v>
      </c>
      <c r="C8412" s="6">
        <v>0.409038420791752</v>
      </c>
      <c r="D8412" s="6">
        <v>0.322</v>
      </c>
      <c r="E8412" s="6">
        <v>0.126</v>
      </c>
      <c r="F8412" s="7">
        <v>6.36790199661739E-10</v>
      </c>
      <c r="G8412" s="6" t="s">
        <v>7960</v>
      </c>
      <c r="H8412" s="6" t="s">
        <v>8491</v>
      </c>
    </row>
    <row r="8413" ht="15.75" customHeight="1">
      <c r="A8413" s="6" t="s">
        <v>8492</v>
      </c>
      <c r="B8413" s="7">
        <v>2.97937638993623E-14</v>
      </c>
      <c r="C8413" s="6">
        <v>0.535362324386958</v>
      </c>
      <c r="D8413" s="6">
        <v>0.732</v>
      </c>
      <c r="E8413" s="6">
        <v>0.491</v>
      </c>
      <c r="F8413" s="7">
        <v>6.60229808009868E-10</v>
      </c>
      <c r="G8413" s="6" t="s">
        <v>7960</v>
      </c>
      <c r="H8413" s="6" t="s">
        <v>1798</v>
      </c>
    </row>
    <row r="8414" ht="15.75" customHeight="1">
      <c r="A8414" s="6" t="s">
        <v>8493</v>
      </c>
      <c r="B8414" s="7">
        <v>3.4333802438288E-14</v>
      </c>
      <c r="C8414" s="6">
        <v>0.260311145861214</v>
      </c>
      <c r="D8414" s="6">
        <v>0.195</v>
      </c>
      <c r="E8414" s="6">
        <v>0.054</v>
      </c>
      <c r="F8414" s="7">
        <v>7.60837062032462E-10</v>
      </c>
      <c r="G8414" s="6" t="s">
        <v>7960</v>
      </c>
      <c r="H8414" s="6" t="s">
        <v>8493</v>
      </c>
    </row>
    <row r="8415" ht="15.75" customHeight="1">
      <c r="A8415" s="6" t="s">
        <v>8494</v>
      </c>
      <c r="B8415" s="7">
        <v>3.53324915404311E-14</v>
      </c>
      <c r="C8415" s="6">
        <v>0.501195830203158</v>
      </c>
      <c r="D8415" s="6">
        <v>0.617</v>
      </c>
      <c r="E8415" s="6">
        <v>0.361</v>
      </c>
      <c r="F8415" s="7">
        <v>7.82968012535953E-10</v>
      </c>
      <c r="G8415" s="6" t="s">
        <v>7960</v>
      </c>
      <c r="H8415" s="6" t="s">
        <v>2848</v>
      </c>
    </row>
    <row r="8416" ht="15.75" customHeight="1">
      <c r="A8416" s="6" t="s">
        <v>8495</v>
      </c>
      <c r="B8416" s="7">
        <v>3.61794269405539E-14</v>
      </c>
      <c r="C8416" s="6">
        <v>0.531610875972381</v>
      </c>
      <c r="D8416" s="6">
        <v>0.866</v>
      </c>
      <c r="E8416" s="6">
        <v>0.644</v>
      </c>
      <c r="F8416" s="7">
        <v>8.01736101002674E-10</v>
      </c>
      <c r="G8416" s="6" t="s">
        <v>7960</v>
      </c>
      <c r="H8416" s="6" t="s">
        <v>2075</v>
      </c>
    </row>
    <row r="8417" ht="15.75" customHeight="1">
      <c r="A8417" s="6" t="s">
        <v>8496</v>
      </c>
      <c r="B8417" s="7">
        <v>3.62029961055424E-14</v>
      </c>
      <c r="C8417" s="6">
        <v>0.498702979931896</v>
      </c>
      <c r="D8417" s="6">
        <v>0.711</v>
      </c>
      <c r="E8417" s="6">
        <v>0.449</v>
      </c>
      <c r="F8417" s="7">
        <v>8.02258393698819E-10</v>
      </c>
      <c r="G8417" s="6" t="s">
        <v>7960</v>
      </c>
      <c r="H8417" s="6" t="s">
        <v>1268</v>
      </c>
    </row>
    <row r="8418" ht="15.75" customHeight="1">
      <c r="A8418" s="6" t="s">
        <v>8497</v>
      </c>
      <c r="B8418" s="7">
        <v>3.68359774612063E-14</v>
      </c>
      <c r="C8418" s="6">
        <v>0.495606104912049</v>
      </c>
      <c r="D8418" s="6">
        <v>0.604</v>
      </c>
      <c r="E8418" s="6">
        <v>0.336</v>
      </c>
      <c r="F8418" s="7">
        <v>8.16285260540333E-10</v>
      </c>
      <c r="G8418" s="6" t="s">
        <v>7960</v>
      </c>
      <c r="H8418" s="6" t="s">
        <v>3999</v>
      </c>
    </row>
    <row r="8419" ht="15.75" customHeight="1">
      <c r="A8419" s="6" t="s">
        <v>8498</v>
      </c>
      <c r="B8419" s="7">
        <v>4.70387488558123E-14</v>
      </c>
      <c r="C8419" s="6">
        <v>0.596789650530562</v>
      </c>
      <c r="D8419" s="6">
        <v>0.698</v>
      </c>
      <c r="E8419" s="6">
        <v>0.449</v>
      </c>
      <c r="F8419" s="7">
        <v>1.0423786746448E-9</v>
      </c>
      <c r="G8419" s="6" t="s">
        <v>7960</v>
      </c>
      <c r="H8419" s="6" t="s">
        <v>2522</v>
      </c>
    </row>
    <row r="8420" ht="15.75" customHeight="1">
      <c r="A8420" s="6" t="s">
        <v>8499</v>
      </c>
      <c r="B8420" s="7">
        <v>4.75311984263137E-14</v>
      </c>
      <c r="C8420" s="6">
        <v>0.383144880553233</v>
      </c>
      <c r="D8420" s="6">
        <v>0.376</v>
      </c>
      <c r="E8420" s="6">
        <v>0.158</v>
      </c>
      <c r="F8420" s="7">
        <v>1.05329135712711E-9</v>
      </c>
      <c r="G8420" s="6" t="s">
        <v>7960</v>
      </c>
      <c r="H8420" s="6" t="s">
        <v>355</v>
      </c>
    </row>
    <row r="8421" ht="15.75" customHeight="1">
      <c r="A8421" s="6" t="s">
        <v>8500</v>
      </c>
      <c r="B8421" s="7">
        <v>4.80479172249636E-14</v>
      </c>
      <c r="C8421" s="6">
        <v>0.480412686153153</v>
      </c>
      <c r="D8421" s="6">
        <v>0.537</v>
      </c>
      <c r="E8421" s="6">
        <v>0.274</v>
      </c>
      <c r="F8421" s="7">
        <v>1.06474184570519E-9</v>
      </c>
      <c r="G8421" s="6" t="s">
        <v>7960</v>
      </c>
      <c r="H8421" s="6" t="s">
        <v>1680</v>
      </c>
    </row>
    <row r="8422" ht="15.75" customHeight="1">
      <c r="A8422" s="6" t="s">
        <v>8501</v>
      </c>
      <c r="B8422" s="7">
        <v>4.81749379807858E-14</v>
      </c>
      <c r="C8422" s="6">
        <v>0.301059176780746</v>
      </c>
      <c r="D8422" s="6">
        <v>0.268</v>
      </c>
      <c r="E8422" s="6">
        <v>0.09</v>
      </c>
      <c r="F8422" s="7">
        <v>1.06755662565421E-9</v>
      </c>
      <c r="G8422" s="6" t="s">
        <v>7960</v>
      </c>
      <c r="H8422" s="6" t="s">
        <v>8501</v>
      </c>
    </row>
    <row r="8423" ht="15.75" customHeight="1">
      <c r="A8423" s="6" t="s">
        <v>8502</v>
      </c>
      <c r="B8423" s="7">
        <v>4.95236886288874E-14</v>
      </c>
      <c r="C8423" s="6">
        <v>0.402674485753161</v>
      </c>
      <c r="D8423" s="6">
        <v>0.383</v>
      </c>
      <c r="E8423" s="6">
        <v>0.164</v>
      </c>
      <c r="F8423" s="7">
        <v>1.09744494001615E-9</v>
      </c>
      <c r="G8423" s="6" t="s">
        <v>7960</v>
      </c>
      <c r="H8423" s="6" t="s">
        <v>8502</v>
      </c>
    </row>
    <row r="8424" ht="15.75" customHeight="1">
      <c r="A8424" s="6" t="s">
        <v>8503</v>
      </c>
      <c r="B8424" s="7">
        <v>5.31732461117891E-14</v>
      </c>
      <c r="C8424" s="6">
        <v>0.392779825406333</v>
      </c>
      <c r="D8424" s="6">
        <v>0.436</v>
      </c>
      <c r="E8424" s="6">
        <v>0.196</v>
      </c>
      <c r="F8424" s="7">
        <v>1.17831913383725E-9</v>
      </c>
      <c r="G8424" s="6" t="s">
        <v>7960</v>
      </c>
      <c r="H8424" s="6" t="s">
        <v>2622</v>
      </c>
    </row>
    <row r="8425" ht="15.75" customHeight="1">
      <c r="A8425" s="6" t="s">
        <v>8504</v>
      </c>
      <c r="B8425" s="7">
        <v>6.08361639092228E-14</v>
      </c>
      <c r="C8425" s="6">
        <v>0.55719676346905</v>
      </c>
      <c r="D8425" s="6">
        <v>0.678</v>
      </c>
      <c r="E8425" s="6">
        <v>0.418</v>
      </c>
      <c r="F8425" s="7">
        <v>1.34812939222838E-9</v>
      </c>
      <c r="G8425" s="6" t="s">
        <v>7960</v>
      </c>
      <c r="H8425" s="6" t="s">
        <v>3693</v>
      </c>
    </row>
    <row r="8426" ht="15.75" customHeight="1">
      <c r="A8426" s="6" t="s">
        <v>8505</v>
      </c>
      <c r="B8426" s="7">
        <v>6.23524917591978E-14</v>
      </c>
      <c r="C8426" s="6">
        <v>0.404973067172705</v>
      </c>
      <c r="D8426" s="6">
        <v>0.416</v>
      </c>
      <c r="E8426" s="6">
        <v>0.19</v>
      </c>
      <c r="F8426" s="7">
        <v>1.38173121738382E-9</v>
      </c>
      <c r="G8426" s="6" t="s">
        <v>7960</v>
      </c>
      <c r="H8426" s="6" t="s">
        <v>8505</v>
      </c>
    </row>
    <row r="8427" ht="15.75" customHeight="1">
      <c r="A8427" s="6" t="s">
        <v>8506</v>
      </c>
      <c r="B8427" s="7">
        <v>6.27620535107574E-14</v>
      </c>
      <c r="C8427" s="6">
        <v>0.769330157736104</v>
      </c>
      <c r="D8427" s="6">
        <v>0.705</v>
      </c>
      <c r="E8427" s="6">
        <v>0.512</v>
      </c>
      <c r="F8427" s="7">
        <v>1.39080710579838E-9</v>
      </c>
      <c r="G8427" s="6" t="s">
        <v>7960</v>
      </c>
      <c r="H8427" s="6" t="s">
        <v>1859</v>
      </c>
    </row>
    <row r="8428" ht="15.75" customHeight="1">
      <c r="A8428" s="6" t="s">
        <v>8507</v>
      </c>
      <c r="B8428" s="7">
        <v>6.46179517672632E-14</v>
      </c>
      <c r="C8428" s="6">
        <v>0.587284429000389</v>
      </c>
      <c r="D8428" s="6">
        <v>0.946</v>
      </c>
      <c r="E8428" s="6">
        <v>0.79</v>
      </c>
      <c r="F8428" s="7">
        <v>1.43193381116255E-9</v>
      </c>
      <c r="G8428" s="6" t="s">
        <v>7960</v>
      </c>
      <c r="H8428" s="6" t="s">
        <v>531</v>
      </c>
    </row>
    <row r="8429" ht="15.75" customHeight="1">
      <c r="A8429" s="6" t="s">
        <v>8508</v>
      </c>
      <c r="B8429" s="7">
        <v>6.83670619567449E-14</v>
      </c>
      <c r="C8429" s="6">
        <v>0.733034620299242</v>
      </c>
      <c r="D8429" s="6">
        <v>0.772</v>
      </c>
      <c r="E8429" s="6">
        <v>0.574</v>
      </c>
      <c r="F8429" s="7">
        <v>1.51501409296147E-9</v>
      </c>
      <c r="G8429" s="6" t="s">
        <v>7960</v>
      </c>
      <c r="H8429" s="6" t="s">
        <v>778</v>
      </c>
    </row>
    <row r="8430" ht="15.75" customHeight="1">
      <c r="A8430" s="6" t="s">
        <v>8509</v>
      </c>
      <c r="B8430" s="7">
        <v>6.88633244499278E-14</v>
      </c>
      <c r="C8430" s="6">
        <v>0.556256315029124</v>
      </c>
      <c r="D8430" s="6">
        <v>0.631</v>
      </c>
      <c r="E8430" s="6">
        <v>0.373</v>
      </c>
      <c r="F8430" s="7">
        <v>1.5260112698104E-9</v>
      </c>
      <c r="G8430" s="6" t="s">
        <v>7960</v>
      </c>
      <c r="H8430" s="6" t="s">
        <v>673</v>
      </c>
    </row>
    <row r="8431" ht="15.75" customHeight="1">
      <c r="A8431" s="6" t="s">
        <v>8510</v>
      </c>
      <c r="B8431" s="7">
        <v>6.9160273816219E-14</v>
      </c>
      <c r="C8431" s="6">
        <v>0.472667611184327</v>
      </c>
      <c r="D8431" s="6">
        <v>0.644</v>
      </c>
      <c r="E8431" s="6">
        <v>0.376</v>
      </c>
      <c r="F8431" s="7">
        <v>1.53259166776741E-9</v>
      </c>
      <c r="G8431" s="6" t="s">
        <v>7960</v>
      </c>
      <c r="H8431" s="6" t="s">
        <v>1209</v>
      </c>
    </row>
    <row r="8432" ht="15.75" customHeight="1">
      <c r="A8432" s="6" t="s">
        <v>8511</v>
      </c>
      <c r="B8432" s="7">
        <v>6.93489320860421E-14</v>
      </c>
      <c r="C8432" s="6">
        <v>0.436812918580721</v>
      </c>
      <c r="D8432" s="6">
        <v>0.443</v>
      </c>
      <c r="E8432" s="6">
        <v>0.211</v>
      </c>
      <c r="F8432" s="7">
        <v>1.53677233502669E-9</v>
      </c>
      <c r="G8432" s="6" t="s">
        <v>7960</v>
      </c>
      <c r="H8432" s="6" t="s">
        <v>1280</v>
      </c>
    </row>
    <row r="8433" ht="15.75" customHeight="1">
      <c r="A8433" s="6" t="s">
        <v>8512</v>
      </c>
      <c r="B8433" s="7">
        <v>7.12827423604367E-14</v>
      </c>
      <c r="C8433" s="6">
        <v>0.587328767111739</v>
      </c>
      <c r="D8433" s="6">
        <v>0.772</v>
      </c>
      <c r="E8433" s="6">
        <v>0.573</v>
      </c>
      <c r="F8433" s="7">
        <v>1.57962557070728E-9</v>
      </c>
      <c r="G8433" s="6" t="s">
        <v>7960</v>
      </c>
      <c r="H8433" s="6" t="s">
        <v>1667</v>
      </c>
    </row>
    <row r="8434" ht="15.75" customHeight="1">
      <c r="A8434" s="6" t="s">
        <v>8513</v>
      </c>
      <c r="B8434" s="7">
        <v>7.13430259499033E-14</v>
      </c>
      <c r="C8434" s="6">
        <v>0.703671863293257</v>
      </c>
      <c r="D8434" s="6">
        <v>0.644</v>
      </c>
      <c r="E8434" s="6">
        <v>0.43</v>
      </c>
      <c r="F8434" s="7">
        <v>1.58096145504986E-9</v>
      </c>
      <c r="G8434" s="6" t="s">
        <v>7960</v>
      </c>
      <c r="H8434" s="6" t="s">
        <v>2439</v>
      </c>
    </row>
    <row r="8435" ht="15.75" customHeight="1">
      <c r="A8435" s="6" t="s">
        <v>8514</v>
      </c>
      <c r="B8435" s="7">
        <v>8.08236538130415E-14</v>
      </c>
      <c r="C8435" s="6">
        <v>0.382906306858581</v>
      </c>
      <c r="D8435" s="6">
        <v>0.315</v>
      </c>
      <c r="E8435" s="6">
        <v>0.122</v>
      </c>
      <c r="F8435" s="7">
        <v>1.791052168497E-9</v>
      </c>
      <c r="G8435" s="6" t="s">
        <v>7960</v>
      </c>
      <c r="H8435" s="6" t="s">
        <v>8514</v>
      </c>
    </row>
    <row r="8436" ht="15.75" customHeight="1">
      <c r="A8436" s="6" t="s">
        <v>8515</v>
      </c>
      <c r="B8436" s="7">
        <v>8.20002764005983E-14</v>
      </c>
      <c r="C8436" s="6">
        <v>0.493601936329018</v>
      </c>
      <c r="D8436" s="6">
        <v>0.631</v>
      </c>
      <c r="E8436" s="6">
        <v>0.364</v>
      </c>
      <c r="F8436" s="7">
        <v>1.81712612503726E-9</v>
      </c>
      <c r="G8436" s="6" t="s">
        <v>7960</v>
      </c>
      <c r="H8436" s="6" t="s">
        <v>3005</v>
      </c>
    </row>
    <row r="8437" ht="15.75" customHeight="1">
      <c r="A8437" s="6" t="s">
        <v>8516</v>
      </c>
      <c r="B8437" s="7">
        <v>8.2026673954878E-14</v>
      </c>
      <c r="C8437" s="6">
        <v>0.393139193142727</v>
      </c>
      <c r="D8437" s="6">
        <v>0.537</v>
      </c>
      <c r="E8437" s="6">
        <v>0.277</v>
      </c>
      <c r="F8437" s="7">
        <v>1.8177110948401E-9</v>
      </c>
      <c r="G8437" s="6" t="s">
        <v>7960</v>
      </c>
      <c r="H8437" s="6" t="s">
        <v>2535</v>
      </c>
    </row>
    <row r="8438" ht="15.75" customHeight="1">
      <c r="A8438" s="6" t="s">
        <v>8517</v>
      </c>
      <c r="B8438" s="7">
        <v>8.31009322495024E-14</v>
      </c>
      <c r="C8438" s="6">
        <v>0.324054641580608</v>
      </c>
      <c r="D8438" s="6">
        <v>0.356</v>
      </c>
      <c r="E8438" s="6">
        <v>0.144</v>
      </c>
      <c r="F8438" s="7">
        <v>1.84151665864897E-9</v>
      </c>
      <c r="G8438" s="6" t="s">
        <v>7960</v>
      </c>
      <c r="H8438" s="6" t="s">
        <v>8517</v>
      </c>
    </row>
    <row r="8439" ht="15.75" customHeight="1">
      <c r="A8439" s="6" t="s">
        <v>8518</v>
      </c>
      <c r="B8439" s="7">
        <v>9.03091311734652E-14</v>
      </c>
      <c r="C8439" s="6">
        <v>0.433595185120011</v>
      </c>
      <c r="D8439" s="6">
        <v>0.503</v>
      </c>
      <c r="E8439" s="6">
        <v>0.252</v>
      </c>
      <c r="F8439" s="7">
        <v>2.00125034680399E-9</v>
      </c>
      <c r="G8439" s="6" t="s">
        <v>7960</v>
      </c>
      <c r="H8439" s="6" t="s">
        <v>3982</v>
      </c>
    </row>
    <row r="8440" ht="15.75" customHeight="1">
      <c r="A8440" s="6" t="s">
        <v>8519</v>
      </c>
      <c r="B8440" s="7">
        <v>9.04227580749209E-14</v>
      </c>
      <c r="C8440" s="6">
        <v>0.337193036843546</v>
      </c>
      <c r="D8440" s="6">
        <v>0.389</v>
      </c>
      <c r="E8440" s="6">
        <v>0.164</v>
      </c>
      <c r="F8440" s="7">
        <v>2.00376831894025E-9</v>
      </c>
      <c r="G8440" s="6" t="s">
        <v>7960</v>
      </c>
      <c r="H8440" s="6" t="s">
        <v>8519</v>
      </c>
    </row>
    <row r="8441" ht="15.75" customHeight="1">
      <c r="A8441" s="6" t="s">
        <v>8520</v>
      </c>
      <c r="B8441" s="7">
        <v>9.05203897803512E-14</v>
      </c>
      <c r="C8441" s="6">
        <v>0.365625271915348</v>
      </c>
      <c r="D8441" s="6">
        <v>0.544</v>
      </c>
      <c r="E8441" s="6">
        <v>0.273</v>
      </c>
      <c r="F8441" s="7">
        <v>2.00593183753258E-9</v>
      </c>
      <c r="G8441" s="6" t="s">
        <v>7960</v>
      </c>
      <c r="H8441" s="6" t="s">
        <v>960</v>
      </c>
    </row>
    <row r="8442" ht="15.75" customHeight="1">
      <c r="A8442" s="6" t="s">
        <v>8521</v>
      </c>
      <c r="B8442" s="7">
        <v>9.36251690740439E-14</v>
      </c>
      <c r="C8442" s="6">
        <v>0.362086992506693</v>
      </c>
      <c r="D8442" s="6">
        <v>0.409</v>
      </c>
      <c r="E8442" s="6">
        <v>0.181</v>
      </c>
      <c r="F8442" s="7">
        <v>2.07473374668081E-9</v>
      </c>
      <c r="G8442" s="6" t="s">
        <v>7960</v>
      </c>
      <c r="H8442" s="6" t="s">
        <v>8521</v>
      </c>
    </row>
    <row r="8443" ht="15.75" customHeight="1">
      <c r="A8443" s="6" t="s">
        <v>8522</v>
      </c>
      <c r="B8443" s="7">
        <v>9.74186667384128E-14</v>
      </c>
      <c r="C8443" s="6">
        <v>0.620317468890143</v>
      </c>
      <c r="D8443" s="6">
        <v>0.745</v>
      </c>
      <c r="E8443" s="6">
        <v>0.494</v>
      </c>
      <c r="F8443" s="7">
        <v>2.15879765492323E-9</v>
      </c>
      <c r="G8443" s="6" t="s">
        <v>7960</v>
      </c>
      <c r="H8443" s="6" t="s">
        <v>1392</v>
      </c>
    </row>
    <row r="8444" ht="15.75" customHeight="1">
      <c r="A8444" s="6" t="s">
        <v>8523</v>
      </c>
      <c r="B8444" s="7">
        <v>1.01080601612429E-13</v>
      </c>
      <c r="C8444" s="6">
        <v>0.595439806527666</v>
      </c>
      <c r="D8444" s="6">
        <v>0.852</v>
      </c>
      <c r="E8444" s="6">
        <v>0.734</v>
      </c>
      <c r="F8444" s="7">
        <v>2.23994613173143E-9</v>
      </c>
      <c r="G8444" s="6" t="s">
        <v>7960</v>
      </c>
      <c r="H8444" s="6" t="s">
        <v>503</v>
      </c>
    </row>
    <row r="8445" ht="15.75" customHeight="1">
      <c r="A8445" s="6" t="s">
        <v>8524</v>
      </c>
      <c r="B8445" s="7">
        <v>1.03896006360126E-13</v>
      </c>
      <c r="C8445" s="6">
        <v>0.617375601722262</v>
      </c>
      <c r="D8445" s="6">
        <v>0.564</v>
      </c>
      <c r="E8445" s="6">
        <v>0.312</v>
      </c>
      <c r="F8445" s="7">
        <v>2.30233550094038E-9</v>
      </c>
      <c r="G8445" s="6" t="s">
        <v>7960</v>
      </c>
      <c r="H8445" s="6" t="s">
        <v>2051</v>
      </c>
    </row>
    <row r="8446" ht="15.75" customHeight="1">
      <c r="A8446" s="6" t="s">
        <v>8525</v>
      </c>
      <c r="B8446" s="7">
        <v>1.05625759072855E-13</v>
      </c>
      <c r="C8446" s="6">
        <v>0.267574161966783</v>
      </c>
      <c r="D8446" s="6">
        <v>0.289</v>
      </c>
      <c r="E8446" s="6">
        <v>0.104</v>
      </c>
      <c r="F8446" s="7">
        <v>2.34066682105446E-9</v>
      </c>
      <c r="G8446" s="6" t="s">
        <v>7960</v>
      </c>
      <c r="H8446" s="6" t="s">
        <v>8525</v>
      </c>
    </row>
    <row r="8447" ht="15.75" customHeight="1">
      <c r="A8447" s="6" t="s">
        <v>8526</v>
      </c>
      <c r="B8447" s="7">
        <v>1.08980026491254E-13</v>
      </c>
      <c r="C8447" s="6">
        <v>0.524700417941747</v>
      </c>
      <c r="D8447" s="6">
        <v>0.879</v>
      </c>
      <c r="E8447" s="6">
        <v>0.666</v>
      </c>
      <c r="F8447" s="7">
        <v>2.41499738704618E-9</v>
      </c>
      <c r="G8447" s="6" t="s">
        <v>7960</v>
      </c>
      <c r="H8447" s="6" t="s">
        <v>1091</v>
      </c>
    </row>
    <row r="8448" ht="15.75" customHeight="1">
      <c r="A8448" s="6" t="s">
        <v>8527</v>
      </c>
      <c r="B8448" s="7">
        <v>1.14325239410312E-13</v>
      </c>
      <c r="C8448" s="6">
        <v>0.393797687433035</v>
      </c>
      <c r="D8448" s="6">
        <v>0.389</v>
      </c>
      <c r="E8448" s="6">
        <v>0.172</v>
      </c>
      <c r="F8448" s="7">
        <v>2.53344730533252E-9</v>
      </c>
      <c r="G8448" s="6" t="s">
        <v>7960</v>
      </c>
      <c r="H8448" s="6" t="s">
        <v>8527</v>
      </c>
    </row>
    <row r="8449" ht="15.75" customHeight="1">
      <c r="A8449" s="6" t="s">
        <v>8528</v>
      </c>
      <c r="B8449" s="7">
        <v>1.15066872407415E-13</v>
      </c>
      <c r="C8449" s="6">
        <v>0.312479003793451</v>
      </c>
      <c r="D8449" s="6">
        <v>0.436</v>
      </c>
      <c r="E8449" s="6">
        <v>0.195</v>
      </c>
      <c r="F8449" s="7">
        <v>2.54988189254832E-9</v>
      </c>
      <c r="G8449" s="6" t="s">
        <v>7960</v>
      </c>
      <c r="H8449" s="6" t="s">
        <v>1928</v>
      </c>
    </row>
    <row r="8450" ht="15.75" customHeight="1">
      <c r="A8450" s="6" t="s">
        <v>8529</v>
      </c>
      <c r="B8450" s="7">
        <v>1.17110052902833E-13</v>
      </c>
      <c r="C8450" s="6">
        <v>0.442305602457583</v>
      </c>
      <c r="D8450" s="6">
        <v>0.503</v>
      </c>
      <c r="E8450" s="6">
        <v>0.261</v>
      </c>
      <c r="F8450" s="7">
        <v>2.59515877232678E-9</v>
      </c>
      <c r="G8450" s="6" t="s">
        <v>7960</v>
      </c>
      <c r="H8450" s="6" t="s">
        <v>2810</v>
      </c>
    </row>
    <row r="8451" ht="15.75" customHeight="1">
      <c r="A8451" s="6" t="s">
        <v>8530</v>
      </c>
      <c r="B8451" s="7">
        <v>1.18163802734369E-13</v>
      </c>
      <c r="C8451" s="6">
        <v>0.54637919691926</v>
      </c>
      <c r="D8451" s="6">
        <v>0.832</v>
      </c>
      <c r="E8451" s="6">
        <v>0.629</v>
      </c>
      <c r="F8451" s="7">
        <v>2.61850986859361E-9</v>
      </c>
      <c r="G8451" s="6" t="s">
        <v>7960</v>
      </c>
      <c r="H8451" s="6" t="s">
        <v>1229</v>
      </c>
    </row>
    <row r="8452" ht="15.75" customHeight="1">
      <c r="A8452" s="6" t="s">
        <v>8531</v>
      </c>
      <c r="B8452" s="7">
        <v>1.21250744632408E-13</v>
      </c>
      <c r="C8452" s="6">
        <v>0.422306681556423</v>
      </c>
      <c r="D8452" s="6">
        <v>0.658</v>
      </c>
      <c r="E8452" s="6">
        <v>0.38</v>
      </c>
      <c r="F8452" s="7">
        <v>2.68691650105416E-9</v>
      </c>
      <c r="G8452" s="6" t="s">
        <v>7960</v>
      </c>
      <c r="H8452" s="6" t="s">
        <v>1539</v>
      </c>
    </row>
    <row r="8453" ht="15.75" customHeight="1">
      <c r="A8453" s="6" t="s">
        <v>8532</v>
      </c>
      <c r="B8453" s="7">
        <v>1.22301474798285E-13</v>
      </c>
      <c r="C8453" s="6">
        <v>0.521340012093931</v>
      </c>
      <c r="D8453" s="6">
        <v>0.812</v>
      </c>
      <c r="E8453" s="6">
        <v>0.621</v>
      </c>
      <c r="F8453" s="7">
        <v>2.71020068152999E-9</v>
      </c>
      <c r="G8453" s="6" t="s">
        <v>7960</v>
      </c>
      <c r="H8453" s="6" t="s">
        <v>1741</v>
      </c>
    </row>
    <row r="8454" ht="15.75" customHeight="1">
      <c r="A8454" s="6" t="s">
        <v>8533</v>
      </c>
      <c r="B8454" s="7">
        <v>1.23761964616379E-13</v>
      </c>
      <c r="C8454" s="6">
        <v>0.316584225926454</v>
      </c>
      <c r="D8454" s="6">
        <v>0.302</v>
      </c>
      <c r="E8454" s="6">
        <v>0.113</v>
      </c>
      <c r="F8454" s="7">
        <v>2.74256513589897E-9</v>
      </c>
      <c r="G8454" s="6" t="s">
        <v>7960</v>
      </c>
      <c r="H8454" s="6" t="s">
        <v>8533</v>
      </c>
    </row>
    <row r="8455" ht="15.75" customHeight="1">
      <c r="A8455" s="6" t="s">
        <v>8534</v>
      </c>
      <c r="B8455" s="7">
        <v>1.24864081723318E-13</v>
      </c>
      <c r="C8455" s="6">
        <v>0.387091493005294</v>
      </c>
      <c r="D8455" s="6">
        <v>0.443</v>
      </c>
      <c r="E8455" s="6">
        <v>0.203</v>
      </c>
      <c r="F8455" s="7">
        <v>2.76698805098872E-9</v>
      </c>
      <c r="G8455" s="6" t="s">
        <v>7960</v>
      </c>
      <c r="H8455" s="6" t="s">
        <v>4178</v>
      </c>
    </row>
    <row r="8456" ht="15.75" customHeight="1">
      <c r="A8456" s="6" t="s">
        <v>8535</v>
      </c>
      <c r="B8456" s="7">
        <v>1.30934276672248E-13</v>
      </c>
      <c r="C8456" s="6">
        <v>0.447467950628731</v>
      </c>
      <c r="D8456" s="6">
        <v>0.369</v>
      </c>
      <c r="E8456" s="6">
        <v>0.159</v>
      </c>
      <c r="F8456" s="7">
        <v>2.90150357105701E-9</v>
      </c>
      <c r="G8456" s="6" t="s">
        <v>7960</v>
      </c>
      <c r="H8456" s="6" t="s">
        <v>2518</v>
      </c>
    </row>
    <row r="8457" ht="15.75" customHeight="1">
      <c r="A8457" s="6" t="s">
        <v>8536</v>
      </c>
      <c r="B8457" s="7">
        <v>1.34319888678504E-13</v>
      </c>
      <c r="C8457" s="6">
        <v>0.49606392305676</v>
      </c>
      <c r="D8457" s="6">
        <v>0.389</v>
      </c>
      <c r="E8457" s="6">
        <v>0.171</v>
      </c>
      <c r="F8457" s="7">
        <v>2.97652873311564E-9</v>
      </c>
      <c r="G8457" s="6" t="s">
        <v>7960</v>
      </c>
      <c r="H8457" s="6" t="s">
        <v>6128</v>
      </c>
    </row>
    <row r="8458" ht="15.75" customHeight="1">
      <c r="A8458" s="6" t="s">
        <v>8537</v>
      </c>
      <c r="B8458" s="7">
        <v>1.36402092431344E-13</v>
      </c>
      <c r="C8458" s="6">
        <v>0.554892620371391</v>
      </c>
      <c r="D8458" s="6">
        <v>0.872</v>
      </c>
      <c r="E8458" s="6">
        <v>0.714</v>
      </c>
      <c r="F8458" s="7">
        <v>3.02267036827858E-9</v>
      </c>
      <c r="G8458" s="6" t="s">
        <v>7960</v>
      </c>
      <c r="H8458" s="6" t="s">
        <v>1430</v>
      </c>
    </row>
    <row r="8459" ht="15.75" customHeight="1">
      <c r="A8459" s="6" t="s">
        <v>8538</v>
      </c>
      <c r="B8459" s="7">
        <v>1.40932052314942E-13</v>
      </c>
      <c r="C8459" s="6">
        <v>0.605867194074024</v>
      </c>
      <c r="D8459" s="6">
        <v>0.651</v>
      </c>
      <c r="E8459" s="6">
        <v>0.397</v>
      </c>
      <c r="F8459" s="7">
        <v>3.12305427929911E-9</v>
      </c>
      <c r="G8459" s="6" t="s">
        <v>7960</v>
      </c>
      <c r="H8459" s="6" t="s">
        <v>1379</v>
      </c>
    </row>
    <row r="8460" ht="15.75" customHeight="1">
      <c r="A8460" s="6" t="s">
        <v>8539</v>
      </c>
      <c r="B8460" s="7">
        <v>1.41741576161893E-13</v>
      </c>
      <c r="C8460" s="6">
        <v>0.572544218632385</v>
      </c>
      <c r="D8460" s="6">
        <v>0.718</v>
      </c>
      <c r="E8460" s="6">
        <v>0.499</v>
      </c>
      <c r="F8460" s="7">
        <v>3.14099332774755E-9</v>
      </c>
      <c r="G8460" s="6" t="s">
        <v>7960</v>
      </c>
      <c r="H8460" s="6" t="s">
        <v>1836</v>
      </c>
    </row>
    <row r="8461" ht="15.75" customHeight="1">
      <c r="A8461" s="6" t="s">
        <v>8540</v>
      </c>
      <c r="B8461" s="7">
        <v>1.43718074695787E-13</v>
      </c>
      <c r="C8461" s="6">
        <v>0.290394375255625</v>
      </c>
      <c r="D8461" s="6">
        <v>0.268</v>
      </c>
      <c r="E8461" s="6">
        <v>0.093</v>
      </c>
      <c r="F8461" s="7">
        <v>3.18479253525864E-9</v>
      </c>
      <c r="G8461" s="6" t="s">
        <v>7960</v>
      </c>
      <c r="H8461" s="6" t="s">
        <v>8540</v>
      </c>
    </row>
    <row r="8462" ht="15.75" customHeight="1">
      <c r="A8462" s="6" t="s">
        <v>8541</v>
      </c>
      <c r="B8462" s="7">
        <v>1.48744388848882E-13</v>
      </c>
      <c r="C8462" s="6">
        <v>0.366813858129407</v>
      </c>
      <c r="D8462" s="6">
        <v>0.463</v>
      </c>
      <c r="E8462" s="6">
        <v>0.216</v>
      </c>
      <c r="F8462" s="7">
        <v>3.29617565689124E-9</v>
      </c>
      <c r="G8462" s="6" t="s">
        <v>7960</v>
      </c>
      <c r="H8462" s="6" t="s">
        <v>4294</v>
      </c>
    </row>
    <row r="8463" ht="15.75" customHeight="1">
      <c r="A8463" s="6" t="s">
        <v>8542</v>
      </c>
      <c r="B8463" s="7">
        <v>1.575907339359E-13</v>
      </c>
      <c r="C8463" s="6">
        <v>0.440627294895289</v>
      </c>
      <c r="D8463" s="6">
        <v>0.584</v>
      </c>
      <c r="E8463" s="6">
        <v>0.31</v>
      </c>
      <c r="F8463" s="7">
        <v>3.49221066401955E-9</v>
      </c>
      <c r="G8463" s="6" t="s">
        <v>7960</v>
      </c>
      <c r="H8463" s="6" t="s">
        <v>485</v>
      </c>
    </row>
    <row r="8464" ht="15.75" customHeight="1">
      <c r="A8464" s="6" t="s">
        <v>8543</v>
      </c>
      <c r="B8464" s="7">
        <v>1.63798032156974E-13</v>
      </c>
      <c r="C8464" s="6">
        <v>0.472508332074432</v>
      </c>
      <c r="D8464" s="6">
        <v>0.517</v>
      </c>
      <c r="E8464" s="6">
        <v>0.269</v>
      </c>
      <c r="F8464" s="7">
        <v>3.62976439259855E-9</v>
      </c>
      <c r="G8464" s="6" t="s">
        <v>7960</v>
      </c>
      <c r="H8464" s="6" t="s">
        <v>1192</v>
      </c>
    </row>
    <row r="8465" ht="15.75" customHeight="1">
      <c r="A8465" s="6" t="s">
        <v>8544</v>
      </c>
      <c r="B8465" s="7">
        <v>1.70015748433175E-13</v>
      </c>
      <c r="C8465" s="6">
        <v>0.525971005149745</v>
      </c>
      <c r="D8465" s="6">
        <v>0.503</v>
      </c>
      <c r="E8465" s="6">
        <v>0.268</v>
      </c>
      <c r="F8465" s="7">
        <v>3.76754898527917E-9</v>
      </c>
      <c r="G8465" s="6" t="s">
        <v>7960</v>
      </c>
      <c r="H8465" s="6" t="s">
        <v>4162</v>
      </c>
    </row>
    <row r="8466" ht="15.75" customHeight="1">
      <c r="A8466" s="6" t="s">
        <v>8545</v>
      </c>
      <c r="B8466" s="7">
        <v>1.77028683296809E-13</v>
      </c>
      <c r="C8466" s="6">
        <v>0.365504791890514</v>
      </c>
      <c r="D8466" s="6">
        <v>0.329</v>
      </c>
      <c r="E8466" s="6">
        <v>0.132</v>
      </c>
      <c r="F8466" s="7">
        <v>3.92295562185729E-9</v>
      </c>
      <c r="G8466" s="6" t="s">
        <v>7960</v>
      </c>
      <c r="H8466" s="6" t="s">
        <v>8545</v>
      </c>
    </row>
    <row r="8467" ht="15.75" customHeight="1">
      <c r="A8467" s="6" t="s">
        <v>8546</v>
      </c>
      <c r="B8467" s="7">
        <v>1.77346168917927E-13</v>
      </c>
      <c r="C8467" s="6">
        <v>0.496798000671839</v>
      </c>
      <c r="D8467" s="6">
        <v>0.577</v>
      </c>
      <c r="E8467" s="6">
        <v>0.339</v>
      </c>
      <c r="F8467" s="7">
        <v>3.92999110322126E-9</v>
      </c>
      <c r="G8467" s="6" t="s">
        <v>7960</v>
      </c>
      <c r="H8467" s="6" t="s">
        <v>2448</v>
      </c>
    </row>
    <row r="8468" ht="15.75" customHeight="1">
      <c r="A8468" s="6" t="s">
        <v>8547</v>
      </c>
      <c r="B8468" s="7">
        <v>2.26051752716348E-13</v>
      </c>
      <c r="C8468" s="6">
        <v>0.408460794596603</v>
      </c>
      <c r="D8468" s="6">
        <v>0.557</v>
      </c>
      <c r="E8468" s="6">
        <v>0.287</v>
      </c>
      <c r="F8468" s="7">
        <v>5.00930684019427E-9</v>
      </c>
      <c r="G8468" s="6" t="s">
        <v>7960</v>
      </c>
      <c r="H8468" s="6" t="s">
        <v>1204</v>
      </c>
    </row>
    <row r="8469" ht="15.75" customHeight="1">
      <c r="A8469" s="6" t="s">
        <v>8548</v>
      </c>
      <c r="B8469" s="7">
        <v>2.31894833702001E-13</v>
      </c>
      <c r="C8469" s="6">
        <v>0.45610484215631</v>
      </c>
      <c r="D8469" s="6">
        <v>0.638</v>
      </c>
      <c r="E8469" s="6">
        <v>0.371</v>
      </c>
      <c r="F8469" s="7">
        <v>5.13878951483633E-9</v>
      </c>
      <c r="G8469" s="6" t="s">
        <v>7960</v>
      </c>
      <c r="H8469" s="6" t="s">
        <v>1005</v>
      </c>
    </row>
    <row r="8470" ht="15.75" customHeight="1">
      <c r="A8470" s="6" t="s">
        <v>8549</v>
      </c>
      <c r="B8470" s="7">
        <v>2.32672097734784E-13</v>
      </c>
      <c r="C8470" s="6">
        <v>0.415777439069358</v>
      </c>
      <c r="D8470" s="6">
        <v>0.644</v>
      </c>
      <c r="E8470" s="6">
        <v>0.377</v>
      </c>
      <c r="F8470" s="7">
        <v>5.15601368580282E-9</v>
      </c>
      <c r="G8470" s="6" t="s">
        <v>7960</v>
      </c>
      <c r="H8470" s="6" t="s">
        <v>2025</v>
      </c>
    </row>
    <row r="8471" ht="15.75" customHeight="1">
      <c r="A8471" s="6" t="s">
        <v>8550</v>
      </c>
      <c r="B8471" s="7">
        <v>2.43155266479089E-13</v>
      </c>
      <c r="C8471" s="6">
        <v>0.410431325621715</v>
      </c>
      <c r="D8471" s="6">
        <v>0.577</v>
      </c>
      <c r="E8471" s="6">
        <v>0.315</v>
      </c>
      <c r="F8471" s="7">
        <v>5.38832070517661E-9</v>
      </c>
      <c r="G8471" s="6" t="s">
        <v>7960</v>
      </c>
      <c r="H8471" s="6" t="s">
        <v>8550</v>
      </c>
    </row>
    <row r="8472" ht="15.75" customHeight="1">
      <c r="A8472" s="6" t="s">
        <v>8551</v>
      </c>
      <c r="B8472" s="7">
        <v>2.4565018757081E-13</v>
      </c>
      <c r="C8472" s="6">
        <v>0.581673518282136</v>
      </c>
      <c r="D8472" s="6">
        <v>0.953</v>
      </c>
      <c r="E8472" s="6">
        <v>0.825</v>
      </c>
      <c r="F8472" s="7">
        <v>5.44360815656916E-9</v>
      </c>
      <c r="G8472" s="6" t="s">
        <v>7960</v>
      </c>
      <c r="H8472" s="6" t="s">
        <v>330</v>
      </c>
    </row>
    <row r="8473" ht="15.75" customHeight="1">
      <c r="A8473" s="6" t="s">
        <v>8552</v>
      </c>
      <c r="B8473" s="7">
        <v>2.50673389757186E-13</v>
      </c>
      <c r="C8473" s="6">
        <v>0.626232715520306</v>
      </c>
      <c r="D8473" s="6">
        <v>0.832</v>
      </c>
      <c r="E8473" s="6">
        <v>0.688</v>
      </c>
      <c r="F8473" s="7">
        <v>5.55492231701925E-9</v>
      </c>
      <c r="G8473" s="6" t="s">
        <v>7960</v>
      </c>
      <c r="H8473" s="6" t="s">
        <v>1470</v>
      </c>
    </row>
    <row r="8474" ht="15.75" customHeight="1">
      <c r="A8474" s="6" t="s">
        <v>8553</v>
      </c>
      <c r="B8474" s="7">
        <v>2.54918449923528E-13</v>
      </c>
      <c r="C8474" s="6">
        <v>0.340814034735675</v>
      </c>
      <c r="D8474" s="6">
        <v>0.295</v>
      </c>
      <c r="E8474" s="6">
        <v>0.113</v>
      </c>
      <c r="F8474" s="7">
        <v>5.64899285030537E-9</v>
      </c>
      <c r="G8474" s="6" t="s">
        <v>7960</v>
      </c>
      <c r="H8474" s="6" t="s">
        <v>8553</v>
      </c>
    </row>
    <row r="8475" ht="15.75" customHeight="1">
      <c r="A8475" s="6" t="s">
        <v>8554</v>
      </c>
      <c r="B8475" s="7">
        <v>2.66282737174559E-13</v>
      </c>
      <c r="C8475" s="6">
        <v>0.5577813039073</v>
      </c>
      <c r="D8475" s="6">
        <v>0.711</v>
      </c>
      <c r="E8475" s="6">
        <v>0.467</v>
      </c>
      <c r="F8475" s="7">
        <v>5.90082545578822E-9</v>
      </c>
      <c r="G8475" s="6" t="s">
        <v>7960</v>
      </c>
      <c r="H8475" s="6" t="s">
        <v>639</v>
      </c>
    </row>
    <row r="8476" ht="15.75" customHeight="1">
      <c r="A8476" s="6" t="s">
        <v>8555</v>
      </c>
      <c r="B8476" s="7">
        <v>2.67497992611715E-13</v>
      </c>
      <c r="C8476" s="6">
        <v>0.553029205547755</v>
      </c>
      <c r="D8476" s="6">
        <v>0.758</v>
      </c>
      <c r="E8476" s="6">
        <v>0.549</v>
      </c>
      <c r="F8476" s="7">
        <v>5.9277555162756E-9</v>
      </c>
      <c r="G8476" s="6" t="s">
        <v>7960</v>
      </c>
      <c r="H8476" s="6" t="s">
        <v>1114</v>
      </c>
    </row>
    <row r="8477" ht="15.75" customHeight="1">
      <c r="A8477" s="6" t="s">
        <v>8556</v>
      </c>
      <c r="B8477" s="7">
        <v>2.71910349464296E-13</v>
      </c>
      <c r="C8477" s="6">
        <v>0.509917569689295</v>
      </c>
      <c r="D8477" s="6">
        <v>0.758</v>
      </c>
      <c r="E8477" s="6">
        <v>0.511</v>
      </c>
      <c r="F8477" s="7">
        <v>6.02553334412881E-9</v>
      </c>
      <c r="G8477" s="6" t="s">
        <v>7960</v>
      </c>
      <c r="H8477" s="6" t="s">
        <v>2000</v>
      </c>
    </row>
    <row r="8478" ht="15.75" customHeight="1">
      <c r="A8478" s="6" t="s">
        <v>8557</v>
      </c>
      <c r="B8478" s="7">
        <v>2.88275131539605E-13</v>
      </c>
      <c r="C8478" s="6">
        <v>0.558392734087498</v>
      </c>
      <c r="D8478" s="6">
        <v>0.664</v>
      </c>
      <c r="E8478" s="6">
        <v>0.43</v>
      </c>
      <c r="F8478" s="7">
        <v>6.38817691491764E-9</v>
      </c>
      <c r="G8478" s="6" t="s">
        <v>7960</v>
      </c>
      <c r="H8478" s="6" t="s">
        <v>1767</v>
      </c>
    </row>
    <row r="8479" ht="15.75" customHeight="1">
      <c r="A8479" s="6" t="s">
        <v>8558</v>
      </c>
      <c r="B8479" s="7">
        <v>2.90069487383986E-13</v>
      </c>
      <c r="C8479" s="6">
        <v>0.489937047744434</v>
      </c>
      <c r="D8479" s="6">
        <v>0.591</v>
      </c>
      <c r="E8479" s="6">
        <v>0.352</v>
      </c>
      <c r="F8479" s="7">
        <v>6.42793984042914E-9</v>
      </c>
      <c r="G8479" s="6" t="s">
        <v>7960</v>
      </c>
      <c r="H8479" s="6" t="s">
        <v>586</v>
      </c>
    </row>
    <row r="8480" ht="15.75" customHeight="1">
      <c r="A8480" s="6" t="s">
        <v>8559</v>
      </c>
      <c r="B8480" s="7">
        <v>2.92455033264438E-13</v>
      </c>
      <c r="C8480" s="6">
        <v>0.536612278407212</v>
      </c>
      <c r="D8480" s="6">
        <v>0.685</v>
      </c>
      <c r="E8480" s="6">
        <v>0.459</v>
      </c>
      <c r="F8480" s="7">
        <v>6.48080353713995E-9</v>
      </c>
      <c r="G8480" s="6" t="s">
        <v>7960</v>
      </c>
      <c r="H8480" s="6" t="s">
        <v>2799</v>
      </c>
    </row>
    <row r="8481" ht="15.75" customHeight="1">
      <c r="A8481" s="6" t="s">
        <v>8560</v>
      </c>
      <c r="B8481" s="7">
        <v>3.23926815848141E-13</v>
      </c>
      <c r="C8481" s="6">
        <v>0.359592522857575</v>
      </c>
      <c r="D8481" s="6">
        <v>0.43</v>
      </c>
      <c r="E8481" s="6">
        <v>0.198</v>
      </c>
      <c r="F8481" s="7">
        <v>7.1782182391948E-9</v>
      </c>
      <c r="G8481" s="6" t="s">
        <v>7960</v>
      </c>
      <c r="H8481" s="6" t="s">
        <v>8560</v>
      </c>
    </row>
    <row r="8482" ht="15.75" customHeight="1">
      <c r="A8482" s="6" t="s">
        <v>8561</v>
      </c>
      <c r="B8482" s="7">
        <v>3.28704709238635E-13</v>
      </c>
      <c r="C8482" s="6">
        <v>0.404226465196201</v>
      </c>
      <c r="D8482" s="6">
        <v>0.49</v>
      </c>
      <c r="E8482" s="6">
        <v>0.25</v>
      </c>
      <c r="F8482" s="7">
        <v>7.28409635672816E-9</v>
      </c>
      <c r="G8482" s="6" t="s">
        <v>7960</v>
      </c>
      <c r="H8482" s="6" t="s">
        <v>8561</v>
      </c>
    </row>
    <row r="8483" ht="15.75" customHeight="1">
      <c r="A8483" s="6" t="s">
        <v>8562</v>
      </c>
      <c r="B8483" s="7">
        <v>3.33255585601033E-13</v>
      </c>
      <c r="C8483" s="6">
        <v>0.432970226151526</v>
      </c>
      <c r="D8483" s="6">
        <v>0.785</v>
      </c>
      <c r="E8483" s="6">
        <v>0.499</v>
      </c>
      <c r="F8483" s="7">
        <v>7.38494377691889E-9</v>
      </c>
      <c r="G8483" s="6" t="s">
        <v>7960</v>
      </c>
      <c r="H8483" s="6" t="s">
        <v>1497</v>
      </c>
    </row>
    <row r="8484" ht="15.75" customHeight="1">
      <c r="A8484" s="6" t="s">
        <v>8563</v>
      </c>
      <c r="B8484" s="7">
        <v>3.52102494711426E-13</v>
      </c>
      <c r="C8484" s="6">
        <v>0.684219727399065</v>
      </c>
      <c r="D8484" s="6">
        <v>0.899</v>
      </c>
      <c r="E8484" s="6">
        <v>0.784</v>
      </c>
      <c r="F8484" s="7">
        <v>7.80259128280519E-9</v>
      </c>
      <c r="G8484" s="6" t="s">
        <v>7960</v>
      </c>
      <c r="H8484" s="6" t="s">
        <v>1263</v>
      </c>
    </row>
    <row r="8485" ht="15.75" customHeight="1">
      <c r="A8485" s="6" t="s">
        <v>8564</v>
      </c>
      <c r="B8485" s="7">
        <v>3.5472979817235E-13</v>
      </c>
      <c r="C8485" s="6">
        <v>0.520004537573212</v>
      </c>
      <c r="D8485" s="6">
        <v>0.839</v>
      </c>
      <c r="E8485" s="6">
        <v>0.644</v>
      </c>
      <c r="F8485" s="7">
        <v>7.86081232749927E-9</v>
      </c>
      <c r="G8485" s="6" t="s">
        <v>7960</v>
      </c>
      <c r="H8485" s="6" t="s">
        <v>1213</v>
      </c>
    </row>
    <row r="8486" ht="15.75" customHeight="1">
      <c r="A8486" s="6" t="s">
        <v>8565</v>
      </c>
      <c r="B8486" s="7">
        <v>3.56030369660215E-13</v>
      </c>
      <c r="C8486" s="6">
        <v>0.328959866293686</v>
      </c>
      <c r="D8486" s="6">
        <v>0.43</v>
      </c>
      <c r="E8486" s="6">
        <v>0.196</v>
      </c>
      <c r="F8486" s="7">
        <v>7.88963299167036E-9</v>
      </c>
      <c r="G8486" s="6" t="s">
        <v>7960</v>
      </c>
      <c r="H8486" s="6" t="s">
        <v>8565</v>
      </c>
    </row>
    <row r="8487" ht="15.75" customHeight="1">
      <c r="A8487" s="6" t="s">
        <v>8566</v>
      </c>
      <c r="B8487" s="7">
        <v>3.60335163638468E-13</v>
      </c>
      <c r="C8487" s="6">
        <v>0.674634337054633</v>
      </c>
      <c r="D8487" s="6">
        <v>0.919</v>
      </c>
      <c r="E8487" s="6">
        <v>0.852</v>
      </c>
      <c r="F8487" s="7">
        <v>7.98502722622846E-9</v>
      </c>
      <c r="G8487" s="6" t="s">
        <v>7960</v>
      </c>
      <c r="H8487" s="6" t="s">
        <v>1022</v>
      </c>
    </row>
    <row r="8488" ht="15.75" customHeight="1">
      <c r="A8488" s="6" t="s">
        <v>8567</v>
      </c>
      <c r="B8488" s="7">
        <v>3.6554141710853E-13</v>
      </c>
      <c r="C8488" s="6">
        <v>0.566070984550975</v>
      </c>
      <c r="D8488" s="6">
        <v>0.96</v>
      </c>
      <c r="E8488" s="6">
        <v>0.853</v>
      </c>
      <c r="F8488" s="7">
        <v>8.10039780312503E-9</v>
      </c>
      <c r="G8488" s="6" t="s">
        <v>7960</v>
      </c>
      <c r="H8488" s="6" t="s">
        <v>81</v>
      </c>
    </row>
    <row r="8489" ht="15.75" customHeight="1">
      <c r="A8489" s="6" t="s">
        <v>8568</v>
      </c>
      <c r="B8489" s="7">
        <v>3.70468198279047E-13</v>
      </c>
      <c r="C8489" s="6">
        <v>0.257239807707625</v>
      </c>
      <c r="D8489" s="6">
        <v>0.248</v>
      </c>
      <c r="E8489" s="6">
        <v>0.084</v>
      </c>
      <c r="F8489" s="7">
        <v>8.20957527386368E-9</v>
      </c>
      <c r="G8489" s="6" t="s">
        <v>7960</v>
      </c>
      <c r="H8489" s="6" t="s">
        <v>8568</v>
      </c>
    </row>
    <row r="8490" ht="15.75" customHeight="1">
      <c r="A8490" s="6" t="s">
        <v>8569</v>
      </c>
      <c r="B8490" s="7">
        <v>3.70779304297426E-13</v>
      </c>
      <c r="C8490" s="6">
        <v>0.500318067495112</v>
      </c>
      <c r="D8490" s="6">
        <v>0.611</v>
      </c>
      <c r="E8490" s="6">
        <v>0.369</v>
      </c>
      <c r="F8490" s="7">
        <v>8.21646938323096E-9</v>
      </c>
      <c r="G8490" s="6" t="s">
        <v>7960</v>
      </c>
      <c r="H8490" s="6" t="s">
        <v>2365</v>
      </c>
    </row>
    <row r="8491" ht="15.75" customHeight="1">
      <c r="A8491" s="6" t="s">
        <v>8570</v>
      </c>
      <c r="B8491" s="7">
        <v>3.77301538993215E-13</v>
      </c>
      <c r="C8491" s="6">
        <v>0.440421302471633</v>
      </c>
      <c r="D8491" s="6">
        <v>0.409</v>
      </c>
      <c r="E8491" s="6">
        <v>0.195</v>
      </c>
      <c r="F8491" s="7">
        <v>8.36100210408964E-9</v>
      </c>
      <c r="G8491" s="6" t="s">
        <v>7960</v>
      </c>
      <c r="H8491" s="6" t="s">
        <v>8570</v>
      </c>
    </row>
    <row r="8492" ht="15.75" customHeight="1">
      <c r="A8492" s="6" t="s">
        <v>8571</v>
      </c>
      <c r="B8492" s="7">
        <v>4.24702845359174E-13</v>
      </c>
      <c r="C8492" s="6">
        <v>0.50752798494855</v>
      </c>
      <c r="D8492" s="6">
        <v>0.785</v>
      </c>
      <c r="E8492" s="6">
        <v>0.588</v>
      </c>
      <c r="F8492" s="7">
        <v>9.41141505315929E-9</v>
      </c>
      <c r="G8492" s="6" t="s">
        <v>7960</v>
      </c>
      <c r="H8492" s="6" t="s">
        <v>2292</v>
      </c>
    </row>
    <row r="8493" ht="15.75" customHeight="1">
      <c r="A8493" s="6" t="s">
        <v>8572</v>
      </c>
      <c r="B8493" s="7">
        <v>4.32419582165747E-13</v>
      </c>
      <c r="C8493" s="6">
        <v>0.447732056264926</v>
      </c>
      <c r="D8493" s="6">
        <v>0.396</v>
      </c>
      <c r="E8493" s="6">
        <v>0.178</v>
      </c>
      <c r="F8493" s="7">
        <v>9.58241794079294E-9</v>
      </c>
      <c r="G8493" s="6" t="s">
        <v>7960</v>
      </c>
      <c r="H8493" s="6" t="s">
        <v>1690</v>
      </c>
    </row>
    <row r="8494" ht="15.75" customHeight="1">
      <c r="A8494" s="6" t="s">
        <v>8573</v>
      </c>
      <c r="B8494" s="7">
        <v>4.44975256303802E-13</v>
      </c>
      <c r="C8494" s="6">
        <v>0.372347109693179</v>
      </c>
      <c r="D8494" s="6">
        <v>0.51</v>
      </c>
      <c r="E8494" s="6">
        <v>0.256</v>
      </c>
      <c r="F8494" s="7">
        <v>9.86065167969225E-9</v>
      </c>
      <c r="G8494" s="6" t="s">
        <v>7960</v>
      </c>
      <c r="H8494" s="6" t="s">
        <v>2770</v>
      </c>
    </row>
    <row r="8495" ht="15.75" customHeight="1">
      <c r="A8495" s="6" t="s">
        <v>8574</v>
      </c>
      <c r="B8495" s="7">
        <v>4.49443318881547E-13</v>
      </c>
      <c r="C8495" s="6">
        <v>0.391472902058534</v>
      </c>
      <c r="D8495" s="6">
        <v>0.497</v>
      </c>
      <c r="E8495" s="6">
        <v>0.251</v>
      </c>
      <c r="F8495" s="7">
        <v>9.95966394641508E-9</v>
      </c>
      <c r="G8495" s="6" t="s">
        <v>7960</v>
      </c>
      <c r="H8495" s="6" t="s">
        <v>2293</v>
      </c>
    </row>
    <row r="8496" ht="15.75" customHeight="1">
      <c r="A8496" s="6" t="s">
        <v>8575</v>
      </c>
      <c r="B8496" s="7">
        <v>4.51226427083547E-13</v>
      </c>
      <c r="C8496" s="6">
        <v>0.456732626583306</v>
      </c>
      <c r="D8496" s="6">
        <v>0.47</v>
      </c>
      <c r="E8496" s="6">
        <v>0.234</v>
      </c>
      <c r="F8496" s="7">
        <v>9.9991776241714E-9</v>
      </c>
      <c r="G8496" s="6" t="s">
        <v>7960</v>
      </c>
      <c r="H8496" s="6" t="s">
        <v>2917</v>
      </c>
    </row>
    <row r="8497" ht="15.75" customHeight="1">
      <c r="A8497" s="6" t="s">
        <v>8576</v>
      </c>
      <c r="B8497" s="7">
        <v>4.70914853846172E-13</v>
      </c>
      <c r="C8497" s="6">
        <v>0.497581187551217</v>
      </c>
      <c r="D8497" s="6">
        <v>0.698</v>
      </c>
      <c r="E8497" s="6">
        <v>0.463</v>
      </c>
      <c r="F8497" s="7">
        <v>1.04354731612312E-8</v>
      </c>
      <c r="G8497" s="6" t="s">
        <v>7960</v>
      </c>
      <c r="H8497" s="6" t="s">
        <v>2425</v>
      </c>
    </row>
    <row r="8498" ht="15.75" customHeight="1">
      <c r="A8498" s="6" t="s">
        <v>8577</v>
      </c>
      <c r="B8498" s="7">
        <v>4.89786287664416E-13</v>
      </c>
      <c r="C8498" s="6">
        <v>0.388653892023014</v>
      </c>
      <c r="D8498" s="6">
        <v>0.248</v>
      </c>
      <c r="E8498" s="6">
        <v>0.086</v>
      </c>
      <c r="F8498" s="7">
        <v>1.08536641346435E-8</v>
      </c>
      <c r="G8498" s="6" t="s">
        <v>7960</v>
      </c>
      <c r="H8498" s="6" t="s">
        <v>8577</v>
      </c>
    </row>
    <row r="8499" ht="15.75" customHeight="1">
      <c r="A8499" s="6" t="s">
        <v>8578</v>
      </c>
      <c r="B8499" s="7">
        <v>4.97970605313311E-13</v>
      </c>
      <c r="C8499" s="6">
        <v>0.58837399830486</v>
      </c>
      <c r="D8499" s="6">
        <v>0.758</v>
      </c>
      <c r="E8499" s="6">
        <v>0.548</v>
      </c>
      <c r="F8499" s="7">
        <v>1.1035028613743E-8</v>
      </c>
      <c r="G8499" s="6" t="s">
        <v>7960</v>
      </c>
      <c r="H8499" s="6" t="s">
        <v>1957</v>
      </c>
    </row>
    <row r="8500" ht="15.75" customHeight="1">
      <c r="A8500" s="6" t="s">
        <v>8579</v>
      </c>
      <c r="B8500" s="7">
        <v>5.14702245181858E-13</v>
      </c>
      <c r="C8500" s="6">
        <v>0.520997533415273</v>
      </c>
      <c r="D8500" s="6">
        <v>0.859</v>
      </c>
      <c r="E8500" s="6">
        <v>0.657</v>
      </c>
      <c r="F8500" s="7">
        <v>1.140580175323E-8</v>
      </c>
      <c r="G8500" s="6" t="s">
        <v>7960</v>
      </c>
      <c r="H8500" s="6" t="s">
        <v>1604</v>
      </c>
    </row>
    <row r="8501" ht="15.75" customHeight="1">
      <c r="A8501" s="6" t="s">
        <v>8580</v>
      </c>
      <c r="B8501" s="7">
        <v>5.39817940653384E-13</v>
      </c>
      <c r="C8501" s="6">
        <v>0.591638595009472</v>
      </c>
      <c r="D8501" s="6">
        <v>0.879</v>
      </c>
      <c r="E8501" s="6">
        <v>0.679</v>
      </c>
      <c r="F8501" s="7">
        <v>1.1962365564879E-8</v>
      </c>
      <c r="G8501" s="6" t="s">
        <v>7960</v>
      </c>
      <c r="H8501" s="6" t="s">
        <v>507</v>
      </c>
    </row>
    <row r="8502" ht="15.75" customHeight="1">
      <c r="A8502" s="6" t="s">
        <v>8581</v>
      </c>
      <c r="B8502" s="7">
        <v>5.60975459777904E-13</v>
      </c>
      <c r="C8502" s="6">
        <v>0.584523620778071</v>
      </c>
      <c r="D8502" s="6">
        <v>0.698</v>
      </c>
      <c r="E8502" s="6">
        <v>0.455</v>
      </c>
      <c r="F8502" s="7">
        <v>1.24312161886783E-8</v>
      </c>
      <c r="G8502" s="6" t="s">
        <v>7960</v>
      </c>
      <c r="H8502" s="6" t="s">
        <v>477</v>
      </c>
    </row>
    <row r="8503" ht="15.75" customHeight="1">
      <c r="A8503" s="6" t="s">
        <v>8582</v>
      </c>
      <c r="B8503" s="7">
        <v>5.678879412665E-13</v>
      </c>
      <c r="C8503" s="6">
        <v>0.614019031519233</v>
      </c>
      <c r="D8503" s="6">
        <v>0.879</v>
      </c>
      <c r="E8503" s="6">
        <v>0.718</v>
      </c>
      <c r="F8503" s="7">
        <v>1.25843967784656E-8</v>
      </c>
      <c r="G8503" s="6" t="s">
        <v>7960</v>
      </c>
      <c r="H8503" s="6" t="s">
        <v>1414</v>
      </c>
    </row>
    <row r="8504" ht="15.75" customHeight="1">
      <c r="A8504" s="6" t="s">
        <v>8583</v>
      </c>
      <c r="B8504" s="7">
        <v>5.72372619543877E-13</v>
      </c>
      <c r="C8504" s="6">
        <v>0.447734637170135</v>
      </c>
      <c r="D8504" s="6">
        <v>0.738</v>
      </c>
      <c r="E8504" s="6">
        <v>0.47</v>
      </c>
      <c r="F8504" s="7">
        <v>1.26837772490923E-8</v>
      </c>
      <c r="G8504" s="6" t="s">
        <v>7960</v>
      </c>
      <c r="H8504" s="6" t="s">
        <v>476</v>
      </c>
    </row>
    <row r="8505" ht="15.75" customHeight="1">
      <c r="A8505" s="6" t="s">
        <v>8584</v>
      </c>
      <c r="B8505" s="7">
        <v>5.76365048664577E-13</v>
      </c>
      <c r="C8505" s="6">
        <v>0.462132529466722</v>
      </c>
      <c r="D8505" s="6">
        <v>0.886</v>
      </c>
      <c r="E8505" s="6">
        <v>0.729</v>
      </c>
      <c r="F8505" s="7">
        <v>1.2772249478407E-8</v>
      </c>
      <c r="G8505" s="6" t="s">
        <v>7960</v>
      </c>
      <c r="H8505" s="6" t="s">
        <v>1270</v>
      </c>
    </row>
    <row r="8506" ht="15.75" customHeight="1">
      <c r="A8506" s="6" t="s">
        <v>8585</v>
      </c>
      <c r="B8506" s="7">
        <v>5.92492374606294E-13</v>
      </c>
      <c r="C8506" s="6">
        <v>0.473439381080484</v>
      </c>
      <c r="D8506" s="6">
        <v>0.624</v>
      </c>
      <c r="E8506" s="6">
        <v>0.362</v>
      </c>
      <c r="F8506" s="7">
        <v>1.31296310212755E-8</v>
      </c>
      <c r="G8506" s="6" t="s">
        <v>7960</v>
      </c>
      <c r="H8506" s="6" t="s">
        <v>2990</v>
      </c>
    </row>
    <row r="8507" ht="15.75" customHeight="1">
      <c r="A8507" s="6" t="s">
        <v>8586</v>
      </c>
      <c r="B8507" s="7">
        <v>5.98904732285483E-13</v>
      </c>
      <c r="C8507" s="6">
        <v>0.281874928230658</v>
      </c>
      <c r="D8507" s="6">
        <v>0.248</v>
      </c>
      <c r="E8507" s="6">
        <v>0.085</v>
      </c>
      <c r="F8507" s="7">
        <v>1.32717288674463E-8</v>
      </c>
      <c r="G8507" s="6" t="s">
        <v>7960</v>
      </c>
      <c r="H8507" s="6" t="s">
        <v>8586</v>
      </c>
    </row>
    <row r="8508" ht="15.75" customHeight="1">
      <c r="A8508" s="6" t="s">
        <v>8587</v>
      </c>
      <c r="B8508" s="7">
        <v>6.19348009941371E-13</v>
      </c>
      <c r="C8508" s="6">
        <v>0.394679386949606</v>
      </c>
      <c r="D8508" s="6">
        <v>0.537</v>
      </c>
      <c r="E8508" s="6">
        <v>0.283</v>
      </c>
      <c r="F8508" s="7">
        <v>1.37247519003008E-8</v>
      </c>
      <c r="G8508" s="6" t="s">
        <v>7960</v>
      </c>
      <c r="H8508" s="6" t="s">
        <v>4082</v>
      </c>
    </row>
    <row r="8509" ht="15.75" customHeight="1">
      <c r="A8509" s="6" t="s">
        <v>8588</v>
      </c>
      <c r="B8509" s="7">
        <v>6.50074782563078E-13</v>
      </c>
      <c r="C8509" s="6">
        <v>0.43582959805585</v>
      </c>
      <c r="D8509" s="6">
        <v>0.564</v>
      </c>
      <c r="E8509" s="6">
        <v>0.304</v>
      </c>
      <c r="F8509" s="7">
        <v>1.44056571815978E-8</v>
      </c>
      <c r="G8509" s="6" t="s">
        <v>7960</v>
      </c>
      <c r="H8509" s="6" t="s">
        <v>2830</v>
      </c>
    </row>
    <row r="8510" ht="15.75" customHeight="1">
      <c r="A8510" s="6" t="s">
        <v>8589</v>
      </c>
      <c r="B8510" s="7">
        <v>6.66783864264012E-13</v>
      </c>
      <c r="C8510" s="6">
        <v>0.273668788313666</v>
      </c>
      <c r="D8510" s="6">
        <v>0.255</v>
      </c>
      <c r="E8510" s="6">
        <v>0.089</v>
      </c>
      <c r="F8510" s="7">
        <v>1.47759304320905E-8</v>
      </c>
      <c r="G8510" s="6" t="s">
        <v>7960</v>
      </c>
      <c r="H8510" s="6" t="s">
        <v>8589</v>
      </c>
    </row>
    <row r="8511" ht="15.75" customHeight="1">
      <c r="A8511" s="6" t="s">
        <v>8590</v>
      </c>
      <c r="B8511" s="7">
        <v>6.76876045076413E-13</v>
      </c>
      <c r="C8511" s="6">
        <v>0.494040517836208</v>
      </c>
      <c r="D8511" s="6">
        <v>0.953</v>
      </c>
      <c r="E8511" s="6">
        <v>0.833</v>
      </c>
      <c r="F8511" s="7">
        <v>1.49995731588933E-8</v>
      </c>
      <c r="G8511" s="6" t="s">
        <v>7960</v>
      </c>
      <c r="H8511" s="6" t="s">
        <v>333</v>
      </c>
    </row>
    <row r="8512" ht="15.75" customHeight="1">
      <c r="A8512" s="6" t="s">
        <v>8591</v>
      </c>
      <c r="B8512" s="7">
        <v>7.0223293904192E-13</v>
      </c>
      <c r="C8512" s="6">
        <v>0.456940783789158</v>
      </c>
      <c r="D8512" s="6">
        <v>0.658</v>
      </c>
      <c r="E8512" s="6">
        <v>0.396</v>
      </c>
      <c r="F8512" s="7">
        <v>1.5561481929169E-8</v>
      </c>
      <c r="G8512" s="6" t="s">
        <v>7960</v>
      </c>
      <c r="H8512" s="6" t="s">
        <v>1333</v>
      </c>
    </row>
    <row r="8513" ht="15.75" customHeight="1">
      <c r="A8513" s="6" t="s">
        <v>8592</v>
      </c>
      <c r="B8513" s="7">
        <v>7.1678082752759E-13</v>
      </c>
      <c r="C8513" s="6">
        <v>0.398725138386713</v>
      </c>
      <c r="D8513" s="6">
        <v>0.436</v>
      </c>
      <c r="E8513" s="6">
        <v>0.206</v>
      </c>
      <c r="F8513" s="7">
        <v>1.58838631380114E-8</v>
      </c>
      <c r="G8513" s="6" t="s">
        <v>7960</v>
      </c>
      <c r="H8513" s="6" t="s">
        <v>2121</v>
      </c>
    </row>
    <row r="8514" ht="15.75" customHeight="1">
      <c r="A8514" s="6" t="s">
        <v>8593</v>
      </c>
      <c r="B8514" s="7">
        <v>7.20796013978699E-13</v>
      </c>
      <c r="C8514" s="6">
        <v>0.326238345518253</v>
      </c>
      <c r="D8514" s="6">
        <v>0.322</v>
      </c>
      <c r="E8514" s="6">
        <v>0.13</v>
      </c>
      <c r="F8514" s="7">
        <v>1.5972839669768E-8</v>
      </c>
      <c r="G8514" s="6" t="s">
        <v>7960</v>
      </c>
      <c r="H8514" s="6" t="s">
        <v>8593</v>
      </c>
    </row>
    <row r="8515" ht="15.75" customHeight="1">
      <c r="A8515" s="6" t="s">
        <v>8594</v>
      </c>
      <c r="B8515" s="7">
        <v>7.31849187374227E-13</v>
      </c>
      <c r="C8515" s="6">
        <v>0.536110636939058</v>
      </c>
      <c r="D8515" s="6">
        <v>0.638</v>
      </c>
      <c r="E8515" s="6">
        <v>0.404</v>
      </c>
      <c r="F8515" s="7">
        <v>1.62177779922129E-8</v>
      </c>
      <c r="G8515" s="6" t="s">
        <v>7960</v>
      </c>
      <c r="H8515" s="6" t="s">
        <v>2825</v>
      </c>
    </row>
    <row r="8516" ht="15.75" customHeight="1">
      <c r="A8516" s="6" t="s">
        <v>8595</v>
      </c>
      <c r="B8516" s="7">
        <v>7.35309949262284E-13</v>
      </c>
      <c r="C8516" s="6">
        <v>0.253259500226136</v>
      </c>
      <c r="D8516" s="6">
        <v>0.268</v>
      </c>
      <c r="E8516" s="6">
        <v>0.095</v>
      </c>
      <c r="F8516" s="7">
        <v>1.62944684756522E-8</v>
      </c>
      <c r="G8516" s="6" t="s">
        <v>7960</v>
      </c>
      <c r="H8516" s="6" t="s">
        <v>8595</v>
      </c>
    </row>
    <row r="8517" ht="15.75" customHeight="1">
      <c r="A8517" s="6" t="s">
        <v>8596</v>
      </c>
      <c r="B8517" s="7">
        <v>8.09339031256687E-13</v>
      </c>
      <c r="C8517" s="6">
        <v>0.596496046569792</v>
      </c>
      <c r="D8517" s="6">
        <v>0.872</v>
      </c>
      <c r="E8517" s="6">
        <v>0.716</v>
      </c>
      <c r="F8517" s="7">
        <v>1.79349529326482E-8</v>
      </c>
      <c r="G8517" s="6" t="s">
        <v>7960</v>
      </c>
      <c r="H8517" s="6" t="s">
        <v>411</v>
      </c>
    </row>
    <row r="8518" ht="15.75" customHeight="1">
      <c r="A8518" s="6" t="s">
        <v>8597</v>
      </c>
      <c r="B8518" s="7">
        <v>9.2282820022569E-13</v>
      </c>
      <c r="C8518" s="6">
        <v>0.566472343279885</v>
      </c>
      <c r="D8518" s="6">
        <v>0.839</v>
      </c>
      <c r="E8518" s="6">
        <v>0.665</v>
      </c>
      <c r="F8518" s="7">
        <v>2.04498729170013E-8</v>
      </c>
      <c r="G8518" s="6" t="s">
        <v>7960</v>
      </c>
      <c r="H8518" s="6" t="s">
        <v>712</v>
      </c>
    </row>
    <row r="8519" ht="15.75" customHeight="1">
      <c r="A8519" s="6" t="s">
        <v>8598</v>
      </c>
      <c r="B8519" s="7">
        <v>9.4152033847589E-13</v>
      </c>
      <c r="C8519" s="6">
        <v>0.294182760956495</v>
      </c>
      <c r="D8519" s="6">
        <v>0.201</v>
      </c>
      <c r="E8519" s="6">
        <v>0.062</v>
      </c>
      <c r="F8519" s="7">
        <v>2.08640907006257E-8</v>
      </c>
      <c r="G8519" s="6" t="s">
        <v>7960</v>
      </c>
      <c r="H8519" s="6" t="s">
        <v>8598</v>
      </c>
    </row>
    <row r="8520" ht="15.75" customHeight="1">
      <c r="A8520" s="6" t="s">
        <v>8599</v>
      </c>
      <c r="B8520" s="7">
        <v>9.44242192765836E-13</v>
      </c>
      <c r="C8520" s="6">
        <v>0.535567693187706</v>
      </c>
      <c r="D8520" s="6">
        <v>0.611</v>
      </c>
      <c r="E8520" s="6">
        <v>0.373</v>
      </c>
      <c r="F8520" s="7">
        <v>2.09244069916909E-8</v>
      </c>
      <c r="G8520" s="6" t="s">
        <v>7960</v>
      </c>
      <c r="H8520" s="6" t="s">
        <v>2221</v>
      </c>
    </row>
    <row r="8521" ht="15.75" customHeight="1">
      <c r="A8521" s="6" t="s">
        <v>8600</v>
      </c>
      <c r="B8521" s="7">
        <v>9.62837230182309E-13</v>
      </c>
      <c r="C8521" s="6">
        <v>0.303592107650739</v>
      </c>
      <c r="D8521" s="6">
        <v>0.336</v>
      </c>
      <c r="E8521" s="6">
        <v>0.137</v>
      </c>
      <c r="F8521" s="7">
        <v>2.133647302084E-8</v>
      </c>
      <c r="G8521" s="6" t="s">
        <v>7960</v>
      </c>
      <c r="H8521" s="6" t="s">
        <v>1864</v>
      </c>
    </row>
    <row r="8522" ht="15.75" customHeight="1">
      <c r="A8522" s="6" t="s">
        <v>8601</v>
      </c>
      <c r="B8522" s="7">
        <v>9.98473865592116E-13</v>
      </c>
      <c r="C8522" s="6">
        <v>0.486120045796603</v>
      </c>
      <c r="D8522" s="6">
        <v>0.523</v>
      </c>
      <c r="E8522" s="6">
        <v>0.287</v>
      </c>
      <c r="F8522" s="7">
        <v>2.21261808615213E-8</v>
      </c>
      <c r="G8522" s="6" t="s">
        <v>7960</v>
      </c>
      <c r="H8522" s="6" t="s">
        <v>2613</v>
      </c>
    </row>
    <row r="8523" ht="15.75" customHeight="1">
      <c r="A8523" s="6" t="s">
        <v>8602</v>
      </c>
      <c r="B8523" s="7">
        <v>1.00571957163285E-12</v>
      </c>
      <c r="C8523" s="6">
        <v>0.469436624437084</v>
      </c>
      <c r="D8523" s="6">
        <v>0.564</v>
      </c>
      <c r="E8523" s="6">
        <v>0.321</v>
      </c>
      <c r="F8523" s="7">
        <v>2.2286745707384E-8</v>
      </c>
      <c r="G8523" s="6" t="s">
        <v>7960</v>
      </c>
      <c r="H8523" s="6" t="s">
        <v>2700</v>
      </c>
    </row>
    <row r="8524" ht="15.75" customHeight="1">
      <c r="A8524" s="6" t="s">
        <v>8603</v>
      </c>
      <c r="B8524" s="7">
        <v>1.02435932835391E-12</v>
      </c>
      <c r="C8524" s="6">
        <v>0.283075511957287</v>
      </c>
      <c r="D8524" s="6">
        <v>0.336</v>
      </c>
      <c r="E8524" s="6">
        <v>0.137</v>
      </c>
      <c r="F8524" s="7">
        <v>2.26998027163227E-8</v>
      </c>
      <c r="G8524" s="6" t="s">
        <v>7960</v>
      </c>
      <c r="H8524" s="6" t="s">
        <v>1730</v>
      </c>
    </row>
    <row r="8525" ht="15.75" customHeight="1">
      <c r="A8525" s="6" t="s">
        <v>8604</v>
      </c>
      <c r="B8525" s="7">
        <v>1.08486795974781E-12</v>
      </c>
      <c r="C8525" s="6">
        <v>0.512228086817475</v>
      </c>
      <c r="D8525" s="6">
        <v>0.638</v>
      </c>
      <c r="E8525" s="6">
        <v>0.386</v>
      </c>
      <c r="F8525" s="7">
        <v>2.40406739880114E-8</v>
      </c>
      <c r="G8525" s="6" t="s">
        <v>7960</v>
      </c>
      <c r="H8525" s="6" t="s">
        <v>969</v>
      </c>
    </row>
    <row r="8526" ht="15.75" customHeight="1">
      <c r="A8526" s="6" t="s">
        <v>8605</v>
      </c>
      <c r="B8526" s="7">
        <v>1.09351538893269E-12</v>
      </c>
      <c r="C8526" s="6">
        <v>0.401798357118768</v>
      </c>
      <c r="D8526" s="6">
        <v>0.49</v>
      </c>
      <c r="E8526" s="6">
        <v>0.25</v>
      </c>
      <c r="F8526" s="7">
        <v>2.42323010187485E-8</v>
      </c>
      <c r="G8526" s="6" t="s">
        <v>7960</v>
      </c>
      <c r="H8526" s="6" t="s">
        <v>1614</v>
      </c>
    </row>
    <row r="8527" ht="15.75" customHeight="1">
      <c r="A8527" s="6" t="s">
        <v>8606</v>
      </c>
      <c r="B8527" s="7">
        <v>1.12740130969336E-12</v>
      </c>
      <c r="C8527" s="6">
        <v>0.693570047512448</v>
      </c>
      <c r="D8527" s="6">
        <v>0.98</v>
      </c>
      <c r="E8527" s="6">
        <v>0.964</v>
      </c>
      <c r="F8527" s="7">
        <v>2.49832130228049E-8</v>
      </c>
      <c r="G8527" s="6" t="s">
        <v>7960</v>
      </c>
      <c r="H8527" s="6" t="s">
        <v>89</v>
      </c>
    </row>
    <row r="8528" ht="15.75" customHeight="1">
      <c r="A8528" s="6" t="s">
        <v>8607</v>
      </c>
      <c r="B8528" s="7">
        <v>1.14097719492612E-12</v>
      </c>
      <c r="C8528" s="6">
        <v>0.637657604774925</v>
      </c>
      <c r="D8528" s="6">
        <v>0.792</v>
      </c>
      <c r="E8528" s="6">
        <v>0.606</v>
      </c>
      <c r="F8528" s="7">
        <v>2.52840546395629E-8</v>
      </c>
      <c r="G8528" s="6" t="s">
        <v>7960</v>
      </c>
      <c r="H8528" s="6" t="s">
        <v>1440</v>
      </c>
    </row>
    <row r="8529" ht="15.75" customHeight="1">
      <c r="A8529" s="6" t="s">
        <v>8608</v>
      </c>
      <c r="B8529" s="7">
        <v>1.23603691611699E-12</v>
      </c>
      <c r="C8529" s="6">
        <v>0.284100378418389</v>
      </c>
      <c r="D8529" s="6">
        <v>0.282</v>
      </c>
      <c r="E8529" s="6">
        <v>0.106</v>
      </c>
      <c r="F8529" s="7">
        <v>2.73905780611525E-8</v>
      </c>
      <c r="G8529" s="6" t="s">
        <v>7960</v>
      </c>
      <c r="H8529" s="6" t="s">
        <v>8608</v>
      </c>
    </row>
    <row r="8530" ht="15.75" customHeight="1">
      <c r="A8530" s="6" t="s">
        <v>8609</v>
      </c>
      <c r="B8530" s="7">
        <v>1.23647287096709E-12</v>
      </c>
      <c r="C8530" s="6">
        <v>0.501591316422761</v>
      </c>
      <c r="D8530" s="6">
        <v>0.993</v>
      </c>
      <c r="E8530" s="6">
        <v>0.988</v>
      </c>
      <c r="F8530" s="7">
        <v>2.74002388206307E-8</v>
      </c>
      <c r="G8530" s="6" t="s">
        <v>7960</v>
      </c>
      <c r="H8530" s="6" t="s">
        <v>582</v>
      </c>
    </row>
    <row r="8531" ht="15.75" customHeight="1">
      <c r="A8531" s="6" t="s">
        <v>8610</v>
      </c>
      <c r="B8531" s="7">
        <v>1.23659359759584E-12</v>
      </c>
      <c r="C8531" s="6">
        <v>0.554232324342894</v>
      </c>
      <c r="D8531" s="6">
        <v>0.893</v>
      </c>
      <c r="E8531" s="6">
        <v>0.738</v>
      </c>
      <c r="F8531" s="7">
        <v>2.74029141227239E-8</v>
      </c>
      <c r="G8531" s="6" t="s">
        <v>7960</v>
      </c>
      <c r="H8531" s="6" t="s">
        <v>919</v>
      </c>
    </row>
    <row r="8532" ht="15.75" customHeight="1">
      <c r="A8532" s="6" t="s">
        <v>8611</v>
      </c>
      <c r="B8532" s="7">
        <v>1.24251866238318E-12</v>
      </c>
      <c r="C8532" s="6">
        <v>0.300287309951341</v>
      </c>
      <c r="D8532" s="6">
        <v>0.362</v>
      </c>
      <c r="E8532" s="6">
        <v>0.155</v>
      </c>
      <c r="F8532" s="7">
        <v>2.75342135584113E-8</v>
      </c>
      <c r="G8532" s="6" t="s">
        <v>7960</v>
      </c>
      <c r="H8532" s="6" t="s">
        <v>2307</v>
      </c>
    </row>
    <row r="8533" ht="15.75" customHeight="1">
      <c r="A8533" s="6" t="s">
        <v>8612</v>
      </c>
      <c r="B8533" s="7">
        <v>1.24285828633117E-12</v>
      </c>
      <c r="C8533" s="6">
        <v>0.540670262487759</v>
      </c>
      <c r="D8533" s="6">
        <v>0.685</v>
      </c>
      <c r="E8533" s="6">
        <v>0.475</v>
      </c>
      <c r="F8533" s="7">
        <v>2.75417396250988E-8</v>
      </c>
      <c r="G8533" s="6" t="s">
        <v>7960</v>
      </c>
      <c r="H8533" s="6" t="s">
        <v>1872</v>
      </c>
    </row>
    <row r="8534" ht="15.75" customHeight="1">
      <c r="A8534" s="6" t="s">
        <v>8613</v>
      </c>
      <c r="B8534" s="7">
        <v>1.25977023631016E-12</v>
      </c>
      <c r="C8534" s="6">
        <v>0.48147988456223</v>
      </c>
      <c r="D8534" s="6">
        <v>0.617</v>
      </c>
      <c r="E8534" s="6">
        <v>0.375</v>
      </c>
      <c r="F8534" s="7">
        <v>2.79165084366331E-8</v>
      </c>
      <c r="G8534" s="6" t="s">
        <v>7960</v>
      </c>
      <c r="H8534" s="6" t="s">
        <v>1251</v>
      </c>
    </row>
    <row r="8535" ht="15.75" customHeight="1">
      <c r="A8535" s="6" t="s">
        <v>8614</v>
      </c>
      <c r="B8535" s="7">
        <v>1.26067740912251E-12</v>
      </c>
      <c r="C8535" s="6">
        <v>0.379085398315853</v>
      </c>
      <c r="D8535" s="6">
        <v>0.409</v>
      </c>
      <c r="E8535" s="6">
        <v>0.189</v>
      </c>
      <c r="F8535" s="7">
        <v>2.79366113861549E-8</v>
      </c>
      <c r="G8535" s="6" t="s">
        <v>7960</v>
      </c>
      <c r="H8535" s="6" t="s">
        <v>1520</v>
      </c>
    </row>
    <row r="8536" ht="15.75" customHeight="1">
      <c r="A8536" s="6" t="s">
        <v>8615</v>
      </c>
      <c r="B8536" s="7">
        <v>1.27104320602207E-12</v>
      </c>
      <c r="C8536" s="6">
        <v>0.543344799918581</v>
      </c>
      <c r="D8536" s="6">
        <v>0.644</v>
      </c>
      <c r="E8536" s="6">
        <v>0.394</v>
      </c>
      <c r="F8536" s="7">
        <v>2.81663174454491E-8</v>
      </c>
      <c r="G8536" s="6" t="s">
        <v>7960</v>
      </c>
      <c r="H8536" s="6" t="s">
        <v>1413</v>
      </c>
    </row>
    <row r="8537" ht="15.75" customHeight="1">
      <c r="A8537" s="6" t="s">
        <v>8616</v>
      </c>
      <c r="B8537" s="7">
        <v>1.29920046546938E-12</v>
      </c>
      <c r="C8537" s="6">
        <v>0.532923658981897</v>
      </c>
      <c r="D8537" s="6">
        <v>0.718</v>
      </c>
      <c r="E8537" s="6">
        <v>0.483</v>
      </c>
      <c r="F8537" s="7">
        <v>2.87902823148014E-8</v>
      </c>
      <c r="G8537" s="6" t="s">
        <v>7960</v>
      </c>
      <c r="H8537" s="6" t="s">
        <v>1648</v>
      </c>
    </row>
    <row r="8538" ht="15.75" customHeight="1">
      <c r="A8538" s="6" t="s">
        <v>8617</v>
      </c>
      <c r="B8538" s="7">
        <v>1.3080025455941E-12</v>
      </c>
      <c r="C8538" s="6">
        <v>0.406024457787227</v>
      </c>
      <c r="D8538" s="6">
        <v>0.436</v>
      </c>
      <c r="E8538" s="6">
        <v>0.212</v>
      </c>
      <c r="F8538" s="7">
        <v>2.89853364103653E-8</v>
      </c>
      <c r="G8538" s="6" t="s">
        <v>7960</v>
      </c>
      <c r="H8538" s="6" t="s">
        <v>8617</v>
      </c>
    </row>
    <row r="8539" ht="15.75" customHeight="1">
      <c r="A8539" s="6" t="s">
        <v>8618</v>
      </c>
      <c r="B8539" s="7">
        <v>1.37170391080517E-12</v>
      </c>
      <c r="C8539" s="6">
        <v>0.475494353262167</v>
      </c>
      <c r="D8539" s="6">
        <v>0.678</v>
      </c>
      <c r="E8539" s="6">
        <v>0.427</v>
      </c>
      <c r="F8539" s="7">
        <v>3.03969586634425E-8</v>
      </c>
      <c r="G8539" s="6" t="s">
        <v>7960</v>
      </c>
      <c r="H8539" s="6" t="s">
        <v>1010</v>
      </c>
    </row>
    <row r="8540" ht="15.75" customHeight="1">
      <c r="A8540" s="6" t="s">
        <v>8619</v>
      </c>
      <c r="B8540" s="7">
        <v>1.40332414028215E-12</v>
      </c>
      <c r="C8540" s="6">
        <v>0.414738872625112</v>
      </c>
      <c r="D8540" s="6">
        <v>0.49</v>
      </c>
      <c r="E8540" s="6">
        <v>0.253</v>
      </c>
      <c r="F8540" s="7">
        <v>3.10976629486524E-8</v>
      </c>
      <c r="G8540" s="6" t="s">
        <v>7960</v>
      </c>
      <c r="H8540" s="6" t="s">
        <v>991</v>
      </c>
    </row>
    <row r="8541" ht="15.75" customHeight="1">
      <c r="A8541" s="6" t="s">
        <v>8620</v>
      </c>
      <c r="B8541" s="7">
        <v>1.4434950514259E-12</v>
      </c>
      <c r="C8541" s="6">
        <v>0.575130143177684</v>
      </c>
      <c r="D8541" s="6">
        <v>0.772</v>
      </c>
      <c r="E8541" s="6">
        <v>0.581</v>
      </c>
      <c r="F8541" s="7">
        <v>3.1987850339598E-8</v>
      </c>
      <c r="G8541" s="6" t="s">
        <v>7960</v>
      </c>
      <c r="H8541" s="6" t="s">
        <v>313</v>
      </c>
    </row>
    <row r="8542" ht="15.75" customHeight="1">
      <c r="A8542" s="6" t="s">
        <v>8621</v>
      </c>
      <c r="B8542" s="7">
        <v>1.45410360585511E-12</v>
      </c>
      <c r="C8542" s="6">
        <v>0.431492783333912</v>
      </c>
      <c r="D8542" s="6">
        <v>0.604</v>
      </c>
      <c r="E8542" s="6">
        <v>0.353</v>
      </c>
      <c r="F8542" s="7">
        <v>3.22229359057492E-8</v>
      </c>
      <c r="G8542" s="6" t="s">
        <v>7960</v>
      </c>
      <c r="H8542" s="6" t="s">
        <v>1851</v>
      </c>
    </row>
    <row r="8543" ht="15.75" customHeight="1">
      <c r="A8543" s="6" t="s">
        <v>8622</v>
      </c>
      <c r="B8543" s="7">
        <v>1.47178180416687E-12</v>
      </c>
      <c r="C8543" s="6">
        <v>0.266701981759828</v>
      </c>
      <c r="D8543" s="6">
        <v>0.275</v>
      </c>
      <c r="E8543" s="6">
        <v>0.101</v>
      </c>
      <c r="F8543" s="7">
        <v>3.26146847803377E-8</v>
      </c>
      <c r="G8543" s="6" t="s">
        <v>7960</v>
      </c>
      <c r="H8543" s="6" t="s">
        <v>8622</v>
      </c>
    </row>
    <row r="8544" ht="15.75" customHeight="1">
      <c r="A8544" s="6" t="s">
        <v>8623</v>
      </c>
      <c r="B8544" s="7">
        <v>1.4837736089063E-12</v>
      </c>
      <c r="C8544" s="6">
        <v>0.458795550932832</v>
      </c>
      <c r="D8544" s="6">
        <v>0.664</v>
      </c>
      <c r="E8544" s="6">
        <v>0.419</v>
      </c>
      <c r="F8544" s="7">
        <v>3.28804231733636E-8</v>
      </c>
      <c r="G8544" s="6" t="s">
        <v>7960</v>
      </c>
      <c r="H8544" s="6" t="s">
        <v>1500</v>
      </c>
    </row>
    <row r="8545" ht="15.75" customHeight="1">
      <c r="A8545" s="6" t="s">
        <v>8624</v>
      </c>
      <c r="B8545" s="7">
        <v>1.50419857109721E-12</v>
      </c>
      <c r="C8545" s="6">
        <v>0.47833802773867</v>
      </c>
      <c r="D8545" s="6">
        <v>0.43</v>
      </c>
      <c r="E8545" s="6">
        <v>0.213</v>
      </c>
      <c r="F8545" s="7">
        <v>3.33330403355142E-8</v>
      </c>
      <c r="G8545" s="6" t="s">
        <v>7960</v>
      </c>
      <c r="H8545" s="6" t="s">
        <v>2332</v>
      </c>
    </row>
    <row r="8546" ht="15.75" customHeight="1">
      <c r="A8546" s="6" t="s">
        <v>8625</v>
      </c>
      <c r="B8546" s="7">
        <v>1.5200541573494E-12</v>
      </c>
      <c r="C8546" s="6">
        <v>0.289622880562967</v>
      </c>
      <c r="D8546" s="6">
        <v>0.255</v>
      </c>
      <c r="E8546" s="6">
        <v>0.092</v>
      </c>
      <c r="F8546" s="7">
        <v>3.36844001268626E-8</v>
      </c>
      <c r="G8546" s="6" t="s">
        <v>7960</v>
      </c>
      <c r="H8546" s="6" t="s">
        <v>8625</v>
      </c>
    </row>
    <row r="8547" ht="15.75" customHeight="1">
      <c r="A8547" s="6" t="s">
        <v>8626</v>
      </c>
      <c r="B8547" s="7">
        <v>1.5577884876594E-12</v>
      </c>
      <c r="C8547" s="6">
        <v>0.331575800002554</v>
      </c>
      <c r="D8547" s="6">
        <v>0.356</v>
      </c>
      <c r="E8547" s="6">
        <v>0.154</v>
      </c>
      <c r="F8547" s="7">
        <v>3.45205928865323E-8</v>
      </c>
      <c r="G8547" s="6" t="s">
        <v>7960</v>
      </c>
      <c r="H8547" s="6" t="s">
        <v>8626</v>
      </c>
    </row>
    <row r="8548" ht="15.75" customHeight="1">
      <c r="A8548" s="6" t="s">
        <v>8627</v>
      </c>
      <c r="B8548" s="7">
        <v>1.7920100663724E-12</v>
      </c>
      <c r="C8548" s="6">
        <v>0.575161143773214</v>
      </c>
      <c r="D8548" s="6">
        <v>0.913</v>
      </c>
      <c r="E8548" s="6">
        <v>0.826</v>
      </c>
      <c r="F8548" s="7">
        <v>3.97109430708123E-8</v>
      </c>
      <c r="G8548" s="6" t="s">
        <v>7960</v>
      </c>
      <c r="H8548" s="6" t="s">
        <v>554</v>
      </c>
    </row>
    <row r="8549" ht="15.75" customHeight="1">
      <c r="A8549" s="6" t="s">
        <v>8628</v>
      </c>
      <c r="B8549" s="7">
        <v>1.79467041353776E-12</v>
      </c>
      <c r="C8549" s="6">
        <v>0.328006652536205</v>
      </c>
      <c r="D8549" s="6">
        <v>0.342</v>
      </c>
      <c r="E8549" s="6">
        <v>0.143</v>
      </c>
      <c r="F8549" s="7">
        <v>3.97698963639967E-8</v>
      </c>
      <c r="G8549" s="6" t="s">
        <v>7960</v>
      </c>
      <c r="H8549" s="6" t="s">
        <v>8628</v>
      </c>
    </row>
    <row r="8550" ht="15.75" customHeight="1">
      <c r="A8550" s="6" t="s">
        <v>8629</v>
      </c>
      <c r="B8550" s="7">
        <v>1.86129075660588E-12</v>
      </c>
      <c r="C8550" s="6">
        <v>0.370540363998133</v>
      </c>
      <c r="D8550" s="6">
        <v>0.45</v>
      </c>
      <c r="E8550" s="6">
        <v>0.219</v>
      </c>
      <c r="F8550" s="7">
        <v>4.12462031663863E-8</v>
      </c>
      <c r="G8550" s="6" t="s">
        <v>7960</v>
      </c>
      <c r="H8550" s="6" t="s">
        <v>2441</v>
      </c>
    </row>
    <row r="8551" ht="15.75" customHeight="1">
      <c r="A8551" s="6" t="s">
        <v>8630</v>
      </c>
      <c r="B8551" s="7">
        <v>1.89402595525212E-12</v>
      </c>
      <c r="C8551" s="6">
        <v>0.568091353853658</v>
      </c>
      <c r="D8551" s="6">
        <v>0.846</v>
      </c>
      <c r="E8551" s="6">
        <v>0.666</v>
      </c>
      <c r="F8551" s="7">
        <v>4.1971615168387E-8</v>
      </c>
      <c r="G8551" s="6" t="s">
        <v>7960</v>
      </c>
      <c r="H8551" s="6" t="s">
        <v>525</v>
      </c>
    </row>
    <row r="8552" ht="15.75" customHeight="1">
      <c r="A8552" s="6" t="s">
        <v>8631</v>
      </c>
      <c r="B8552" s="7">
        <v>1.90730382656104E-12</v>
      </c>
      <c r="C8552" s="6">
        <v>0.314379801204915</v>
      </c>
      <c r="D8552" s="6">
        <v>0.389</v>
      </c>
      <c r="E8552" s="6">
        <v>0.174</v>
      </c>
      <c r="F8552" s="7">
        <v>4.22658527965926E-8</v>
      </c>
      <c r="G8552" s="6" t="s">
        <v>7960</v>
      </c>
      <c r="H8552" s="6" t="s">
        <v>1555</v>
      </c>
    </row>
    <row r="8553" ht="15.75" customHeight="1">
      <c r="A8553" s="6" t="s">
        <v>8632</v>
      </c>
      <c r="B8553" s="7">
        <v>1.93190678529656E-12</v>
      </c>
      <c r="C8553" s="6">
        <v>0.372523718643605</v>
      </c>
      <c r="D8553" s="6">
        <v>0.423</v>
      </c>
      <c r="E8553" s="6">
        <v>0.199</v>
      </c>
      <c r="F8553" s="7">
        <v>4.28110543621718E-8</v>
      </c>
      <c r="G8553" s="6" t="s">
        <v>7960</v>
      </c>
      <c r="H8553" s="6" t="s">
        <v>2888</v>
      </c>
    </row>
    <row r="8554" ht="15.75" customHeight="1">
      <c r="A8554" s="6" t="s">
        <v>8633</v>
      </c>
      <c r="B8554" s="7">
        <v>1.98429259673387E-12</v>
      </c>
      <c r="C8554" s="6">
        <v>0.667318652901598</v>
      </c>
      <c r="D8554" s="6">
        <v>0.846</v>
      </c>
      <c r="E8554" s="6">
        <v>0.668</v>
      </c>
      <c r="F8554" s="7">
        <v>4.39719239436225E-8</v>
      </c>
      <c r="G8554" s="6" t="s">
        <v>7960</v>
      </c>
      <c r="H8554" s="6" t="s">
        <v>510</v>
      </c>
    </row>
    <row r="8555" ht="15.75" customHeight="1">
      <c r="A8555" s="6" t="s">
        <v>8634</v>
      </c>
      <c r="B8555" s="7">
        <v>2.10052990634922E-12</v>
      </c>
      <c r="C8555" s="6">
        <v>0.638283035719379</v>
      </c>
      <c r="D8555" s="6">
        <v>0.718</v>
      </c>
      <c r="E8555" s="6">
        <v>0.535</v>
      </c>
      <c r="F8555" s="7">
        <v>4.65477427246987E-8</v>
      </c>
      <c r="G8555" s="6" t="s">
        <v>7960</v>
      </c>
      <c r="H8555" s="6" t="s">
        <v>563</v>
      </c>
    </row>
    <row r="8556" ht="15.75" customHeight="1">
      <c r="A8556" s="6" t="s">
        <v>8635</v>
      </c>
      <c r="B8556" s="7">
        <v>2.12970868809844E-12</v>
      </c>
      <c r="C8556" s="6">
        <v>0.419521834835263</v>
      </c>
      <c r="D8556" s="6">
        <v>0.597</v>
      </c>
      <c r="E8556" s="6">
        <v>0.354</v>
      </c>
      <c r="F8556" s="7">
        <v>4.71943445282614E-8</v>
      </c>
      <c r="G8556" s="6" t="s">
        <v>7960</v>
      </c>
      <c r="H8556" s="6" t="s">
        <v>1595</v>
      </c>
    </row>
    <row r="8557" ht="15.75" customHeight="1">
      <c r="A8557" s="6" t="s">
        <v>8636</v>
      </c>
      <c r="B8557" s="7">
        <v>2.16011304800472E-12</v>
      </c>
      <c r="C8557" s="6">
        <v>0.450313298176928</v>
      </c>
      <c r="D8557" s="6">
        <v>0.591</v>
      </c>
      <c r="E8557" s="6">
        <v>0.341</v>
      </c>
      <c r="F8557" s="7">
        <v>4.78681051437846E-8</v>
      </c>
      <c r="G8557" s="6" t="s">
        <v>7960</v>
      </c>
      <c r="H8557" s="6" t="s">
        <v>2849</v>
      </c>
    </row>
    <row r="8558" ht="15.75" customHeight="1">
      <c r="A8558" s="6" t="s">
        <v>8637</v>
      </c>
      <c r="B8558" s="7">
        <v>2.32735404036779E-12</v>
      </c>
      <c r="C8558" s="6">
        <v>0.516706434685717</v>
      </c>
      <c r="D8558" s="6">
        <v>0.899</v>
      </c>
      <c r="E8558" s="6">
        <v>0.767</v>
      </c>
      <c r="F8558" s="7">
        <v>5.15741655345502E-8</v>
      </c>
      <c r="G8558" s="6" t="s">
        <v>7960</v>
      </c>
      <c r="H8558" s="6" t="s">
        <v>297</v>
      </c>
    </row>
    <row r="8559" ht="15.75" customHeight="1">
      <c r="A8559" s="6" t="s">
        <v>8638</v>
      </c>
      <c r="B8559" s="7">
        <v>2.58118365357006E-12</v>
      </c>
      <c r="C8559" s="6">
        <v>0.329575659421927</v>
      </c>
      <c r="D8559" s="6">
        <v>0.289</v>
      </c>
      <c r="E8559" s="6">
        <v>0.112</v>
      </c>
      <c r="F8559" s="7">
        <v>5.71990297631124E-8</v>
      </c>
      <c r="G8559" s="6" t="s">
        <v>7960</v>
      </c>
      <c r="H8559" s="6" t="s">
        <v>8638</v>
      </c>
    </row>
    <row r="8560" ht="15.75" customHeight="1">
      <c r="A8560" s="6" t="s">
        <v>8639</v>
      </c>
      <c r="B8560" s="7">
        <v>2.59572624521235E-12</v>
      </c>
      <c r="C8560" s="6">
        <v>0.777038466309287</v>
      </c>
      <c r="D8560" s="6">
        <v>0.799</v>
      </c>
      <c r="E8560" s="6">
        <v>0.622</v>
      </c>
      <c r="F8560" s="7">
        <v>5.75212935939056E-8</v>
      </c>
      <c r="G8560" s="6" t="s">
        <v>7960</v>
      </c>
      <c r="H8560" s="6" t="s">
        <v>1149</v>
      </c>
    </row>
    <row r="8561" ht="15.75" customHeight="1">
      <c r="A8561" s="6" t="s">
        <v>8640</v>
      </c>
      <c r="B8561" s="7">
        <v>2.80391983091891E-12</v>
      </c>
      <c r="C8561" s="6">
        <v>0.413947478410635</v>
      </c>
      <c r="D8561" s="6">
        <v>0.483</v>
      </c>
      <c r="E8561" s="6">
        <v>0.251</v>
      </c>
      <c r="F8561" s="7">
        <v>6.21348634531631E-8</v>
      </c>
      <c r="G8561" s="6" t="s">
        <v>7960</v>
      </c>
      <c r="H8561" s="6" t="s">
        <v>1447</v>
      </c>
    </row>
    <row r="8562" ht="15.75" customHeight="1">
      <c r="A8562" s="6" t="s">
        <v>8641</v>
      </c>
      <c r="B8562" s="7">
        <v>3.07510038654444E-12</v>
      </c>
      <c r="C8562" s="6">
        <v>0.399286872615056</v>
      </c>
      <c r="D8562" s="6">
        <v>0.544</v>
      </c>
      <c r="E8562" s="6">
        <v>0.31</v>
      </c>
      <c r="F8562" s="7">
        <v>6.81442245658249E-8</v>
      </c>
      <c r="G8562" s="6" t="s">
        <v>7960</v>
      </c>
      <c r="H8562" s="6" t="s">
        <v>2126</v>
      </c>
    </row>
    <row r="8563" ht="15.75" customHeight="1">
      <c r="A8563" s="6" t="s">
        <v>8642</v>
      </c>
      <c r="B8563" s="7">
        <v>3.27997842080179E-12</v>
      </c>
      <c r="C8563" s="6">
        <v>0.614224899859687</v>
      </c>
      <c r="D8563" s="6">
        <v>0.805</v>
      </c>
      <c r="E8563" s="6">
        <v>0.624</v>
      </c>
      <c r="F8563" s="7">
        <v>7.26843218049677E-8</v>
      </c>
      <c r="G8563" s="6" t="s">
        <v>7960</v>
      </c>
      <c r="H8563" s="6" t="s">
        <v>2026</v>
      </c>
    </row>
    <row r="8564" ht="15.75" customHeight="1">
      <c r="A8564" s="6" t="s">
        <v>8643</v>
      </c>
      <c r="B8564" s="7">
        <v>3.28680576602333E-12</v>
      </c>
      <c r="C8564" s="6">
        <v>0.47064827423467</v>
      </c>
      <c r="D8564" s="6">
        <v>0.55</v>
      </c>
      <c r="E8564" s="6">
        <v>0.297</v>
      </c>
      <c r="F8564" s="7">
        <v>7.2835615775077E-8</v>
      </c>
      <c r="G8564" s="6" t="s">
        <v>7960</v>
      </c>
      <c r="H8564" s="6" t="s">
        <v>1354</v>
      </c>
    </row>
    <row r="8565" ht="15.75" customHeight="1">
      <c r="A8565" s="6" t="s">
        <v>8644</v>
      </c>
      <c r="B8565" s="7">
        <v>3.57583223025389E-12</v>
      </c>
      <c r="C8565" s="6">
        <v>0.316404899318874</v>
      </c>
      <c r="D8565" s="6">
        <v>0.309</v>
      </c>
      <c r="E8565" s="6">
        <v>0.125</v>
      </c>
      <c r="F8565" s="7">
        <v>7.92404422224263E-8</v>
      </c>
      <c r="G8565" s="6" t="s">
        <v>7960</v>
      </c>
      <c r="H8565" s="6" t="s">
        <v>8644</v>
      </c>
    </row>
    <row r="8566" ht="15.75" customHeight="1">
      <c r="A8566" s="6" t="s">
        <v>8645</v>
      </c>
      <c r="B8566" s="7">
        <v>3.65635708349317E-12</v>
      </c>
      <c r="C8566" s="6">
        <v>0.613177254439893</v>
      </c>
      <c r="D8566" s="6">
        <v>0.738</v>
      </c>
      <c r="E8566" s="6">
        <v>0.518</v>
      </c>
      <c r="F8566" s="7">
        <v>8.10248729702086E-8</v>
      </c>
      <c r="G8566" s="6" t="s">
        <v>7960</v>
      </c>
      <c r="H8566" s="6" t="s">
        <v>1116</v>
      </c>
    </row>
    <row r="8567" ht="15.75" customHeight="1">
      <c r="A8567" s="6" t="s">
        <v>8646</v>
      </c>
      <c r="B8567" s="7">
        <v>3.72424143925702E-12</v>
      </c>
      <c r="C8567" s="6">
        <v>0.510898876775291</v>
      </c>
      <c r="D8567" s="6">
        <v>0.819</v>
      </c>
      <c r="E8567" s="6">
        <v>0.668</v>
      </c>
      <c r="F8567" s="7">
        <v>8.25291902939356E-8</v>
      </c>
      <c r="G8567" s="6" t="s">
        <v>7960</v>
      </c>
      <c r="H8567" s="6" t="s">
        <v>548</v>
      </c>
    </row>
    <row r="8568" ht="15.75" customHeight="1">
      <c r="A8568" s="6" t="s">
        <v>8647</v>
      </c>
      <c r="B8568" s="7">
        <v>3.87219441895672E-12</v>
      </c>
      <c r="C8568" s="6">
        <v>0.571837852352232</v>
      </c>
      <c r="D8568" s="6">
        <v>0.758</v>
      </c>
      <c r="E8568" s="6">
        <v>0.546</v>
      </c>
      <c r="F8568" s="7">
        <v>8.5807828324081E-8</v>
      </c>
      <c r="G8568" s="6" t="s">
        <v>7960</v>
      </c>
      <c r="H8568" s="6" t="s">
        <v>1802</v>
      </c>
    </row>
    <row r="8569" ht="15.75" customHeight="1">
      <c r="A8569" s="6" t="s">
        <v>8648</v>
      </c>
      <c r="B8569" s="7">
        <v>3.87603933047703E-12</v>
      </c>
      <c r="C8569" s="6">
        <v>0.476532318924983</v>
      </c>
      <c r="D8569" s="6">
        <v>0.799</v>
      </c>
      <c r="E8569" s="6">
        <v>0.604</v>
      </c>
      <c r="F8569" s="7">
        <v>8.5893031563371E-8</v>
      </c>
      <c r="G8569" s="6" t="s">
        <v>7960</v>
      </c>
      <c r="H8569" s="6" t="s">
        <v>320</v>
      </c>
    </row>
    <row r="8570" ht="15.75" customHeight="1">
      <c r="A8570" s="6" t="s">
        <v>8649</v>
      </c>
      <c r="B8570" s="7">
        <v>3.90394268752454E-12</v>
      </c>
      <c r="C8570" s="6">
        <v>0.45935663379628</v>
      </c>
      <c r="D8570" s="6">
        <v>0.597</v>
      </c>
      <c r="E8570" s="6">
        <v>0.346</v>
      </c>
      <c r="F8570" s="7">
        <v>8.65113699555437E-8</v>
      </c>
      <c r="G8570" s="6" t="s">
        <v>7960</v>
      </c>
      <c r="H8570" s="6" t="s">
        <v>864</v>
      </c>
    </row>
    <row r="8571" ht="15.75" customHeight="1">
      <c r="A8571" s="6" t="s">
        <v>8650</v>
      </c>
      <c r="B8571" s="7">
        <v>4.13941780687441E-12</v>
      </c>
      <c r="C8571" s="6">
        <v>0.527720714360749</v>
      </c>
      <c r="D8571" s="6">
        <v>0.96</v>
      </c>
      <c r="E8571" s="6">
        <v>0.906</v>
      </c>
      <c r="F8571" s="7">
        <v>9.1729498600337E-8</v>
      </c>
      <c r="G8571" s="6" t="s">
        <v>7960</v>
      </c>
      <c r="H8571" s="6" t="s">
        <v>851</v>
      </c>
    </row>
    <row r="8572" ht="15.75" customHeight="1">
      <c r="A8572" s="6" t="s">
        <v>8651</v>
      </c>
      <c r="B8572" s="7">
        <v>4.19061778527626E-12</v>
      </c>
      <c r="C8572" s="6">
        <v>0.42722488753882</v>
      </c>
      <c r="D8572" s="6">
        <v>0.336</v>
      </c>
      <c r="E8572" s="6">
        <v>0.145</v>
      </c>
      <c r="F8572" s="7">
        <v>9.2864090121722E-8</v>
      </c>
      <c r="G8572" s="6" t="s">
        <v>7960</v>
      </c>
      <c r="H8572" s="6" t="s">
        <v>290</v>
      </c>
    </row>
    <row r="8573" ht="15.75" customHeight="1">
      <c r="A8573" s="6" t="s">
        <v>8652</v>
      </c>
      <c r="B8573" s="7">
        <v>4.22751812863085E-12</v>
      </c>
      <c r="C8573" s="6">
        <v>0.300961185136943</v>
      </c>
      <c r="D8573" s="6">
        <v>0.235</v>
      </c>
      <c r="E8573" s="6">
        <v>0.082</v>
      </c>
      <c r="F8573" s="7">
        <v>9.36818017304597E-8</v>
      </c>
      <c r="G8573" s="6" t="s">
        <v>7960</v>
      </c>
      <c r="H8573" s="6" t="s">
        <v>8652</v>
      </c>
    </row>
    <row r="8574" ht="15.75" customHeight="1">
      <c r="A8574" s="6" t="s">
        <v>8653</v>
      </c>
      <c r="B8574" s="7">
        <v>4.27068868932206E-12</v>
      </c>
      <c r="C8574" s="6">
        <v>0.477072632625662</v>
      </c>
      <c r="D8574" s="6">
        <v>0.906</v>
      </c>
      <c r="E8574" s="6">
        <v>0.723</v>
      </c>
      <c r="F8574" s="7">
        <v>9.46384613553769E-8</v>
      </c>
      <c r="G8574" s="6" t="s">
        <v>7960</v>
      </c>
      <c r="H8574" s="6" t="s">
        <v>809</v>
      </c>
    </row>
    <row r="8575" ht="15.75" customHeight="1">
      <c r="A8575" s="6" t="s">
        <v>8654</v>
      </c>
      <c r="B8575" s="7">
        <v>4.29839681865499E-12</v>
      </c>
      <c r="C8575" s="6">
        <v>0.262312038737789</v>
      </c>
      <c r="D8575" s="6">
        <v>0.295</v>
      </c>
      <c r="E8575" s="6">
        <v>0.115</v>
      </c>
      <c r="F8575" s="7">
        <v>9.52524735013945E-8</v>
      </c>
      <c r="G8575" s="6" t="s">
        <v>7960</v>
      </c>
      <c r="H8575" s="6" t="s">
        <v>2078</v>
      </c>
    </row>
    <row r="8576" ht="15.75" customHeight="1">
      <c r="A8576" s="6" t="s">
        <v>8655</v>
      </c>
      <c r="B8576" s="7">
        <v>4.30452451446057E-12</v>
      </c>
      <c r="C8576" s="6">
        <v>0.436137059976453</v>
      </c>
      <c r="D8576" s="6">
        <v>0.698</v>
      </c>
      <c r="E8576" s="6">
        <v>0.46</v>
      </c>
      <c r="F8576" s="7">
        <v>9.53882632404462E-8</v>
      </c>
      <c r="G8576" s="6" t="s">
        <v>7960</v>
      </c>
      <c r="H8576" s="6" t="s">
        <v>1510</v>
      </c>
    </row>
    <row r="8577" ht="15.75" customHeight="1">
      <c r="A8577" s="6" t="s">
        <v>8656</v>
      </c>
      <c r="B8577" s="7">
        <v>4.46410110688227E-12</v>
      </c>
      <c r="C8577" s="6">
        <v>0.488807459075982</v>
      </c>
      <c r="D8577" s="6">
        <v>0.819</v>
      </c>
      <c r="E8577" s="6">
        <v>0.58</v>
      </c>
      <c r="F8577" s="7">
        <v>9.89244805285111E-8</v>
      </c>
      <c r="G8577" s="6" t="s">
        <v>7960</v>
      </c>
      <c r="H8577" s="6" t="s">
        <v>992</v>
      </c>
    </row>
    <row r="8578" ht="15.75" customHeight="1">
      <c r="A8578" s="6" t="s">
        <v>8657</v>
      </c>
      <c r="B8578" s="7">
        <v>4.61599749919255E-12</v>
      </c>
      <c r="C8578" s="6">
        <v>0.47966873317792</v>
      </c>
      <c r="D8578" s="6">
        <v>0.611</v>
      </c>
      <c r="E8578" s="6">
        <v>0.376</v>
      </c>
      <c r="F8578" s="7">
        <v>1.02290504582107E-7</v>
      </c>
      <c r="G8578" s="6" t="s">
        <v>7960</v>
      </c>
      <c r="H8578" s="6" t="s">
        <v>1920</v>
      </c>
    </row>
    <row r="8579" ht="15.75" customHeight="1">
      <c r="A8579" s="6" t="s">
        <v>8658</v>
      </c>
      <c r="B8579" s="7">
        <v>4.62472148830027E-12</v>
      </c>
      <c r="C8579" s="6">
        <v>0.293422717126124</v>
      </c>
      <c r="D8579" s="6">
        <v>0.262</v>
      </c>
      <c r="E8579" s="6">
        <v>0.098</v>
      </c>
      <c r="F8579" s="7">
        <v>1.02483828180734E-7</v>
      </c>
      <c r="G8579" s="6" t="s">
        <v>7960</v>
      </c>
      <c r="H8579" s="6" t="s">
        <v>8658</v>
      </c>
    </row>
    <row r="8580" ht="15.75" customHeight="1">
      <c r="A8580" s="6" t="s">
        <v>8659</v>
      </c>
      <c r="B8580" s="7">
        <v>4.84751347994049E-12</v>
      </c>
      <c r="C8580" s="6">
        <v>0.589472309285054</v>
      </c>
      <c r="D8580" s="6">
        <v>0.644</v>
      </c>
      <c r="E8580" s="6">
        <v>0.422</v>
      </c>
      <c r="F8580" s="7">
        <v>1.07420898715481E-7</v>
      </c>
      <c r="G8580" s="6" t="s">
        <v>7960</v>
      </c>
      <c r="H8580" s="6" t="s">
        <v>2517</v>
      </c>
    </row>
    <row r="8581" ht="15.75" customHeight="1">
      <c r="A8581" s="6" t="s">
        <v>8660</v>
      </c>
      <c r="B8581" s="7">
        <v>4.9224185532365E-12</v>
      </c>
      <c r="C8581" s="6">
        <v>0.306896135466903</v>
      </c>
      <c r="D8581" s="6">
        <v>0.275</v>
      </c>
      <c r="E8581" s="6">
        <v>0.105</v>
      </c>
      <c r="F8581" s="7">
        <v>1.09080795139721E-7</v>
      </c>
      <c r="G8581" s="6" t="s">
        <v>7960</v>
      </c>
      <c r="H8581" s="6" t="s">
        <v>8660</v>
      </c>
    </row>
    <row r="8582" ht="15.75" customHeight="1">
      <c r="A8582" s="6" t="s">
        <v>8661</v>
      </c>
      <c r="B8582" s="7">
        <v>4.99781664498396E-12</v>
      </c>
      <c r="C8582" s="6">
        <v>0.357989632724622</v>
      </c>
      <c r="D8582" s="6">
        <v>0.55</v>
      </c>
      <c r="E8582" s="6">
        <v>0.299</v>
      </c>
      <c r="F8582" s="7">
        <v>1.10751616852845E-7</v>
      </c>
      <c r="G8582" s="6" t="s">
        <v>7960</v>
      </c>
      <c r="H8582" s="6" t="s">
        <v>2653</v>
      </c>
    </row>
    <row r="8583" ht="15.75" customHeight="1">
      <c r="A8583" s="6" t="s">
        <v>8662</v>
      </c>
      <c r="B8583" s="7">
        <v>5.18538635231316E-12</v>
      </c>
      <c r="C8583" s="6">
        <v>0.287065799076039</v>
      </c>
      <c r="D8583" s="6">
        <v>0.275</v>
      </c>
      <c r="E8583" s="6">
        <v>0.104</v>
      </c>
      <c r="F8583" s="7">
        <v>1.1490816156726E-7</v>
      </c>
      <c r="G8583" s="6" t="s">
        <v>7960</v>
      </c>
      <c r="H8583" s="6" t="s">
        <v>8662</v>
      </c>
    </row>
    <row r="8584" ht="15.75" customHeight="1">
      <c r="A8584" s="6" t="s">
        <v>8663</v>
      </c>
      <c r="B8584" s="7">
        <v>5.24751435254388E-12</v>
      </c>
      <c r="C8584" s="6">
        <v>0.522178818995481</v>
      </c>
      <c r="D8584" s="6">
        <v>0.685</v>
      </c>
      <c r="E8584" s="6">
        <v>0.449</v>
      </c>
      <c r="F8584" s="7">
        <v>1.16284918052372E-7</v>
      </c>
      <c r="G8584" s="6" t="s">
        <v>7960</v>
      </c>
      <c r="H8584" s="6" t="s">
        <v>1203</v>
      </c>
    </row>
    <row r="8585" ht="15.75" customHeight="1">
      <c r="A8585" s="6" t="s">
        <v>8664</v>
      </c>
      <c r="B8585" s="7">
        <v>5.26677152526428E-12</v>
      </c>
      <c r="C8585" s="6">
        <v>0.593953971090094</v>
      </c>
      <c r="D8585" s="6">
        <v>0.691</v>
      </c>
      <c r="E8585" s="6">
        <v>0.474</v>
      </c>
      <c r="F8585" s="7">
        <v>1.16711656999856E-7</v>
      </c>
      <c r="G8585" s="6" t="s">
        <v>7960</v>
      </c>
      <c r="H8585" s="6" t="s">
        <v>1181</v>
      </c>
    </row>
    <row r="8586" ht="15.75" customHeight="1">
      <c r="A8586" s="6" t="s">
        <v>8665</v>
      </c>
      <c r="B8586" s="7">
        <v>5.32899908447307E-12</v>
      </c>
      <c r="C8586" s="6">
        <v>0.307039884529626</v>
      </c>
      <c r="D8586" s="6">
        <v>0.336</v>
      </c>
      <c r="E8586" s="6">
        <v>0.142</v>
      </c>
      <c r="F8586" s="7">
        <v>1.18090619711923E-7</v>
      </c>
      <c r="G8586" s="6" t="s">
        <v>7960</v>
      </c>
      <c r="H8586" s="6" t="s">
        <v>1718</v>
      </c>
    </row>
    <row r="8587" ht="15.75" customHeight="1">
      <c r="A8587" s="6" t="s">
        <v>8666</v>
      </c>
      <c r="B8587" s="7">
        <v>5.39685411996039E-12</v>
      </c>
      <c r="C8587" s="6">
        <v>0.369632232786088</v>
      </c>
      <c r="D8587" s="6">
        <v>0.463</v>
      </c>
      <c r="E8587" s="6">
        <v>0.235</v>
      </c>
      <c r="F8587" s="7">
        <v>1.19594287298322E-7</v>
      </c>
      <c r="G8587" s="6" t="s">
        <v>7960</v>
      </c>
      <c r="H8587" s="6" t="s">
        <v>8666</v>
      </c>
    </row>
    <row r="8588" ht="15.75" customHeight="1">
      <c r="A8588" s="6" t="s">
        <v>8667</v>
      </c>
      <c r="B8588" s="7">
        <v>5.43095765403336E-12</v>
      </c>
      <c r="C8588" s="6">
        <v>0.272738896900874</v>
      </c>
      <c r="D8588" s="6">
        <v>0.242</v>
      </c>
      <c r="E8588" s="6">
        <v>0.085</v>
      </c>
      <c r="F8588" s="7">
        <v>1.20350021613379E-7</v>
      </c>
      <c r="G8588" s="6" t="s">
        <v>7960</v>
      </c>
      <c r="H8588" s="6" t="s">
        <v>8667</v>
      </c>
    </row>
    <row r="8589" ht="15.75" customHeight="1">
      <c r="A8589" s="6" t="s">
        <v>8668</v>
      </c>
      <c r="B8589" s="7">
        <v>5.48993217232016E-12</v>
      </c>
      <c r="C8589" s="6">
        <v>0.414359017227961</v>
      </c>
      <c r="D8589" s="6">
        <v>0.477</v>
      </c>
      <c r="E8589" s="6">
        <v>0.247</v>
      </c>
      <c r="F8589" s="7">
        <v>1.21656896938615E-7</v>
      </c>
      <c r="G8589" s="6" t="s">
        <v>7960</v>
      </c>
      <c r="H8589" s="6" t="s">
        <v>8668</v>
      </c>
    </row>
    <row r="8590" ht="15.75" customHeight="1">
      <c r="A8590" s="6" t="s">
        <v>8669</v>
      </c>
      <c r="B8590" s="7">
        <v>5.53291917481625E-12</v>
      </c>
      <c r="C8590" s="6">
        <v>0.496403782427383</v>
      </c>
      <c r="D8590" s="6">
        <v>1.0</v>
      </c>
      <c r="E8590" s="6">
        <v>0.976</v>
      </c>
      <c r="F8590" s="7">
        <v>1.22609488913928E-7</v>
      </c>
      <c r="G8590" s="6" t="s">
        <v>7960</v>
      </c>
      <c r="H8590" s="6" t="s">
        <v>1222</v>
      </c>
    </row>
    <row r="8591" ht="15.75" customHeight="1">
      <c r="A8591" s="6" t="s">
        <v>8670</v>
      </c>
      <c r="B8591" s="7">
        <v>5.71368598610395E-12</v>
      </c>
      <c r="C8591" s="6">
        <v>0.503084425399953</v>
      </c>
      <c r="D8591" s="6">
        <v>0.57</v>
      </c>
      <c r="E8591" s="6">
        <v>0.332</v>
      </c>
      <c r="F8591" s="7">
        <v>1.26615281452063E-7</v>
      </c>
      <c r="G8591" s="6" t="s">
        <v>7960</v>
      </c>
      <c r="H8591" s="6" t="s">
        <v>3978</v>
      </c>
    </row>
    <row r="8592" ht="15.75" customHeight="1">
      <c r="A8592" s="6" t="s">
        <v>8671</v>
      </c>
      <c r="B8592" s="7">
        <v>5.81173622734768E-12</v>
      </c>
      <c r="C8592" s="6">
        <v>0.448321799901176</v>
      </c>
      <c r="D8592" s="6">
        <v>0.51</v>
      </c>
      <c r="E8592" s="6">
        <v>0.29</v>
      </c>
      <c r="F8592" s="7">
        <v>1.28788074798025E-7</v>
      </c>
      <c r="G8592" s="6" t="s">
        <v>7960</v>
      </c>
      <c r="H8592" s="6" t="s">
        <v>8671</v>
      </c>
    </row>
    <row r="8593" ht="15.75" customHeight="1">
      <c r="A8593" s="6" t="s">
        <v>8672</v>
      </c>
      <c r="B8593" s="7">
        <v>5.83743517641897E-12</v>
      </c>
      <c r="C8593" s="6">
        <v>0.456168952919425</v>
      </c>
      <c r="D8593" s="6">
        <v>0.644</v>
      </c>
      <c r="E8593" s="6">
        <v>0.386</v>
      </c>
      <c r="F8593" s="7">
        <v>1.29357563509444E-7</v>
      </c>
      <c r="G8593" s="6" t="s">
        <v>7960</v>
      </c>
      <c r="H8593" s="6" t="s">
        <v>3647</v>
      </c>
    </row>
    <row r="8594" ht="15.75" customHeight="1">
      <c r="A8594" s="6" t="s">
        <v>8673</v>
      </c>
      <c r="B8594" s="7">
        <v>5.96310523034927E-12</v>
      </c>
      <c r="C8594" s="6">
        <v>0.31494088046051</v>
      </c>
      <c r="D8594" s="6">
        <v>0.436</v>
      </c>
      <c r="E8594" s="6">
        <v>0.21</v>
      </c>
      <c r="F8594" s="7">
        <v>1.3214241190454E-7</v>
      </c>
      <c r="G8594" s="6" t="s">
        <v>7960</v>
      </c>
      <c r="H8594" s="6" t="s">
        <v>1810</v>
      </c>
    </row>
    <row r="8595" ht="15.75" customHeight="1">
      <c r="A8595" s="6" t="s">
        <v>8674</v>
      </c>
      <c r="B8595" s="7">
        <v>6.07105148356384E-12</v>
      </c>
      <c r="C8595" s="6">
        <v>0.390407285615567</v>
      </c>
      <c r="D8595" s="6">
        <v>0.55</v>
      </c>
      <c r="E8595" s="6">
        <v>0.3</v>
      </c>
      <c r="F8595" s="7">
        <v>1.34534500875775E-7</v>
      </c>
      <c r="G8595" s="6" t="s">
        <v>7960</v>
      </c>
      <c r="H8595" s="6" t="s">
        <v>4553</v>
      </c>
    </row>
    <row r="8596" ht="15.75" customHeight="1">
      <c r="A8596" s="6" t="s">
        <v>8675</v>
      </c>
      <c r="B8596" s="7">
        <v>6.28280003223152E-12</v>
      </c>
      <c r="C8596" s="6">
        <v>0.536739236414336</v>
      </c>
      <c r="D8596" s="6">
        <v>0.617</v>
      </c>
      <c r="E8596" s="6">
        <v>0.379</v>
      </c>
      <c r="F8596" s="7">
        <v>1.39226848714251E-7</v>
      </c>
      <c r="G8596" s="6" t="s">
        <v>7960</v>
      </c>
      <c r="H8596" s="6" t="s">
        <v>2801</v>
      </c>
    </row>
    <row r="8597" ht="15.75" customHeight="1">
      <c r="A8597" s="6" t="s">
        <v>8676</v>
      </c>
      <c r="B8597" s="7">
        <v>6.37695800595314E-12</v>
      </c>
      <c r="C8597" s="6">
        <v>0.561081994463545</v>
      </c>
      <c r="D8597" s="6">
        <v>0.644</v>
      </c>
      <c r="E8597" s="6">
        <v>0.432</v>
      </c>
      <c r="F8597" s="7">
        <v>1.41313389411922E-7</v>
      </c>
      <c r="G8597" s="6" t="s">
        <v>7960</v>
      </c>
      <c r="H8597" s="6" t="s">
        <v>641</v>
      </c>
    </row>
    <row r="8598" ht="15.75" customHeight="1">
      <c r="A8598" s="6" t="s">
        <v>8677</v>
      </c>
      <c r="B8598" s="7">
        <v>6.48269364173213E-12</v>
      </c>
      <c r="C8598" s="6">
        <v>0.370380645235892</v>
      </c>
      <c r="D8598" s="6">
        <v>0.443</v>
      </c>
      <c r="E8598" s="6">
        <v>0.22</v>
      </c>
      <c r="F8598" s="7">
        <v>1.43656491100784E-7</v>
      </c>
      <c r="G8598" s="6" t="s">
        <v>7960</v>
      </c>
      <c r="H8598" s="6" t="s">
        <v>2149</v>
      </c>
    </row>
    <row r="8599" ht="15.75" customHeight="1">
      <c r="A8599" s="6" t="s">
        <v>8678</v>
      </c>
      <c r="B8599" s="7">
        <v>6.87831338603371E-12</v>
      </c>
      <c r="C8599" s="6">
        <v>0.35542958647351</v>
      </c>
      <c r="D8599" s="6">
        <v>0.403</v>
      </c>
      <c r="E8599" s="6">
        <v>0.187</v>
      </c>
      <c r="F8599" s="7">
        <v>1.52423424634507E-7</v>
      </c>
      <c r="G8599" s="6" t="s">
        <v>7960</v>
      </c>
      <c r="H8599" s="6" t="s">
        <v>8678</v>
      </c>
    </row>
    <row r="8600" ht="15.75" customHeight="1">
      <c r="A8600" s="6" t="s">
        <v>8679</v>
      </c>
      <c r="B8600" s="7">
        <v>6.95050942707958E-12</v>
      </c>
      <c r="C8600" s="6">
        <v>0.276556618424259</v>
      </c>
      <c r="D8600" s="6">
        <v>0.329</v>
      </c>
      <c r="E8600" s="6">
        <v>0.138</v>
      </c>
      <c r="F8600" s="7">
        <v>1.54023288904084E-7</v>
      </c>
      <c r="G8600" s="6" t="s">
        <v>7960</v>
      </c>
      <c r="H8600" s="6" t="s">
        <v>8679</v>
      </c>
    </row>
    <row r="8601" ht="15.75" customHeight="1">
      <c r="A8601" s="6" t="s">
        <v>8680</v>
      </c>
      <c r="B8601" s="7">
        <v>7.04614354326868E-12</v>
      </c>
      <c r="C8601" s="6">
        <v>0.26990404308537</v>
      </c>
      <c r="D8601" s="6">
        <v>0.235</v>
      </c>
      <c r="E8601" s="6">
        <v>0.083</v>
      </c>
      <c r="F8601" s="7">
        <v>1.56142540918834E-7</v>
      </c>
      <c r="G8601" s="6" t="s">
        <v>7960</v>
      </c>
      <c r="H8601" s="6" t="s">
        <v>8680</v>
      </c>
    </row>
    <row r="8602" ht="15.75" customHeight="1">
      <c r="A8602" s="6" t="s">
        <v>8681</v>
      </c>
      <c r="B8602" s="7">
        <v>7.18735821387397E-12</v>
      </c>
      <c r="C8602" s="6">
        <v>0.491943547858727</v>
      </c>
      <c r="D8602" s="6">
        <v>0.617</v>
      </c>
      <c r="E8602" s="6">
        <v>0.388</v>
      </c>
      <c r="F8602" s="7">
        <v>1.59271858019447E-7</v>
      </c>
      <c r="G8602" s="6" t="s">
        <v>7960</v>
      </c>
      <c r="H8602" s="6" t="s">
        <v>741</v>
      </c>
    </row>
    <row r="8603" ht="15.75" customHeight="1">
      <c r="A8603" s="6" t="s">
        <v>8682</v>
      </c>
      <c r="B8603" s="7">
        <v>7.25107638492638E-12</v>
      </c>
      <c r="C8603" s="6">
        <v>0.566983191324876</v>
      </c>
      <c r="D8603" s="6">
        <v>0.537</v>
      </c>
      <c r="E8603" s="6">
        <v>0.309</v>
      </c>
      <c r="F8603" s="7">
        <v>1.60683852689969E-7</v>
      </c>
      <c r="G8603" s="6" t="s">
        <v>7960</v>
      </c>
      <c r="H8603" s="6" t="s">
        <v>1084</v>
      </c>
    </row>
    <row r="8604" ht="15.75" customHeight="1">
      <c r="A8604" s="6" t="s">
        <v>8683</v>
      </c>
      <c r="B8604" s="7">
        <v>7.25540695311695E-12</v>
      </c>
      <c r="C8604" s="6">
        <v>0.304474132764983</v>
      </c>
      <c r="D8604" s="6">
        <v>0.356</v>
      </c>
      <c r="E8604" s="6">
        <v>0.155</v>
      </c>
      <c r="F8604" s="7">
        <v>1.60779818081072E-7</v>
      </c>
      <c r="G8604" s="6" t="s">
        <v>7960</v>
      </c>
      <c r="H8604" s="6" t="s">
        <v>8683</v>
      </c>
    </row>
    <row r="8605" ht="15.75" customHeight="1">
      <c r="A8605" s="6" t="s">
        <v>8684</v>
      </c>
      <c r="B8605" s="7">
        <v>7.34032885678279E-12</v>
      </c>
      <c r="C8605" s="6">
        <v>0.324515221452922</v>
      </c>
      <c r="D8605" s="6">
        <v>0.362</v>
      </c>
      <c r="E8605" s="6">
        <v>0.161</v>
      </c>
      <c r="F8605" s="7">
        <v>1.62661687466307E-7</v>
      </c>
      <c r="G8605" s="6" t="s">
        <v>7960</v>
      </c>
      <c r="H8605" s="6" t="s">
        <v>2084</v>
      </c>
    </row>
    <row r="8606" ht="15.75" customHeight="1">
      <c r="A8606" s="6" t="s">
        <v>8685</v>
      </c>
      <c r="B8606" s="7">
        <v>7.40555673845203E-12</v>
      </c>
      <c r="C8606" s="6">
        <v>0.528044130911288</v>
      </c>
      <c r="D8606" s="6">
        <v>0.738</v>
      </c>
      <c r="E8606" s="6">
        <v>0.511</v>
      </c>
      <c r="F8606" s="7">
        <v>1.64107137324097E-7</v>
      </c>
      <c r="G8606" s="6" t="s">
        <v>7960</v>
      </c>
      <c r="H8606" s="6" t="s">
        <v>2794</v>
      </c>
    </row>
    <row r="8607" ht="15.75" customHeight="1">
      <c r="A8607" s="6" t="s">
        <v>8686</v>
      </c>
      <c r="B8607" s="7">
        <v>7.44013544900391E-12</v>
      </c>
      <c r="C8607" s="6">
        <v>0.398110441215755</v>
      </c>
      <c r="D8607" s="6">
        <v>0.383</v>
      </c>
      <c r="E8607" s="6">
        <v>0.18</v>
      </c>
      <c r="F8607" s="7">
        <v>1.64873401549927E-7</v>
      </c>
      <c r="G8607" s="6" t="s">
        <v>7960</v>
      </c>
      <c r="H8607" s="6" t="s">
        <v>2093</v>
      </c>
    </row>
    <row r="8608" ht="15.75" customHeight="1">
      <c r="A8608" s="6" t="s">
        <v>8687</v>
      </c>
      <c r="B8608" s="7">
        <v>7.65988625112098E-12</v>
      </c>
      <c r="C8608" s="6">
        <v>0.384118807276876</v>
      </c>
      <c r="D8608" s="6">
        <v>0.463</v>
      </c>
      <c r="E8608" s="6">
        <v>0.233</v>
      </c>
      <c r="F8608" s="7">
        <v>1.69743079324841E-7</v>
      </c>
      <c r="G8608" s="6" t="s">
        <v>7960</v>
      </c>
      <c r="H8608" s="6" t="s">
        <v>1696</v>
      </c>
    </row>
    <row r="8609" ht="15.75" customHeight="1">
      <c r="A8609" s="6" t="s">
        <v>8688</v>
      </c>
      <c r="B8609" s="7">
        <v>7.7778926857075E-12</v>
      </c>
      <c r="C8609" s="6">
        <v>0.428483979878087</v>
      </c>
      <c r="D8609" s="6">
        <v>0.651</v>
      </c>
      <c r="E8609" s="6">
        <v>0.387</v>
      </c>
      <c r="F8609" s="7">
        <v>1.72358101915278E-7</v>
      </c>
      <c r="G8609" s="6" t="s">
        <v>7960</v>
      </c>
      <c r="H8609" s="6" t="s">
        <v>2711</v>
      </c>
    </row>
    <row r="8610" ht="15.75" customHeight="1">
      <c r="A8610" s="6" t="s">
        <v>8689</v>
      </c>
      <c r="B8610" s="7">
        <v>8.10463114164537E-12</v>
      </c>
      <c r="C8610" s="6">
        <v>0.367482013184096</v>
      </c>
      <c r="D8610" s="6">
        <v>0.389</v>
      </c>
      <c r="E8610" s="6">
        <v>0.181</v>
      </c>
      <c r="F8610" s="7">
        <v>1.79598626098861E-7</v>
      </c>
      <c r="G8610" s="6" t="s">
        <v>7960</v>
      </c>
      <c r="H8610" s="6" t="s">
        <v>8689</v>
      </c>
    </row>
    <row r="8611" ht="15.75" customHeight="1">
      <c r="A8611" s="6" t="s">
        <v>8690</v>
      </c>
      <c r="B8611" s="7">
        <v>8.14708436393818E-12</v>
      </c>
      <c r="C8611" s="6">
        <v>0.52184624903673</v>
      </c>
      <c r="D8611" s="6">
        <v>0.826</v>
      </c>
      <c r="E8611" s="6">
        <v>0.663</v>
      </c>
      <c r="F8611" s="7">
        <v>1.8053938950487E-7</v>
      </c>
      <c r="G8611" s="6" t="s">
        <v>7960</v>
      </c>
      <c r="H8611" s="6" t="s">
        <v>91</v>
      </c>
    </row>
    <row r="8612" ht="15.75" customHeight="1">
      <c r="A8612" s="6" t="s">
        <v>8691</v>
      </c>
      <c r="B8612" s="7">
        <v>8.41501878631411E-12</v>
      </c>
      <c r="C8612" s="6">
        <v>0.44679110877484</v>
      </c>
      <c r="D8612" s="6">
        <v>0.537</v>
      </c>
      <c r="E8612" s="6">
        <v>0.301</v>
      </c>
      <c r="F8612" s="7">
        <v>1.86476816304721E-7</v>
      </c>
      <c r="G8612" s="6" t="s">
        <v>7960</v>
      </c>
      <c r="H8612" s="6" t="s">
        <v>1796</v>
      </c>
    </row>
    <row r="8613" ht="15.75" customHeight="1">
      <c r="A8613" s="6" t="s">
        <v>8692</v>
      </c>
      <c r="B8613" s="7">
        <v>8.45811784122599E-12</v>
      </c>
      <c r="C8613" s="6">
        <v>0.577518519082396</v>
      </c>
      <c r="D8613" s="6">
        <v>0.872</v>
      </c>
      <c r="E8613" s="6">
        <v>0.704</v>
      </c>
      <c r="F8613" s="7">
        <v>1.87431891361568E-7</v>
      </c>
      <c r="G8613" s="6" t="s">
        <v>7960</v>
      </c>
      <c r="H8613" s="6" t="s">
        <v>1669</v>
      </c>
    </row>
    <row r="8614" ht="15.75" customHeight="1">
      <c r="A8614" s="6" t="s">
        <v>8693</v>
      </c>
      <c r="B8614" s="7">
        <v>8.53940200855296E-12</v>
      </c>
      <c r="C8614" s="6">
        <v>0.464408946680539</v>
      </c>
      <c r="D8614" s="6">
        <v>0.812</v>
      </c>
      <c r="E8614" s="6">
        <v>0.658</v>
      </c>
      <c r="F8614" s="7">
        <v>1.89233148509534E-7</v>
      </c>
      <c r="G8614" s="6" t="s">
        <v>7960</v>
      </c>
      <c r="H8614" s="6" t="s">
        <v>699</v>
      </c>
    </row>
    <row r="8615" ht="15.75" customHeight="1">
      <c r="A8615" s="6" t="s">
        <v>8694</v>
      </c>
      <c r="B8615" s="7">
        <v>8.65685882164661E-12</v>
      </c>
      <c r="C8615" s="6">
        <v>0.251285464502246</v>
      </c>
      <c r="D8615" s="6">
        <v>0.302</v>
      </c>
      <c r="E8615" s="6">
        <v>0.12</v>
      </c>
      <c r="F8615" s="7">
        <v>1.91835991487689E-7</v>
      </c>
      <c r="G8615" s="6" t="s">
        <v>7960</v>
      </c>
      <c r="H8615" s="6" t="s">
        <v>8694</v>
      </c>
    </row>
    <row r="8616" ht="15.75" customHeight="1">
      <c r="A8616" s="6" t="s">
        <v>8695</v>
      </c>
      <c r="B8616" s="7">
        <v>9.1778132027796E-12</v>
      </c>
      <c r="C8616" s="6">
        <v>0.304983762176232</v>
      </c>
      <c r="D8616" s="6">
        <v>0.456</v>
      </c>
      <c r="E8616" s="6">
        <v>0.221</v>
      </c>
      <c r="F8616" s="7">
        <v>2.03380340573596E-7</v>
      </c>
      <c r="G8616" s="6" t="s">
        <v>7960</v>
      </c>
      <c r="H8616" s="6" t="s">
        <v>4107</v>
      </c>
    </row>
    <row r="8617" ht="15.75" customHeight="1">
      <c r="A8617" s="6" t="s">
        <v>8696</v>
      </c>
      <c r="B8617" s="7">
        <v>9.21727866774971E-12</v>
      </c>
      <c r="C8617" s="6">
        <v>0.315293117980623</v>
      </c>
      <c r="D8617" s="6">
        <v>0.309</v>
      </c>
      <c r="E8617" s="6">
        <v>0.126</v>
      </c>
      <c r="F8617" s="7">
        <v>2.04254895277334E-7</v>
      </c>
      <c r="G8617" s="6" t="s">
        <v>7960</v>
      </c>
      <c r="H8617" s="6" t="s">
        <v>8696</v>
      </c>
    </row>
    <row r="8618" ht="15.75" customHeight="1">
      <c r="A8618" s="6" t="s">
        <v>8697</v>
      </c>
      <c r="B8618" s="7">
        <v>9.91637932883944E-12</v>
      </c>
      <c r="C8618" s="6">
        <v>0.436572489442445</v>
      </c>
      <c r="D8618" s="6">
        <v>0.55</v>
      </c>
      <c r="E8618" s="6">
        <v>0.313</v>
      </c>
      <c r="F8618" s="7">
        <v>2.19746965927082E-7</v>
      </c>
      <c r="G8618" s="6" t="s">
        <v>7960</v>
      </c>
      <c r="H8618" s="6" t="s">
        <v>4366</v>
      </c>
    </row>
    <row r="8619" ht="15.75" customHeight="1">
      <c r="A8619" s="6" t="s">
        <v>8698</v>
      </c>
      <c r="B8619" s="7">
        <v>1.04163116414067E-11</v>
      </c>
      <c r="C8619" s="6">
        <v>0.493300956322173</v>
      </c>
      <c r="D8619" s="6">
        <v>0.872</v>
      </c>
      <c r="E8619" s="6">
        <v>0.704</v>
      </c>
      <c r="F8619" s="7">
        <v>2.30825465973573E-7</v>
      </c>
      <c r="G8619" s="6" t="s">
        <v>7960</v>
      </c>
      <c r="H8619" s="6" t="s">
        <v>622</v>
      </c>
    </row>
    <row r="8620" ht="15.75" customHeight="1">
      <c r="A8620" s="6" t="s">
        <v>8699</v>
      </c>
      <c r="B8620" s="7">
        <v>1.07195691488972E-11</v>
      </c>
      <c r="C8620" s="6">
        <v>0.431738574105068</v>
      </c>
      <c r="D8620" s="6">
        <v>0.658</v>
      </c>
      <c r="E8620" s="6">
        <v>0.421</v>
      </c>
      <c r="F8620" s="7">
        <v>2.37545652339561E-7</v>
      </c>
      <c r="G8620" s="6" t="s">
        <v>7960</v>
      </c>
      <c r="H8620" s="6" t="s">
        <v>2627</v>
      </c>
    </row>
    <row r="8621" ht="15.75" customHeight="1">
      <c r="A8621" s="6" t="s">
        <v>8700</v>
      </c>
      <c r="B8621" s="7">
        <v>1.11819695117567E-11</v>
      </c>
      <c r="C8621" s="6">
        <v>0.350950356795735</v>
      </c>
      <c r="D8621" s="6">
        <v>0.523</v>
      </c>
      <c r="E8621" s="6">
        <v>0.287</v>
      </c>
      <c r="F8621" s="7">
        <v>2.47792444380528E-7</v>
      </c>
      <c r="G8621" s="6" t="s">
        <v>7960</v>
      </c>
      <c r="H8621" s="6" t="s">
        <v>551</v>
      </c>
    </row>
    <row r="8622" ht="15.75" customHeight="1">
      <c r="A8622" s="6" t="s">
        <v>8701</v>
      </c>
      <c r="B8622" s="7">
        <v>1.14691051750881E-11</v>
      </c>
      <c r="C8622" s="6">
        <v>0.255153336534988</v>
      </c>
      <c r="D8622" s="6">
        <v>0.188</v>
      </c>
      <c r="E8622" s="6">
        <v>0.059</v>
      </c>
      <c r="F8622" s="7">
        <v>2.54155370679951E-7</v>
      </c>
      <c r="G8622" s="6" t="s">
        <v>7960</v>
      </c>
      <c r="H8622" s="6" t="s">
        <v>8701</v>
      </c>
    </row>
    <row r="8623" ht="15.75" customHeight="1">
      <c r="A8623" s="6" t="s">
        <v>8702</v>
      </c>
      <c r="B8623" s="7">
        <v>1.15391140390796E-11</v>
      </c>
      <c r="C8623" s="6">
        <v>0.253666729275074</v>
      </c>
      <c r="D8623" s="6">
        <v>0.356</v>
      </c>
      <c r="E8623" s="6">
        <v>0.152</v>
      </c>
      <c r="F8623" s="7">
        <v>2.55706767106004E-7</v>
      </c>
      <c r="G8623" s="6" t="s">
        <v>7960</v>
      </c>
      <c r="H8623" s="6" t="s">
        <v>8702</v>
      </c>
    </row>
    <row r="8624" ht="15.75" customHeight="1">
      <c r="A8624" s="6" t="s">
        <v>8703</v>
      </c>
      <c r="B8624" s="7">
        <v>1.16936704075564E-11</v>
      </c>
      <c r="C8624" s="6">
        <v>0.325403756756366</v>
      </c>
      <c r="D8624" s="6">
        <v>0.376</v>
      </c>
      <c r="E8624" s="6">
        <v>0.17</v>
      </c>
      <c r="F8624" s="7">
        <v>2.59131736231451E-7</v>
      </c>
      <c r="G8624" s="6" t="s">
        <v>7960</v>
      </c>
      <c r="H8624" s="6" t="s">
        <v>8703</v>
      </c>
    </row>
    <row r="8625" ht="15.75" customHeight="1">
      <c r="A8625" s="6" t="s">
        <v>8704</v>
      </c>
      <c r="B8625" s="7">
        <v>1.24432859485925E-11</v>
      </c>
      <c r="C8625" s="6">
        <v>0.662525758617076</v>
      </c>
      <c r="D8625" s="6">
        <v>0.906</v>
      </c>
      <c r="E8625" s="6">
        <v>0.795</v>
      </c>
      <c r="F8625" s="7">
        <v>2.75743216620809E-7</v>
      </c>
      <c r="G8625" s="6" t="s">
        <v>7960</v>
      </c>
      <c r="H8625" s="6" t="s">
        <v>493</v>
      </c>
    </row>
    <row r="8626" ht="15.75" customHeight="1">
      <c r="A8626" s="6" t="s">
        <v>8705</v>
      </c>
      <c r="B8626" s="7">
        <v>1.24852674733829E-11</v>
      </c>
      <c r="C8626" s="6">
        <v>0.508607755186351</v>
      </c>
      <c r="D8626" s="6">
        <v>0.436</v>
      </c>
      <c r="E8626" s="6">
        <v>0.219</v>
      </c>
      <c r="F8626" s="7">
        <v>2.76673527210165E-7</v>
      </c>
      <c r="G8626" s="6" t="s">
        <v>7960</v>
      </c>
      <c r="H8626" s="6" t="s">
        <v>2779</v>
      </c>
    </row>
    <row r="8627" ht="15.75" customHeight="1">
      <c r="A8627" s="6" t="s">
        <v>8706</v>
      </c>
      <c r="B8627" s="7">
        <v>1.26076263603513E-11</v>
      </c>
      <c r="C8627" s="6">
        <v>0.356106532821453</v>
      </c>
      <c r="D8627" s="6">
        <v>0.409</v>
      </c>
      <c r="E8627" s="6">
        <v>0.199</v>
      </c>
      <c r="F8627" s="7">
        <v>2.79385000145385E-7</v>
      </c>
      <c r="G8627" s="6" t="s">
        <v>7960</v>
      </c>
      <c r="H8627" s="6" t="s">
        <v>1315</v>
      </c>
    </row>
    <row r="8628" ht="15.75" customHeight="1">
      <c r="A8628" s="6" t="s">
        <v>8707</v>
      </c>
      <c r="B8628" s="7">
        <v>1.27909593744188E-11</v>
      </c>
      <c r="C8628" s="6">
        <v>0.407651872807991</v>
      </c>
      <c r="D8628" s="6">
        <v>0.463</v>
      </c>
      <c r="E8628" s="6">
        <v>0.239</v>
      </c>
      <c r="F8628" s="7">
        <v>2.8344765973712E-7</v>
      </c>
      <c r="G8628" s="6" t="s">
        <v>7960</v>
      </c>
      <c r="H8628" s="6" t="s">
        <v>1818</v>
      </c>
    </row>
    <row r="8629" ht="15.75" customHeight="1">
      <c r="A8629" s="6" t="s">
        <v>8708</v>
      </c>
      <c r="B8629" s="7">
        <v>1.32011662751552E-11</v>
      </c>
      <c r="C8629" s="6">
        <v>0.434715977745142</v>
      </c>
      <c r="D8629" s="6">
        <v>0.591</v>
      </c>
      <c r="E8629" s="6">
        <v>0.348</v>
      </c>
      <c r="F8629" s="7">
        <v>2.92537844657439E-7</v>
      </c>
      <c r="G8629" s="6" t="s">
        <v>7960</v>
      </c>
      <c r="H8629" s="6" t="s">
        <v>2260</v>
      </c>
    </row>
    <row r="8630" ht="15.75" customHeight="1">
      <c r="A8630" s="6" t="s">
        <v>8709</v>
      </c>
      <c r="B8630" s="7">
        <v>1.32231187958984E-11</v>
      </c>
      <c r="C8630" s="6">
        <v>0.478125409121385</v>
      </c>
      <c r="D8630" s="6">
        <v>0.973</v>
      </c>
      <c r="E8630" s="6">
        <v>0.894</v>
      </c>
      <c r="F8630" s="7">
        <v>2.9302431251711E-7</v>
      </c>
      <c r="G8630" s="6" t="s">
        <v>7960</v>
      </c>
      <c r="H8630" s="6" t="s">
        <v>1685</v>
      </c>
    </row>
    <row r="8631" ht="15.75" customHeight="1">
      <c r="A8631" s="6" t="s">
        <v>8710</v>
      </c>
      <c r="B8631" s="7">
        <v>1.3674387909858E-11</v>
      </c>
      <c r="C8631" s="6">
        <v>0.404047849589472</v>
      </c>
      <c r="D8631" s="6">
        <v>0.792</v>
      </c>
      <c r="E8631" s="6">
        <v>0.548</v>
      </c>
      <c r="F8631" s="7">
        <v>3.03024436082453E-7</v>
      </c>
      <c r="G8631" s="6" t="s">
        <v>7960</v>
      </c>
      <c r="H8631" s="6" t="s">
        <v>1777</v>
      </c>
    </row>
    <row r="8632" ht="15.75" customHeight="1">
      <c r="A8632" s="6" t="s">
        <v>8711</v>
      </c>
      <c r="B8632" s="7">
        <v>1.37374986644659E-11</v>
      </c>
      <c r="C8632" s="6">
        <v>0.478555909348615</v>
      </c>
      <c r="D8632" s="6">
        <v>0.832</v>
      </c>
      <c r="E8632" s="6">
        <v>0.662</v>
      </c>
      <c r="F8632" s="7">
        <v>3.04422970404563E-7</v>
      </c>
      <c r="G8632" s="6" t="s">
        <v>7960</v>
      </c>
      <c r="H8632" s="6" t="s">
        <v>2466</v>
      </c>
    </row>
    <row r="8633" ht="15.75" customHeight="1">
      <c r="A8633" s="6" t="s">
        <v>8712</v>
      </c>
      <c r="B8633" s="7">
        <v>1.41138081109283E-11</v>
      </c>
      <c r="C8633" s="6">
        <v>0.403301816219398</v>
      </c>
      <c r="D8633" s="6">
        <v>0.51</v>
      </c>
      <c r="E8633" s="6">
        <v>0.293</v>
      </c>
      <c r="F8633" s="7">
        <v>3.12761987738172E-7</v>
      </c>
      <c r="G8633" s="6" t="s">
        <v>7960</v>
      </c>
      <c r="H8633" s="6" t="s">
        <v>2619</v>
      </c>
    </row>
    <row r="8634" ht="15.75" customHeight="1">
      <c r="A8634" s="6" t="s">
        <v>8713</v>
      </c>
      <c r="B8634" s="7">
        <v>1.42008384441276E-11</v>
      </c>
      <c r="C8634" s="6">
        <v>0.410990636596668</v>
      </c>
      <c r="D8634" s="6">
        <v>0.517</v>
      </c>
      <c r="E8634" s="6">
        <v>0.289</v>
      </c>
      <c r="F8634" s="7">
        <v>3.14690579921867E-7</v>
      </c>
      <c r="G8634" s="6" t="s">
        <v>7960</v>
      </c>
      <c r="H8634" s="6" t="s">
        <v>2337</v>
      </c>
    </row>
    <row r="8635" ht="15.75" customHeight="1">
      <c r="A8635" s="6" t="s">
        <v>8714</v>
      </c>
      <c r="B8635" s="7">
        <v>1.42329633350139E-11</v>
      </c>
      <c r="C8635" s="6">
        <v>0.491330698388866</v>
      </c>
      <c r="D8635" s="6">
        <v>0.685</v>
      </c>
      <c r="E8635" s="6">
        <v>0.461</v>
      </c>
      <c r="F8635" s="7">
        <v>3.15402467503908E-7</v>
      </c>
      <c r="G8635" s="6" t="s">
        <v>7960</v>
      </c>
      <c r="H8635" s="6" t="s">
        <v>443</v>
      </c>
    </row>
    <row r="8636" ht="15.75" customHeight="1">
      <c r="A8636" s="6" t="s">
        <v>8715</v>
      </c>
      <c r="B8636" s="7">
        <v>1.43956185967748E-11</v>
      </c>
      <c r="C8636" s="6">
        <v>0.3477022244489</v>
      </c>
      <c r="D8636" s="6">
        <v>0.349</v>
      </c>
      <c r="E8636" s="6">
        <v>0.156</v>
      </c>
      <c r="F8636" s="7">
        <v>3.1900690810453E-7</v>
      </c>
      <c r="G8636" s="6" t="s">
        <v>7960</v>
      </c>
      <c r="H8636" s="6" t="s">
        <v>8715</v>
      </c>
    </row>
    <row r="8637" ht="15.75" customHeight="1">
      <c r="A8637" s="6" t="s">
        <v>8716</v>
      </c>
      <c r="B8637" s="7">
        <v>1.44134812430309E-11</v>
      </c>
      <c r="C8637" s="6">
        <v>0.52765032688261</v>
      </c>
      <c r="D8637" s="6">
        <v>0.537</v>
      </c>
      <c r="E8637" s="6">
        <v>0.31</v>
      </c>
      <c r="F8637" s="7">
        <v>3.19402744345566E-7</v>
      </c>
      <c r="G8637" s="6" t="s">
        <v>7960</v>
      </c>
      <c r="H8637" s="6" t="s">
        <v>1736</v>
      </c>
    </row>
    <row r="8638" ht="15.75" customHeight="1">
      <c r="A8638" s="6" t="s">
        <v>8717</v>
      </c>
      <c r="B8638" s="7">
        <v>1.47744917380306E-11</v>
      </c>
      <c r="C8638" s="6">
        <v>0.442051545928159</v>
      </c>
      <c r="D8638" s="6">
        <v>0.503</v>
      </c>
      <c r="E8638" s="6">
        <v>0.282</v>
      </c>
      <c r="F8638" s="7">
        <v>3.27402736914759E-7</v>
      </c>
      <c r="G8638" s="6" t="s">
        <v>7960</v>
      </c>
      <c r="H8638" s="6" t="s">
        <v>2542</v>
      </c>
    </row>
    <row r="8639" ht="15.75" customHeight="1">
      <c r="A8639" s="6" t="s">
        <v>8718</v>
      </c>
      <c r="B8639" s="7">
        <v>1.47788622839172E-11</v>
      </c>
      <c r="C8639" s="6">
        <v>0.621577477680204</v>
      </c>
      <c r="D8639" s="6">
        <v>0.792</v>
      </c>
      <c r="E8639" s="6">
        <v>0.598</v>
      </c>
      <c r="F8639" s="7">
        <v>3.27499588211605E-7</v>
      </c>
      <c r="G8639" s="6" t="s">
        <v>7960</v>
      </c>
      <c r="H8639" s="6" t="s">
        <v>565</v>
      </c>
    </row>
    <row r="8640" ht="15.75" customHeight="1">
      <c r="A8640" s="6" t="s">
        <v>8719</v>
      </c>
      <c r="B8640" s="7">
        <v>1.49734238851031E-11</v>
      </c>
      <c r="C8640" s="6">
        <v>0.449244547368898</v>
      </c>
      <c r="D8640" s="6">
        <v>0.886</v>
      </c>
      <c r="E8640" s="6">
        <v>0.697</v>
      </c>
      <c r="F8640" s="7">
        <v>3.31811073293886E-7</v>
      </c>
      <c r="G8640" s="6" t="s">
        <v>7960</v>
      </c>
      <c r="H8640" s="6" t="s">
        <v>2391</v>
      </c>
    </row>
    <row r="8641" ht="15.75" customHeight="1">
      <c r="A8641" s="6" t="s">
        <v>8720</v>
      </c>
      <c r="B8641" s="7">
        <v>1.51975469727012E-11</v>
      </c>
      <c r="C8641" s="6">
        <v>0.272948852203956</v>
      </c>
      <c r="D8641" s="6">
        <v>0.315</v>
      </c>
      <c r="E8641" s="6">
        <v>0.13</v>
      </c>
      <c r="F8641" s="7">
        <v>3.3677764091506E-7</v>
      </c>
      <c r="G8641" s="6" t="s">
        <v>7960</v>
      </c>
      <c r="H8641" s="6" t="s">
        <v>8720</v>
      </c>
    </row>
    <row r="8642" ht="15.75" customHeight="1">
      <c r="A8642" s="6" t="s">
        <v>8721</v>
      </c>
      <c r="B8642" s="7">
        <v>1.5928050242146E-11</v>
      </c>
      <c r="C8642" s="6">
        <v>0.455795939583884</v>
      </c>
      <c r="D8642" s="6">
        <v>0.644</v>
      </c>
      <c r="E8642" s="6">
        <v>0.415</v>
      </c>
      <c r="F8642" s="7">
        <v>3.52965593365955E-7</v>
      </c>
      <c r="G8642" s="6" t="s">
        <v>7960</v>
      </c>
      <c r="H8642" s="6" t="s">
        <v>2844</v>
      </c>
    </row>
    <row r="8643" ht="15.75" customHeight="1">
      <c r="A8643" s="6" t="s">
        <v>8722</v>
      </c>
      <c r="B8643" s="7">
        <v>1.66598759055345E-11</v>
      </c>
      <c r="C8643" s="6">
        <v>0.329605845854067</v>
      </c>
      <c r="D8643" s="6">
        <v>0.376</v>
      </c>
      <c r="E8643" s="6">
        <v>0.173</v>
      </c>
      <c r="F8643" s="7">
        <v>3.69182850066644E-7</v>
      </c>
      <c r="G8643" s="6" t="s">
        <v>7960</v>
      </c>
      <c r="H8643" s="6" t="s">
        <v>8722</v>
      </c>
    </row>
    <row r="8644" ht="15.75" customHeight="1">
      <c r="A8644" s="6" t="s">
        <v>8723</v>
      </c>
      <c r="B8644" s="7">
        <v>1.67043622354907E-11</v>
      </c>
      <c r="C8644" s="6">
        <v>0.320025034707448</v>
      </c>
      <c r="D8644" s="6">
        <v>0.302</v>
      </c>
      <c r="E8644" s="6">
        <v>0.125</v>
      </c>
      <c r="F8644" s="7">
        <v>3.70168667138474E-7</v>
      </c>
      <c r="G8644" s="6" t="s">
        <v>7960</v>
      </c>
      <c r="H8644" s="6" t="s">
        <v>2137</v>
      </c>
    </row>
    <row r="8645" ht="15.75" customHeight="1">
      <c r="A8645" s="6" t="s">
        <v>8724</v>
      </c>
      <c r="B8645" s="7">
        <v>1.6824591115682E-11</v>
      </c>
      <c r="C8645" s="6">
        <v>0.44646146946534</v>
      </c>
      <c r="D8645" s="6">
        <v>0.544</v>
      </c>
      <c r="E8645" s="6">
        <v>0.316</v>
      </c>
      <c r="F8645" s="7">
        <v>3.72832939123512E-7</v>
      </c>
      <c r="G8645" s="6" t="s">
        <v>7960</v>
      </c>
      <c r="H8645" s="6" t="s">
        <v>4154</v>
      </c>
    </row>
    <row r="8646" ht="15.75" customHeight="1">
      <c r="A8646" s="6" t="s">
        <v>8725</v>
      </c>
      <c r="B8646" s="7">
        <v>1.86641315115726E-11</v>
      </c>
      <c r="C8646" s="6">
        <v>0.438669442872647</v>
      </c>
      <c r="D8646" s="6">
        <v>0.322</v>
      </c>
      <c r="E8646" s="6">
        <v>0.143</v>
      </c>
      <c r="F8646" s="7">
        <v>4.13597154296449E-7</v>
      </c>
      <c r="G8646" s="6" t="s">
        <v>7960</v>
      </c>
      <c r="H8646" s="6" t="s">
        <v>8725</v>
      </c>
    </row>
    <row r="8647" ht="15.75" customHeight="1">
      <c r="A8647" s="6" t="s">
        <v>8726</v>
      </c>
      <c r="B8647" s="7">
        <v>1.92263030667372E-11</v>
      </c>
      <c r="C8647" s="6">
        <v>0.535144339106046</v>
      </c>
      <c r="D8647" s="6">
        <v>0.765</v>
      </c>
      <c r="E8647" s="6">
        <v>0.535</v>
      </c>
      <c r="F8647" s="7">
        <v>4.26054875958896E-7</v>
      </c>
      <c r="G8647" s="6" t="s">
        <v>7960</v>
      </c>
      <c r="H8647" s="6" t="s">
        <v>516</v>
      </c>
    </row>
    <row r="8648" ht="15.75" customHeight="1">
      <c r="A8648" s="6" t="s">
        <v>8727</v>
      </c>
      <c r="B8648" s="7">
        <v>1.94487687445321E-11</v>
      </c>
      <c r="C8648" s="6">
        <v>0.450369242056627</v>
      </c>
      <c r="D8648" s="6">
        <v>0.779</v>
      </c>
      <c r="E8648" s="6">
        <v>0.558</v>
      </c>
      <c r="F8648" s="7">
        <v>4.3098471537883E-7</v>
      </c>
      <c r="G8648" s="6" t="s">
        <v>7960</v>
      </c>
      <c r="H8648" s="6" t="s">
        <v>1939</v>
      </c>
    </row>
    <row r="8649" ht="15.75" customHeight="1">
      <c r="A8649" s="6" t="s">
        <v>8728</v>
      </c>
      <c r="B8649" s="7">
        <v>1.94973293318755E-11</v>
      </c>
      <c r="C8649" s="6">
        <v>0.408329951457657</v>
      </c>
      <c r="D8649" s="6">
        <v>0.503</v>
      </c>
      <c r="E8649" s="6">
        <v>0.272</v>
      </c>
      <c r="F8649" s="7">
        <v>4.32060817994361E-7</v>
      </c>
      <c r="G8649" s="6" t="s">
        <v>7960</v>
      </c>
      <c r="H8649" s="6" t="s">
        <v>4095</v>
      </c>
    </row>
    <row r="8650" ht="15.75" customHeight="1">
      <c r="A8650" s="6" t="s">
        <v>8729</v>
      </c>
      <c r="B8650" s="7">
        <v>2.00683403676766E-11</v>
      </c>
      <c r="C8650" s="6">
        <v>0.396223998612038</v>
      </c>
      <c r="D8650" s="6">
        <v>0.43</v>
      </c>
      <c r="E8650" s="6">
        <v>0.214</v>
      </c>
      <c r="F8650" s="7">
        <v>4.44714422547713E-7</v>
      </c>
      <c r="G8650" s="6" t="s">
        <v>7960</v>
      </c>
      <c r="H8650" s="6" t="s">
        <v>2889</v>
      </c>
    </row>
    <row r="8651" ht="15.75" customHeight="1">
      <c r="A8651" s="6" t="s">
        <v>8730</v>
      </c>
      <c r="B8651" s="7">
        <v>2.04651163360628E-11</v>
      </c>
      <c r="C8651" s="6">
        <v>0.359550223519012</v>
      </c>
      <c r="D8651" s="6">
        <v>0.409</v>
      </c>
      <c r="E8651" s="6">
        <v>0.199</v>
      </c>
      <c r="F8651" s="7">
        <v>4.53506978007151E-7</v>
      </c>
      <c r="G8651" s="6" t="s">
        <v>7960</v>
      </c>
      <c r="H8651" s="6" t="s">
        <v>8730</v>
      </c>
    </row>
    <row r="8652" ht="15.75" customHeight="1">
      <c r="A8652" s="6" t="s">
        <v>8731</v>
      </c>
      <c r="B8652" s="7">
        <v>2.05128485787472E-11</v>
      </c>
      <c r="C8652" s="6">
        <v>0.511919880301571</v>
      </c>
      <c r="D8652" s="6">
        <v>0.906</v>
      </c>
      <c r="E8652" s="6">
        <v>0.766</v>
      </c>
      <c r="F8652" s="7">
        <v>4.54564724505038E-7</v>
      </c>
      <c r="G8652" s="6" t="s">
        <v>7960</v>
      </c>
      <c r="H8652" s="6" t="s">
        <v>1253</v>
      </c>
    </row>
    <row r="8653" ht="15.75" customHeight="1">
      <c r="A8653" s="6" t="s">
        <v>8732</v>
      </c>
      <c r="B8653" s="7">
        <v>2.11301053187035E-11</v>
      </c>
      <c r="C8653" s="6">
        <v>0.587919413734549</v>
      </c>
      <c r="D8653" s="6">
        <v>0.792</v>
      </c>
      <c r="E8653" s="6">
        <v>0.607</v>
      </c>
      <c r="F8653" s="7">
        <v>4.68243133862471E-7</v>
      </c>
      <c r="G8653" s="6" t="s">
        <v>7960</v>
      </c>
      <c r="H8653" s="6" t="s">
        <v>1989</v>
      </c>
    </row>
    <row r="8654" ht="15.75" customHeight="1">
      <c r="A8654" s="6" t="s">
        <v>8733</v>
      </c>
      <c r="B8654" s="7">
        <v>2.15272600661675E-11</v>
      </c>
      <c r="C8654" s="6">
        <v>0.432761530844733</v>
      </c>
      <c r="D8654" s="6">
        <v>0.658</v>
      </c>
      <c r="E8654" s="6">
        <v>0.415</v>
      </c>
      <c r="F8654" s="7">
        <v>4.77044083066272E-7</v>
      </c>
      <c r="G8654" s="6" t="s">
        <v>7960</v>
      </c>
      <c r="H8654" s="6" t="s">
        <v>1444</v>
      </c>
    </row>
    <row r="8655" ht="15.75" customHeight="1">
      <c r="A8655" s="6" t="s">
        <v>8734</v>
      </c>
      <c r="B8655" s="7">
        <v>2.16551267091945E-11</v>
      </c>
      <c r="C8655" s="6">
        <v>0.325949330122381</v>
      </c>
      <c r="D8655" s="6">
        <v>0.376</v>
      </c>
      <c r="E8655" s="6">
        <v>0.172</v>
      </c>
      <c r="F8655" s="7">
        <v>4.7987760787575E-7</v>
      </c>
      <c r="G8655" s="6" t="s">
        <v>7960</v>
      </c>
      <c r="H8655" s="6" t="s">
        <v>2515</v>
      </c>
    </row>
    <row r="8656" ht="15.75" customHeight="1">
      <c r="A8656" s="6" t="s">
        <v>8735</v>
      </c>
      <c r="B8656" s="7">
        <v>2.24116377472466E-11</v>
      </c>
      <c r="C8656" s="6">
        <v>0.522816351240881</v>
      </c>
      <c r="D8656" s="6">
        <v>0.591</v>
      </c>
      <c r="E8656" s="6">
        <v>0.37</v>
      </c>
      <c r="F8656" s="7">
        <v>4.96641892478985E-7</v>
      </c>
      <c r="G8656" s="6" t="s">
        <v>7960</v>
      </c>
      <c r="H8656" s="6" t="s">
        <v>2900</v>
      </c>
    </row>
    <row r="8657" ht="15.75" customHeight="1">
      <c r="A8657" s="6" t="s">
        <v>8736</v>
      </c>
      <c r="B8657" s="7">
        <v>2.24229849949497E-11</v>
      </c>
      <c r="C8657" s="6">
        <v>0.263327254979172</v>
      </c>
      <c r="D8657" s="6">
        <v>0.268</v>
      </c>
      <c r="E8657" s="6">
        <v>0.104</v>
      </c>
      <c r="F8657" s="7">
        <v>4.96893347488085E-7</v>
      </c>
      <c r="G8657" s="6" t="s">
        <v>7960</v>
      </c>
      <c r="H8657" s="6" t="s">
        <v>8736</v>
      </c>
    </row>
    <row r="8658" ht="15.75" customHeight="1">
      <c r="A8658" s="6" t="s">
        <v>8737</v>
      </c>
      <c r="B8658" s="7">
        <v>2.27947655753121E-11</v>
      </c>
      <c r="C8658" s="6">
        <v>0.521915256425124</v>
      </c>
      <c r="D8658" s="6">
        <v>0.705</v>
      </c>
      <c r="E8658" s="6">
        <v>0.471</v>
      </c>
      <c r="F8658" s="7">
        <v>5.05132005148916E-7</v>
      </c>
      <c r="G8658" s="6" t="s">
        <v>7960</v>
      </c>
      <c r="H8658" s="6" t="s">
        <v>821</v>
      </c>
    </row>
    <row r="8659" ht="15.75" customHeight="1">
      <c r="A8659" s="6" t="s">
        <v>8738</v>
      </c>
      <c r="B8659" s="7">
        <v>2.35713758803557E-11</v>
      </c>
      <c r="C8659" s="6">
        <v>0.326001331598042</v>
      </c>
      <c r="D8659" s="6">
        <v>0.383</v>
      </c>
      <c r="E8659" s="6">
        <v>0.177</v>
      </c>
      <c r="F8659" s="7">
        <v>5.22341689508681E-7</v>
      </c>
      <c r="G8659" s="6" t="s">
        <v>7960</v>
      </c>
      <c r="H8659" s="6" t="s">
        <v>8738</v>
      </c>
    </row>
    <row r="8660" ht="15.75" customHeight="1">
      <c r="A8660" s="6" t="s">
        <v>8739</v>
      </c>
      <c r="B8660" s="7">
        <v>2.37456323291231E-11</v>
      </c>
      <c r="C8660" s="6">
        <v>0.444580436501791</v>
      </c>
      <c r="D8660" s="6">
        <v>0.738</v>
      </c>
      <c r="E8660" s="6">
        <v>0.5</v>
      </c>
      <c r="F8660" s="7">
        <v>5.26203212413369E-7</v>
      </c>
      <c r="G8660" s="6" t="s">
        <v>7960</v>
      </c>
      <c r="H8660" s="6" t="s">
        <v>1419</v>
      </c>
    </row>
    <row r="8661" ht="15.75" customHeight="1">
      <c r="A8661" s="6" t="s">
        <v>8740</v>
      </c>
      <c r="B8661" s="7">
        <v>2.3884535437096E-11</v>
      </c>
      <c r="C8661" s="6">
        <v>0.40732967185036</v>
      </c>
      <c r="D8661" s="6">
        <v>0.705</v>
      </c>
      <c r="E8661" s="6">
        <v>0.462</v>
      </c>
      <c r="F8661" s="7">
        <v>5.29281305286048E-7</v>
      </c>
      <c r="G8661" s="6" t="s">
        <v>7960</v>
      </c>
      <c r="H8661" s="6" t="s">
        <v>2127</v>
      </c>
    </row>
    <row r="8662" ht="15.75" customHeight="1">
      <c r="A8662" s="6" t="s">
        <v>8741</v>
      </c>
      <c r="B8662" s="7">
        <v>2.44609746001945E-11</v>
      </c>
      <c r="C8662" s="6">
        <v>0.336958632787963</v>
      </c>
      <c r="D8662" s="6">
        <v>0.376</v>
      </c>
      <c r="E8662" s="6">
        <v>0.174</v>
      </c>
      <c r="F8662" s="7">
        <v>5.42055197140309E-7</v>
      </c>
      <c r="G8662" s="6" t="s">
        <v>7960</v>
      </c>
      <c r="H8662" s="6" t="s">
        <v>2387</v>
      </c>
    </row>
    <row r="8663" ht="15.75" customHeight="1">
      <c r="A8663" s="6" t="s">
        <v>8742</v>
      </c>
      <c r="B8663" s="7">
        <v>2.49436741090228E-11</v>
      </c>
      <c r="C8663" s="6">
        <v>0.391257124725812</v>
      </c>
      <c r="D8663" s="6">
        <v>0.443</v>
      </c>
      <c r="E8663" s="6">
        <v>0.229</v>
      </c>
      <c r="F8663" s="7">
        <v>5.52751818255946E-7</v>
      </c>
      <c r="G8663" s="6" t="s">
        <v>7960</v>
      </c>
      <c r="H8663" s="6" t="s">
        <v>1659</v>
      </c>
    </row>
    <row r="8664" ht="15.75" customHeight="1">
      <c r="A8664" s="6" t="s">
        <v>8743</v>
      </c>
      <c r="B8664" s="7">
        <v>2.51700509516284E-11</v>
      </c>
      <c r="C8664" s="6">
        <v>0.297958042984231</v>
      </c>
      <c r="D8664" s="6">
        <v>0.409</v>
      </c>
      <c r="E8664" s="6">
        <v>0.195</v>
      </c>
      <c r="F8664" s="7">
        <v>5.57768329088086E-7</v>
      </c>
      <c r="G8664" s="6" t="s">
        <v>7960</v>
      </c>
      <c r="H8664" s="6" t="s">
        <v>8743</v>
      </c>
    </row>
    <row r="8665" ht="15.75" customHeight="1">
      <c r="A8665" s="6" t="s">
        <v>8744</v>
      </c>
      <c r="B8665" s="7">
        <v>2.53183205078533E-11</v>
      </c>
      <c r="C8665" s="6">
        <v>0.291360489470185</v>
      </c>
      <c r="D8665" s="6">
        <v>0.329</v>
      </c>
      <c r="E8665" s="6">
        <v>0.142</v>
      </c>
      <c r="F8665" s="7">
        <v>5.61053982454028E-7</v>
      </c>
      <c r="G8665" s="6" t="s">
        <v>7960</v>
      </c>
      <c r="H8665" s="6" t="s">
        <v>8744</v>
      </c>
    </row>
    <row r="8666" ht="15.75" customHeight="1">
      <c r="A8666" s="6" t="s">
        <v>8745</v>
      </c>
      <c r="B8666" s="7">
        <v>2.53495798465722E-11</v>
      </c>
      <c r="C8666" s="6">
        <v>0.431482516336852</v>
      </c>
      <c r="D8666" s="6">
        <v>0.597</v>
      </c>
      <c r="E8666" s="6">
        <v>0.352</v>
      </c>
      <c r="F8666" s="7">
        <v>5.6174668940004E-7</v>
      </c>
      <c r="G8666" s="6" t="s">
        <v>7960</v>
      </c>
      <c r="H8666" s="6" t="s">
        <v>1822</v>
      </c>
    </row>
    <row r="8667" ht="15.75" customHeight="1">
      <c r="A8667" s="6" t="s">
        <v>8746</v>
      </c>
      <c r="B8667" s="7">
        <v>2.55215606681754E-11</v>
      </c>
      <c r="C8667" s="6">
        <v>0.440642510532622</v>
      </c>
      <c r="D8667" s="6">
        <v>0.973</v>
      </c>
      <c r="E8667" s="6">
        <v>0.934</v>
      </c>
      <c r="F8667" s="7">
        <v>5.65557784406768E-7</v>
      </c>
      <c r="G8667" s="6" t="s">
        <v>7960</v>
      </c>
      <c r="H8667" s="6" t="s">
        <v>453</v>
      </c>
    </row>
    <row r="8668" ht="15.75" customHeight="1">
      <c r="A8668" s="6" t="s">
        <v>8747</v>
      </c>
      <c r="B8668" s="7">
        <v>2.57141988274076E-11</v>
      </c>
      <c r="C8668" s="6">
        <v>0.349641070380931</v>
      </c>
      <c r="D8668" s="6">
        <v>0.416</v>
      </c>
      <c r="E8668" s="6">
        <v>0.204</v>
      </c>
      <c r="F8668" s="7">
        <v>5.69826646015352E-7</v>
      </c>
      <c r="G8668" s="6" t="s">
        <v>7960</v>
      </c>
      <c r="H8668" s="6" t="s">
        <v>8747</v>
      </c>
    </row>
    <row r="8669" ht="15.75" customHeight="1">
      <c r="A8669" s="6" t="s">
        <v>8748</v>
      </c>
      <c r="B8669" s="7">
        <v>2.58284507524794E-11</v>
      </c>
      <c r="C8669" s="6">
        <v>0.26123509231363</v>
      </c>
      <c r="D8669" s="6">
        <v>0.302</v>
      </c>
      <c r="E8669" s="6">
        <v>0.121</v>
      </c>
      <c r="F8669" s="7">
        <v>5.72358468674944E-7</v>
      </c>
      <c r="G8669" s="6" t="s">
        <v>7960</v>
      </c>
      <c r="H8669" s="6" t="s">
        <v>8748</v>
      </c>
    </row>
    <row r="8670" ht="15.75" customHeight="1">
      <c r="A8670" s="6" t="s">
        <v>8749</v>
      </c>
      <c r="B8670" s="7">
        <v>2.63716215424192E-11</v>
      </c>
      <c r="C8670" s="6">
        <v>0.447088424863708</v>
      </c>
      <c r="D8670" s="6">
        <v>0.584</v>
      </c>
      <c r="E8670" s="6">
        <v>0.356</v>
      </c>
      <c r="F8670" s="7">
        <v>5.84395133380009E-7</v>
      </c>
      <c r="G8670" s="6" t="s">
        <v>7960</v>
      </c>
      <c r="H8670" s="6" t="s">
        <v>1692</v>
      </c>
    </row>
    <row r="8671" ht="15.75" customHeight="1">
      <c r="A8671" s="6" t="s">
        <v>8750</v>
      </c>
      <c r="B8671" s="7">
        <v>2.7298722740242E-11</v>
      </c>
      <c r="C8671" s="6">
        <v>0.26212279735755</v>
      </c>
      <c r="D8671" s="6">
        <v>0.242</v>
      </c>
      <c r="E8671" s="6">
        <v>0.09</v>
      </c>
      <c r="F8671" s="7">
        <v>6.04939695923762E-7</v>
      </c>
      <c r="G8671" s="6" t="s">
        <v>7960</v>
      </c>
      <c r="H8671" s="6" t="s">
        <v>8750</v>
      </c>
    </row>
    <row r="8672" ht="15.75" customHeight="1">
      <c r="A8672" s="6" t="s">
        <v>8751</v>
      </c>
      <c r="B8672" s="7">
        <v>2.79793862066602E-11</v>
      </c>
      <c r="C8672" s="6">
        <v>0.455752500492483</v>
      </c>
      <c r="D8672" s="6">
        <v>0.98</v>
      </c>
      <c r="E8672" s="6">
        <v>0.92</v>
      </c>
      <c r="F8672" s="7">
        <v>6.20023198339591E-7</v>
      </c>
      <c r="G8672" s="6" t="s">
        <v>7960</v>
      </c>
      <c r="H8672" s="6" t="s">
        <v>462</v>
      </c>
    </row>
    <row r="8673" ht="15.75" customHeight="1">
      <c r="A8673" s="6" t="s">
        <v>8752</v>
      </c>
      <c r="B8673" s="7">
        <v>2.81017097744113E-11</v>
      </c>
      <c r="C8673" s="6">
        <v>0.642996529745293</v>
      </c>
      <c r="D8673" s="6">
        <v>0.738</v>
      </c>
      <c r="E8673" s="6">
        <v>0.542</v>
      </c>
      <c r="F8673" s="7">
        <v>6.22733888600954E-7</v>
      </c>
      <c r="G8673" s="6" t="s">
        <v>7960</v>
      </c>
      <c r="H8673" s="6" t="s">
        <v>1534</v>
      </c>
    </row>
    <row r="8674" ht="15.75" customHeight="1">
      <c r="A8674" s="6" t="s">
        <v>8753</v>
      </c>
      <c r="B8674" s="7">
        <v>2.98316374697995E-11</v>
      </c>
      <c r="C8674" s="6">
        <v>0.403542637883857</v>
      </c>
      <c r="D8674" s="6">
        <v>0.369</v>
      </c>
      <c r="E8674" s="6">
        <v>0.17</v>
      </c>
      <c r="F8674" s="7">
        <v>6.61069086330758E-7</v>
      </c>
      <c r="G8674" s="6" t="s">
        <v>7960</v>
      </c>
      <c r="H8674" s="6" t="s">
        <v>8753</v>
      </c>
    </row>
    <row r="8675" ht="15.75" customHeight="1">
      <c r="A8675" s="6" t="s">
        <v>8754</v>
      </c>
      <c r="B8675" s="7">
        <v>2.98919190984585E-11</v>
      </c>
      <c r="C8675" s="6">
        <v>0.260069979775789</v>
      </c>
      <c r="D8675" s="6">
        <v>0.268</v>
      </c>
      <c r="E8675" s="6">
        <v>0.105</v>
      </c>
      <c r="F8675" s="7">
        <v>6.6240492722184E-7</v>
      </c>
      <c r="G8675" s="6" t="s">
        <v>7960</v>
      </c>
      <c r="H8675" s="6" t="s">
        <v>8754</v>
      </c>
    </row>
    <row r="8676" ht="15.75" customHeight="1">
      <c r="A8676" s="6" t="s">
        <v>8755</v>
      </c>
      <c r="B8676" s="7">
        <v>3.03801110209038E-11</v>
      </c>
      <c r="C8676" s="6">
        <v>0.297522629996101</v>
      </c>
      <c r="D8676" s="6">
        <v>0.228</v>
      </c>
      <c r="E8676" s="6">
        <v>0.081</v>
      </c>
      <c r="F8676" s="7">
        <v>6.73223260223227E-7</v>
      </c>
      <c r="G8676" s="6" t="s">
        <v>7960</v>
      </c>
      <c r="H8676" s="6" t="s">
        <v>6247</v>
      </c>
    </row>
    <row r="8677" ht="15.75" customHeight="1">
      <c r="A8677" s="6" t="s">
        <v>8756</v>
      </c>
      <c r="B8677" s="7">
        <v>3.03926734969873E-11</v>
      </c>
      <c r="C8677" s="6">
        <v>0.276215372700167</v>
      </c>
      <c r="D8677" s="6">
        <v>0.322</v>
      </c>
      <c r="E8677" s="6">
        <v>0.137</v>
      </c>
      <c r="F8677" s="7">
        <v>6.73501644693239E-7</v>
      </c>
      <c r="G8677" s="6" t="s">
        <v>7960</v>
      </c>
      <c r="H8677" s="6" t="s">
        <v>8756</v>
      </c>
    </row>
    <row r="8678" ht="15.75" customHeight="1">
      <c r="A8678" s="6" t="s">
        <v>8757</v>
      </c>
      <c r="B8678" s="7">
        <v>3.15393475897277E-11</v>
      </c>
      <c r="C8678" s="6">
        <v>0.495772732672374</v>
      </c>
      <c r="D8678" s="6">
        <v>0.631</v>
      </c>
      <c r="E8678" s="6">
        <v>0.377</v>
      </c>
      <c r="F8678" s="7">
        <v>6.98911942588367E-7</v>
      </c>
      <c r="G8678" s="6" t="s">
        <v>7960</v>
      </c>
      <c r="H8678" s="6" t="s">
        <v>518</v>
      </c>
    </row>
    <row r="8679" ht="15.75" customHeight="1">
      <c r="A8679" s="6" t="s">
        <v>8758</v>
      </c>
      <c r="B8679" s="7">
        <v>3.20765473504175E-11</v>
      </c>
      <c r="C8679" s="6">
        <v>0.334711703654768</v>
      </c>
      <c r="D8679" s="6">
        <v>0.342</v>
      </c>
      <c r="E8679" s="6">
        <v>0.155</v>
      </c>
      <c r="F8679" s="7">
        <v>7.10816289285253E-7</v>
      </c>
      <c r="G8679" s="6" t="s">
        <v>7960</v>
      </c>
      <c r="H8679" s="6" t="s">
        <v>8758</v>
      </c>
    </row>
    <row r="8680" ht="15.75" customHeight="1">
      <c r="A8680" s="6" t="s">
        <v>8759</v>
      </c>
      <c r="B8680" s="7">
        <v>3.29333844174894E-11</v>
      </c>
      <c r="C8680" s="6">
        <v>0.338270021108386</v>
      </c>
      <c r="D8680" s="6">
        <v>0.47</v>
      </c>
      <c r="E8680" s="6">
        <v>0.245</v>
      </c>
      <c r="F8680" s="7">
        <v>7.29803798691564E-7</v>
      </c>
      <c r="G8680" s="6" t="s">
        <v>7960</v>
      </c>
      <c r="H8680" s="6" t="s">
        <v>8759</v>
      </c>
    </row>
    <row r="8681" ht="15.75" customHeight="1">
      <c r="A8681" s="6" t="s">
        <v>8760</v>
      </c>
      <c r="B8681" s="7">
        <v>3.29901685919468E-11</v>
      </c>
      <c r="C8681" s="6">
        <v>0.476545336892316</v>
      </c>
      <c r="D8681" s="6">
        <v>0.718</v>
      </c>
      <c r="E8681" s="6">
        <v>0.502</v>
      </c>
      <c r="F8681" s="7">
        <v>7.31062135997542E-7</v>
      </c>
      <c r="G8681" s="6" t="s">
        <v>7960</v>
      </c>
      <c r="H8681" s="6" t="s">
        <v>1320</v>
      </c>
    </row>
    <row r="8682" ht="15.75" customHeight="1">
      <c r="A8682" s="6" t="s">
        <v>8761</v>
      </c>
      <c r="B8682" s="7">
        <v>3.59732812401518E-11</v>
      </c>
      <c r="C8682" s="6">
        <v>0.396523043179716</v>
      </c>
      <c r="D8682" s="6">
        <v>0.537</v>
      </c>
      <c r="E8682" s="6">
        <v>0.307</v>
      </c>
      <c r="F8682" s="7">
        <v>7.97167912281764E-7</v>
      </c>
      <c r="G8682" s="6" t="s">
        <v>7960</v>
      </c>
      <c r="H8682" s="6" t="s">
        <v>1959</v>
      </c>
    </row>
    <row r="8683" ht="15.75" customHeight="1">
      <c r="A8683" s="6" t="s">
        <v>8762</v>
      </c>
      <c r="B8683" s="7">
        <v>3.73488319348727E-11</v>
      </c>
      <c r="C8683" s="6">
        <v>0.41789393641767</v>
      </c>
      <c r="D8683" s="6">
        <v>0.43</v>
      </c>
      <c r="E8683" s="6">
        <v>0.221</v>
      </c>
      <c r="F8683" s="7">
        <v>8.27650115676779E-7</v>
      </c>
      <c r="G8683" s="6" t="s">
        <v>7960</v>
      </c>
      <c r="H8683" s="6" t="s">
        <v>1869</v>
      </c>
    </row>
    <row r="8684" ht="15.75" customHeight="1">
      <c r="A8684" s="6" t="s">
        <v>8763</v>
      </c>
      <c r="B8684" s="7">
        <v>3.74460465709511E-11</v>
      </c>
      <c r="C8684" s="6">
        <v>0.432244837130585</v>
      </c>
      <c r="D8684" s="6">
        <v>0.383</v>
      </c>
      <c r="E8684" s="6">
        <v>0.189</v>
      </c>
      <c r="F8684" s="7">
        <v>8.29804392012276E-7</v>
      </c>
      <c r="G8684" s="6" t="s">
        <v>7960</v>
      </c>
      <c r="H8684" s="6" t="s">
        <v>2164</v>
      </c>
    </row>
    <row r="8685" ht="15.75" customHeight="1">
      <c r="A8685" s="6" t="s">
        <v>8764</v>
      </c>
      <c r="B8685" s="7">
        <v>3.76180619572244E-11</v>
      </c>
      <c r="C8685" s="6">
        <v>0.449504840032892</v>
      </c>
      <c r="D8685" s="6">
        <v>0.51</v>
      </c>
      <c r="E8685" s="6">
        <v>0.283</v>
      </c>
      <c r="F8685" s="7">
        <v>8.33616252972093E-7</v>
      </c>
      <c r="G8685" s="6" t="s">
        <v>7960</v>
      </c>
      <c r="H8685" s="6" t="s">
        <v>814</v>
      </c>
    </row>
    <row r="8686" ht="15.75" customHeight="1">
      <c r="A8686" s="6" t="s">
        <v>8765</v>
      </c>
      <c r="B8686" s="7">
        <v>3.87737871237067E-11</v>
      </c>
      <c r="C8686" s="6">
        <v>0.531059597472946</v>
      </c>
      <c r="D8686" s="6">
        <v>0.557</v>
      </c>
      <c r="E8686" s="6">
        <v>0.33</v>
      </c>
      <c r="F8686" s="7">
        <v>8.59227122661341E-7</v>
      </c>
      <c r="G8686" s="6" t="s">
        <v>7960</v>
      </c>
      <c r="H8686" s="8">
        <v>45359.0</v>
      </c>
    </row>
    <row r="8687" ht="15.75" customHeight="1">
      <c r="A8687" s="6" t="s">
        <v>8766</v>
      </c>
      <c r="B8687" s="7">
        <v>3.9167153385287E-11</v>
      </c>
      <c r="C8687" s="6">
        <v>0.377668952338657</v>
      </c>
      <c r="D8687" s="6">
        <v>0.43</v>
      </c>
      <c r="E8687" s="6">
        <v>0.216</v>
      </c>
      <c r="F8687" s="7">
        <v>8.67944119017959E-7</v>
      </c>
      <c r="G8687" s="6" t="s">
        <v>7960</v>
      </c>
      <c r="H8687" s="6" t="s">
        <v>8766</v>
      </c>
    </row>
    <row r="8688" ht="15.75" customHeight="1">
      <c r="A8688" s="6" t="s">
        <v>8767</v>
      </c>
      <c r="B8688" s="7">
        <v>3.95768707967086E-11</v>
      </c>
      <c r="C8688" s="6">
        <v>0.419302214119582</v>
      </c>
      <c r="D8688" s="6">
        <v>0.268</v>
      </c>
      <c r="E8688" s="6">
        <v>0.106</v>
      </c>
      <c r="F8688" s="7">
        <v>8.77023456855062E-7</v>
      </c>
      <c r="G8688" s="6" t="s">
        <v>7960</v>
      </c>
      <c r="H8688" s="6" t="s">
        <v>993</v>
      </c>
    </row>
    <row r="8689" ht="15.75" customHeight="1">
      <c r="A8689" s="6" t="s">
        <v>8768</v>
      </c>
      <c r="B8689" s="7">
        <v>4.08908368304664E-11</v>
      </c>
      <c r="C8689" s="6">
        <v>0.443042803742636</v>
      </c>
      <c r="D8689" s="6">
        <v>0.577</v>
      </c>
      <c r="E8689" s="6">
        <v>0.349</v>
      </c>
      <c r="F8689" s="7">
        <v>9.06140944163136E-7</v>
      </c>
      <c r="G8689" s="6" t="s">
        <v>7960</v>
      </c>
      <c r="H8689" s="6" t="s">
        <v>2373</v>
      </c>
    </row>
    <row r="8690" ht="15.75" customHeight="1">
      <c r="A8690" s="6" t="s">
        <v>8769</v>
      </c>
      <c r="B8690" s="7">
        <v>4.11555493061282E-11</v>
      </c>
      <c r="C8690" s="6">
        <v>0.368158484591135</v>
      </c>
      <c r="D8690" s="6">
        <v>0.53</v>
      </c>
      <c r="E8690" s="6">
        <v>0.297</v>
      </c>
      <c r="F8690" s="7">
        <v>9.120069726238E-7</v>
      </c>
      <c r="G8690" s="6" t="s">
        <v>7960</v>
      </c>
      <c r="H8690" s="6" t="s">
        <v>2776</v>
      </c>
    </row>
    <row r="8691" ht="15.75" customHeight="1">
      <c r="A8691" s="6" t="s">
        <v>8770</v>
      </c>
      <c r="B8691" s="7">
        <v>4.1246379715169E-11</v>
      </c>
      <c r="C8691" s="6">
        <v>0.478448830447996</v>
      </c>
      <c r="D8691" s="6">
        <v>0.953</v>
      </c>
      <c r="E8691" s="6">
        <v>0.911</v>
      </c>
      <c r="F8691" s="7">
        <v>9.14019774488144E-7</v>
      </c>
      <c r="G8691" s="6" t="s">
        <v>7960</v>
      </c>
      <c r="H8691" s="6" t="s">
        <v>280</v>
      </c>
    </row>
    <row r="8692" ht="15.75" customHeight="1">
      <c r="A8692" s="6" t="s">
        <v>8771</v>
      </c>
      <c r="B8692" s="7">
        <v>4.1701135242815E-11</v>
      </c>
      <c r="C8692" s="6">
        <v>0.630029869175952</v>
      </c>
      <c r="D8692" s="6">
        <v>0.906</v>
      </c>
      <c r="E8692" s="6">
        <v>0.841</v>
      </c>
      <c r="F8692" s="7">
        <v>9.2409715698078E-7</v>
      </c>
      <c r="G8692" s="6" t="s">
        <v>7960</v>
      </c>
      <c r="H8692" s="6" t="s">
        <v>1317</v>
      </c>
    </row>
    <row r="8693" ht="15.75" customHeight="1">
      <c r="A8693" s="6" t="s">
        <v>8772</v>
      </c>
      <c r="B8693" s="7">
        <v>4.19557036273616E-11</v>
      </c>
      <c r="C8693" s="6">
        <v>0.390342986714457</v>
      </c>
      <c r="D8693" s="6">
        <v>0.51</v>
      </c>
      <c r="E8693" s="6">
        <v>0.289</v>
      </c>
      <c r="F8693" s="7">
        <v>9.29738392382334E-7</v>
      </c>
      <c r="G8693" s="6" t="s">
        <v>7960</v>
      </c>
      <c r="H8693" s="6" t="s">
        <v>2948</v>
      </c>
    </row>
    <row r="8694" ht="15.75" customHeight="1">
      <c r="A8694" s="6" t="s">
        <v>8773</v>
      </c>
      <c r="B8694" s="7">
        <v>4.3306002401505E-11</v>
      </c>
      <c r="C8694" s="6">
        <v>0.416489591538082</v>
      </c>
      <c r="D8694" s="6">
        <v>0.973</v>
      </c>
      <c r="E8694" s="6">
        <v>0.897</v>
      </c>
      <c r="F8694" s="7">
        <v>9.5966101321735E-7</v>
      </c>
      <c r="G8694" s="6" t="s">
        <v>7960</v>
      </c>
      <c r="H8694" s="6" t="s">
        <v>253</v>
      </c>
    </row>
    <row r="8695" ht="15.75" customHeight="1">
      <c r="A8695" s="6" t="s">
        <v>8774</v>
      </c>
      <c r="B8695" s="7">
        <v>4.36311081820573E-11</v>
      </c>
      <c r="C8695" s="6">
        <v>0.313332119358484</v>
      </c>
      <c r="D8695" s="6">
        <v>0.383</v>
      </c>
      <c r="E8695" s="6">
        <v>0.181</v>
      </c>
      <c r="F8695" s="7">
        <v>9.66865357314389E-7</v>
      </c>
      <c r="G8695" s="6" t="s">
        <v>7960</v>
      </c>
      <c r="H8695" s="6" t="s">
        <v>8774</v>
      </c>
    </row>
    <row r="8696" ht="15.75" customHeight="1">
      <c r="A8696" s="6" t="s">
        <v>8775</v>
      </c>
      <c r="B8696" s="7">
        <v>4.53699403605715E-11</v>
      </c>
      <c r="C8696" s="6">
        <v>0.292403587246779</v>
      </c>
      <c r="D8696" s="6">
        <v>0.336</v>
      </c>
      <c r="E8696" s="6">
        <v>0.147</v>
      </c>
      <c r="F8696" s="7">
        <v>1.00539787839027E-6</v>
      </c>
      <c r="G8696" s="6" t="s">
        <v>7960</v>
      </c>
      <c r="H8696" s="6" t="s">
        <v>8775</v>
      </c>
    </row>
    <row r="8697" ht="15.75" customHeight="1">
      <c r="A8697" s="6" t="s">
        <v>8776</v>
      </c>
      <c r="B8697" s="7">
        <v>4.59076133254863E-11</v>
      </c>
      <c r="C8697" s="6">
        <v>0.382480670318869</v>
      </c>
      <c r="D8697" s="6">
        <v>0.477</v>
      </c>
      <c r="E8697" s="6">
        <v>0.258</v>
      </c>
      <c r="F8697" s="7">
        <v>1.01731271129278E-6</v>
      </c>
      <c r="G8697" s="6" t="s">
        <v>7960</v>
      </c>
      <c r="H8697" s="6" t="s">
        <v>2074</v>
      </c>
    </row>
    <row r="8698" ht="15.75" customHeight="1">
      <c r="A8698" s="6" t="s">
        <v>8777</v>
      </c>
      <c r="B8698" s="7">
        <v>4.61395899982682E-11</v>
      </c>
      <c r="C8698" s="6">
        <v>0.462568392445359</v>
      </c>
      <c r="D8698" s="6">
        <v>0.772</v>
      </c>
      <c r="E8698" s="6">
        <v>0.542</v>
      </c>
      <c r="F8698" s="7">
        <v>1.02245331436162E-6</v>
      </c>
      <c r="G8698" s="6" t="s">
        <v>7960</v>
      </c>
      <c r="H8698" s="6" t="s">
        <v>1330</v>
      </c>
    </row>
    <row r="8699" ht="15.75" customHeight="1">
      <c r="A8699" s="6" t="s">
        <v>8778</v>
      </c>
      <c r="B8699" s="7">
        <v>4.63217772763222E-11</v>
      </c>
      <c r="C8699" s="6">
        <v>0.658724726445793</v>
      </c>
      <c r="D8699" s="6">
        <v>0.805</v>
      </c>
      <c r="E8699" s="6">
        <v>0.637</v>
      </c>
      <c r="F8699" s="7">
        <v>1.0264905844433E-6</v>
      </c>
      <c r="G8699" s="6" t="s">
        <v>7960</v>
      </c>
      <c r="H8699" s="6" t="s">
        <v>721</v>
      </c>
    </row>
    <row r="8700" ht="15.75" customHeight="1">
      <c r="A8700" s="6" t="s">
        <v>8779</v>
      </c>
      <c r="B8700" s="7">
        <v>4.73188071212055E-11</v>
      </c>
      <c r="C8700" s="6">
        <v>0.447352803423067</v>
      </c>
      <c r="D8700" s="6">
        <v>0.544</v>
      </c>
      <c r="E8700" s="6">
        <v>0.323</v>
      </c>
      <c r="F8700" s="7">
        <v>1.04858476580591E-6</v>
      </c>
      <c r="G8700" s="6" t="s">
        <v>7960</v>
      </c>
      <c r="H8700" s="6" t="s">
        <v>4077</v>
      </c>
    </row>
    <row r="8701" ht="15.75" customHeight="1">
      <c r="A8701" s="6" t="s">
        <v>8780</v>
      </c>
      <c r="B8701" s="7">
        <v>4.77485824910809E-11</v>
      </c>
      <c r="C8701" s="6">
        <v>0.501829815434284</v>
      </c>
      <c r="D8701" s="6">
        <v>0.859</v>
      </c>
      <c r="E8701" s="6">
        <v>0.735</v>
      </c>
      <c r="F8701" s="7">
        <v>1.05810858800235E-6</v>
      </c>
      <c r="G8701" s="6" t="s">
        <v>7960</v>
      </c>
      <c r="H8701" s="6" t="s">
        <v>1618</v>
      </c>
    </row>
    <row r="8702" ht="15.75" customHeight="1">
      <c r="A8702" s="6" t="s">
        <v>8781</v>
      </c>
      <c r="B8702" s="7">
        <v>5.01549805541121E-11</v>
      </c>
      <c r="C8702" s="6">
        <v>0.402033760532702</v>
      </c>
      <c r="D8702" s="6">
        <v>0.43</v>
      </c>
      <c r="E8702" s="6">
        <v>0.223</v>
      </c>
      <c r="F8702" s="7">
        <v>1.11143436907912E-6</v>
      </c>
      <c r="G8702" s="6" t="s">
        <v>7960</v>
      </c>
      <c r="H8702" s="6" t="s">
        <v>2486</v>
      </c>
    </row>
    <row r="8703" ht="15.75" customHeight="1">
      <c r="A8703" s="6" t="s">
        <v>8782</v>
      </c>
      <c r="B8703" s="7">
        <v>5.16330885602325E-11</v>
      </c>
      <c r="C8703" s="6">
        <v>0.466165817761546</v>
      </c>
      <c r="D8703" s="6">
        <v>0.597</v>
      </c>
      <c r="E8703" s="6">
        <v>0.373</v>
      </c>
      <c r="F8703" s="7">
        <v>1.14418924249475E-6</v>
      </c>
      <c r="G8703" s="6" t="s">
        <v>7960</v>
      </c>
      <c r="H8703" s="6" t="s">
        <v>848</v>
      </c>
    </row>
    <row r="8704" ht="15.75" customHeight="1">
      <c r="A8704" s="6" t="s">
        <v>8783</v>
      </c>
      <c r="B8704" s="7">
        <v>5.34077014458456E-11</v>
      </c>
      <c r="C8704" s="6">
        <v>0.471715539689506</v>
      </c>
      <c r="D8704" s="6">
        <v>0.49</v>
      </c>
      <c r="E8704" s="6">
        <v>0.268</v>
      </c>
      <c r="F8704" s="7">
        <v>1.18351466403994E-6</v>
      </c>
      <c r="G8704" s="6" t="s">
        <v>7960</v>
      </c>
      <c r="H8704" s="6" t="s">
        <v>3822</v>
      </c>
    </row>
    <row r="8705" ht="15.75" customHeight="1">
      <c r="A8705" s="6" t="s">
        <v>8784</v>
      </c>
      <c r="B8705" s="7">
        <v>5.34788015796396E-11</v>
      </c>
      <c r="C8705" s="6">
        <v>0.551054244133851</v>
      </c>
      <c r="D8705" s="6">
        <v>0.611</v>
      </c>
      <c r="E8705" s="6">
        <v>0.377</v>
      </c>
      <c r="F8705" s="7">
        <v>1.18509024300481E-6</v>
      </c>
      <c r="G8705" s="6" t="s">
        <v>7960</v>
      </c>
      <c r="H8705" s="6" t="s">
        <v>658</v>
      </c>
    </row>
    <row r="8706" ht="15.75" customHeight="1">
      <c r="A8706" s="6" t="s">
        <v>8785</v>
      </c>
      <c r="B8706" s="7">
        <v>5.3837857778138E-11</v>
      </c>
      <c r="C8706" s="6">
        <v>0.281438788699425</v>
      </c>
      <c r="D8706" s="6">
        <v>0.262</v>
      </c>
      <c r="E8706" s="6">
        <v>0.101</v>
      </c>
      <c r="F8706" s="7">
        <v>1.19304692836354E-6</v>
      </c>
      <c r="G8706" s="6" t="s">
        <v>7960</v>
      </c>
      <c r="H8706" s="6" t="s">
        <v>8785</v>
      </c>
    </row>
    <row r="8707" ht="15.75" customHeight="1">
      <c r="A8707" s="6" t="s">
        <v>8786</v>
      </c>
      <c r="B8707" s="7">
        <v>5.49531458914937E-11</v>
      </c>
      <c r="C8707" s="6">
        <v>0.35622193067916</v>
      </c>
      <c r="D8707" s="6">
        <v>0.53</v>
      </c>
      <c r="E8707" s="6">
        <v>0.289</v>
      </c>
      <c r="F8707" s="7">
        <v>1.2177617129555E-6</v>
      </c>
      <c r="G8707" s="6" t="s">
        <v>7960</v>
      </c>
      <c r="H8707" s="6" t="s">
        <v>2707</v>
      </c>
    </row>
    <row r="8708" ht="15.75" customHeight="1">
      <c r="A8708" s="6" t="s">
        <v>8787</v>
      </c>
      <c r="B8708" s="7">
        <v>5.66986322596812E-11</v>
      </c>
      <c r="C8708" s="6">
        <v>0.444197895921156</v>
      </c>
      <c r="D8708" s="6">
        <v>0.658</v>
      </c>
      <c r="E8708" s="6">
        <v>0.433</v>
      </c>
      <c r="F8708" s="7">
        <v>1.25644169087453E-6</v>
      </c>
      <c r="G8708" s="6" t="s">
        <v>7960</v>
      </c>
      <c r="H8708" s="6" t="s">
        <v>1950</v>
      </c>
    </row>
    <row r="8709" ht="15.75" customHeight="1">
      <c r="A8709" s="6" t="s">
        <v>8788</v>
      </c>
      <c r="B8709" s="7">
        <v>5.68263562338048E-11</v>
      </c>
      <c r="C8709" s="6">
        <v>0.405030070726348</v>
      </c>
      <c r="D8709" s="6">
        <v>0.517</v>
      </c>
      <c r="E8709" s="6">
        <v>0.295</v>
      </c>
      <c r="F8709" s="7">
        <v>1.25927205414111E-6</v>
      </c>
      <c r="G8709" s="6" t="s">
        <v>7960</v>
      </c>
      <c r="H8709" s="6" t="s">
        <v>2956</v>
      </c>
    </row>
    <row r="8710" ht="15.75" customHeight="1">
      <c r="A8710" s="6" t="s">
        <v>8789</v>
      </c>
      <c r="B8710" s="7">
        <v>5.76096697793182E-11</v>
      </c>
      <c r="C8710" s="6">
        <v>0.565336543381155</v>
      </c>
      <c r="D8710" s="6">
        <v>0.732</v>
      </c>
      <c r="E8710" s="6">
        <v>0.558</v>
      </c>
      <c r="F8710" s="7">
        <v>1.27663028230969E-6</v>
      </c>
      <c r="G8710" s="6" t="s">
        <v>7960</v>
      </c>
      <c r="H8710" s="6" t="s">
        <v>1708</v>
      </c>
    </row>
    <row r="8711" ht="15.75" customHeight="1">
      <c r="A8711" s="6" t="s">
        <v>8790</v>
      </c>
      <c r="B8711" s="7">
        <v>5.91056327752382E-11</v>
      </c>
      <c r="C8711" s="6">
        <v>0.283839892400938</v>
      </c>
      <c r="D8711" s="6">
        <v>0.436</v>
      </c>
      <c r="E8711" s="6">
        <v>0.216</v>
      </c>
      <c r="F8711" s="7">
        <v>1.30978082229928E-6</v>
      </c>
      <c r="G8711" s="6" t="s">
        <v>7960</v>
      </c>
      <c r="H8711" s="6" t="s">
        <v>1858</v>
      </c>
    </row>
    <row r="8712" ht="15.75" customHeight="1">
      <c r="A8712" s="6" t="s">
        <v>8791</v>
      </c>
      <c r="B8712" s="7">
        <v>6.08656126035246E-11</v>
      </c>
      <c r="C8712" s="6">
        <v>0.317482282973491</v>
      </c>
      <c r="D8712" s="6">
        <v>0.356</v>
      </c>
      <c r="E8712" s="6">
        <v>0.164</v>
      </c>
      <c r="F8712" s="7">
        <v>1.34878197529411E-6</v>
      </c>
      <c r="G8712" s="6" t="s">
        <v>7960</v>
      </c>
      <c r="H8712" s="6" t="s">
        <v>8791</v>
      </c>
    </row>
    <row r="8713" ht="15.75" customHeight="1">
      <c r="A8713" s="6" t="s">
        <v>8792</v>
      </c>
      <c r="B8713" s="7">
        <v>6.10546776738497E-11</v>
      </c>
      <c r="C8713" s="6">
        <v>0.404327322533591</v>
      </c>
      <c r="D8713" s="6">
        <v>0.745</v>
      </c>
      <c r="E8713" s="6">
        <v>0.512</v>
      </c>
      <c r="F8713" s="7">
        <v>1.35297165725251E-6</v>
      </c>
      <c r="G8713" s="6" t="s">
        <v>7960</v>
      </c>
      <c r="H8713" s="6" t="s">
        <v>2319</v>
      </c>
    </row>
    <row r="8714" ht="15.75" customHeight="1">
      <c r="A8714" s="6" t="s">
        <v>8793</v>
      </c>
      <c r="B8714" s="7">
        <v>6.48411287658392E-11</v>
      </c>
      <c r="C8714" s="6">
        <v>0.424378666843308</v>
      </c>
      <c r="D8714" s="6">
        <v>0.443</v>
      </c>
      <c r="E8714" s="6">
        <v>0.232</v>
      </c>
      <c r="F8714" s="7">
        <v>1.436879413451E-6</v>
      </c>
      <c r="G8714" s="6" t="s">
        <v>7960</v>
      </c>
      <c r="H8714" s="6" t="s">
        <v>1887</v>
      </c>
    </row>
    <row r="8715" ht="15.75" customHeight="1">
      <c r="A8715" s="6" t="s">
        <v>8794</v>
      </c>
      <c r="B8715" s="7">
        <v>6.52402901563977E-11</v>
      </c>
      <c r="C8715" s="6">
        <v>0.432785444344245</v>
      </c>
      <c r="D8715" s="6">
        <v>0.51</v>
      </c>
      <c r="E8715" s="6">
        <v>0.3</v>
      </c>
      <c r="F8715" s="7">
        <v>1.44572482986577E-6</v>
      </c>
      <c r="G8715" s="6" t="s">
        <v>7960</v>
      </c>
      <c r="H8715" s="6" t="s">
        <v>1045</v>
      </c>
    </row>
    <row r="8716" ht="15.75" customHeight="1">
      <c r="A8716" s="6" t="s">
        <v>8795</v>
      </c>
      <c r="B8716" s="7">
        <v>7.05922361965563E-11</v>
      </c>
      <c r="C8716" s="6">
        <v>0.401445634999748</v>
      </c>
      <c r="D8716" s="6">
        <v>0.517</v>
      </c>
      <c r="E8716" s="6">
        <v>0.291</v>
      </c>
      <c r="F8716" s="7">
        <v>1.56432395411569E-6</v>
      </c>
      <c r="G8716" s="6" t="s">
        <v>7960</v>
      </c>
      <c r="H8716" s="6" t="s">
        <v>8795</v>
      </c>
    </row>
    <row r="8717" ht="15.75" customHeight="1">
      <c r="A8717" s="6" t="s">
        <v>8796</v>
      </c>
      <c r="B8717" s="7">
        <v>7.08799151210798E-11</v>
      </c>
      <c r="C8717" s="6">
        <v>0.535124072696368</v>
      </c>
      <c r="D8717" s="6">
        <v>0.973</v>
      </c>
      <c r="E8717" s="6">
        <v>0.904</v>
      </c>
      <c r="F8717" s="7">
        <v>1.57069891908313E-6</v>
      </c>
      <c r="G8717" s="6" t="s">
        <v>7960</v>
      </c>
      <c r="H8717" s="6" t="s">
        <v>576</v>
      </c>
    </row>
    <row r="8718" ht="15.75" customHeight="1">
      <c r="A8718" s="6" t="s">
        <v>8797</v>
      </c>
      <c r="B8718" s="7">
        <v>7.11124223358664E-11</v>
      </c>
      <c r="C8718" s="6">
        <v>0.299635805998117</v>
      </c>
      <c r="D8718" s="6">
        <v>0.349</v>
      </c>
      <c r="E8718" s="6">
        <v>0.158</v>
      </c>
      <c r="F8718" s="7">
        <v>1.5758512789628E-6</v>
      </c>
      <c r="G8718" s="6" t="s">
        <v>7960</v>
      </c>
      <c r="H8718" s="6" t="s">
        <v>8797</v>
      </c>
    </row>
    <row r="8719" ht="15.75" customHeight="1">
      <c r="A8719" s="6" t="s">
        <v>8798</v>
      </c>
      <c r="B8719" s="7">
        <v>7.42272475646816E-11</v>
      </c>
      <c r="C8719" s="6">
        <v>0.308397636315606</v>
      </c>
      <c r="D8719" s="6">
        <v>0.356</v>
      </c>
      <c r="E8719" s="6">
        <v>0.163</v>
      </c>
      <c r="F8719" s="7">
        <v>1.64487580603334E-6</v>
      </c>
      <c r="G8719" s="6" t="s">
        <v>7960</v>
      </c>
      <c r="H8719" s="6" t="s">
        <v>8798</v>
      </c>
    </row>
    <row r="8720" ht="15.75" customHeight="1">
      <c r="A8720" s="6" t="s">
        <v>8799</v>
      </c>
      <c r="B8720" s="7">
        <v>7.78911074346988E-11</v>
      </c>
      <c r="C8720" s="6">
        <v>0.276424360502059</v>
      </c>
      <c r="D8720" s="6">
        <v>0.329</v>
      </c>
      <c r="E8720" s="6">
        <v>0.144</v>
      </c>
      <c r="F8720" s="7">
        <v>1.72606694075293E-6</v>
      </c>
      <c r="G8720" s="6" t="s">
        <v>7960</v>
      </c>
      <c r="H8720" s="6" t="s">
        <v>8799</v>
      </c>
    </row>
    <row r="8721" ht="15.75" customHeight="1">
      <c r="A8721" s="6" t="s">
        <v>8800</v>
      </c>
      <c r="B8721" s="7">
        <v>7.810398178294E-11</v>
      </c>
      <c r="C8721" s="6">
        <v>0.307817815087482</v>
      </c>
      <c r="D8721" s="6">
        <v>0.503</v>
      </c>
      <c r="E8721" s="6">
        <v>0.269</v>
      </c>
      <c r="F8721" s="7">
        <v>1.73078423630995E-6</v>
      </c>
      <c r="G8721" s="6" t="s">
        <v>7960</v>
      </c>
      <c r="H8721" s="6" t="s">
        <v>4127</v>
      </c>
    </row>
    <row r="8722" ht="15.75" customHeight="1">
      <c r="A8722" s="6" t="s">
        <v>8801</v>
      </c>
      <c r="B8722" s="7">
        <v>7.90911658617568E-11</v>
      </c>
      <c r="C8722" s="6">
        <v>0.655868960982223</v>
      </c>
      <c r="D8722" s="6">
        <v>0.591</v>
      </c>
      <c r="E8722" s="6">
        <v>0.393</v>
      </c>
      <c r="F8722" s="7">
        <v>1.75266023549653E-6</v>
      </c>
      <c r="G8722" s="6" t="s">
        <v>7960</v>
      </c>
      <c r="H8722" s="6" t="s">
        <v>1787</v>
      </c>
    </row>
    <row r="8723" ht="15.75" customHeight="1">
      <c r="A8723" s="6" t="s">
        <v>8802</v>
      </c>
      <c r="B8723" s="7">
        <v>8.35361265500029E-11</v>
      </c>
      <c r="C8723" s="6">
        <v>0.350451974736978</v>
      </c>
      <c r="D8723" s="6">
        <v>0.423</v>
      </c>
      <c r="E8723" s="6">
        <v>0.217</v>
      </c>
      <c r="F8723" s="7">
        <v>1.85116056434807E-6</v>
      </c>
      <c r="G8723" s="6" t="s">
        <v>7960</v>
      </c>
      <c r="H8723" s="6" t="s">
        <v>1631</v>
      </c>
    </row>
    <row r="8724" ht="15.75" customHeight="1">
      <c r="A8724" s="6" t="s">
        <v>8803</v>
      </c>
      <c r="B8724" s="7">
        <v>8.44178918020092E-11</v>
      </c>
      <c r="C8724" s="6">
        <v>0.261243280674623</v>
      </c>
      <c r="D8724" s="6">
        <v>0.221</v>
      </c>
      <c r="E8724" s="6">
        <v>0.079</v>
      </c>
      <c r="F8724" s="7">
        <v>1.87070048233252E-6</v>
      </c>
      <c r="G8724" s="6" t="s">
        <v>7960</v>
      </c>
      <c r="H8724" s="6" t="s">
        <v>8803</v>
      </c>
    </row>
    <row r="8725" ht="15.75" customHeight="1">
      <c r="A8725" s="6" t="s">
        <v>8804</v>
      </c>
      <c r="B8725" s="7">
        <v>8.5310547089933E-11</v>
      </c>
      <c r="C8725" s="6">
        <v>0.392046538856149</v>
      </c>
      <c r="D8725" s="6">
        <v>0.53</v>
      </c>
      <c r="E8725" s="6">
        <v>0.298</v>
      </c>
      <c r="F8725" s="7">
        <v>1.89048172351291E-6</v>
      </c>
      <c r="G8725" s="6" t="s">
        <v>7960</v>
      </c>
      <c r="H8725" s="6" t="s">
        <v>1277</v>
      </c>
    </row>
    <row r="8726" ht="15.75" customHeight="1">
      <c r="A8726" s="6" t="s">
        <v>8805</v>
      </c>
      <c r="B8726" s="7">
        <v>8.64944902368375E-11</v>
      </c>
      <c r="C8726" s="6">
        <v>0.392083154087573</v>
      </c>
      <c r="D8726" s="6">
        <v>0.745</v>
      </c>
      <c r="E8726" s="6">
        <v>0.477</v>
      </c>
      <c r="F8726" s="7">
        <v>1.91671790364832E-6</v>
      </c>
      <c r="G8726" s="6" t="s">
        <v>7960</v>
      </c>
      <c r="H8726" s="6" t="s">
        <v>777</v>
      </c>
    </row>
    <row r="8727" ht="15.75" customHeight="1">
      <c r="A8727" s="6" t="s">
        <v>8806</v>
      </c>
      <c r="B8727" s="7">
        <v>8.75477437195966E-11</v>
      </c>
      <c r="C8727" s="6">
        <v>0.502608730445626</v>
      </c>
      <c r="D8727" s="6">
        <v>0.436</v>
      </c>
      <c r="E8727" s="6">
        <v>0.238</v>
      </c>
      <c r="F8727" s="7">
        <v>1.94005800082626E-6</v>
      </c>
      <c r="G8727" s="6" t="s">
        <v>7960</v>
      </c>
      <c r="H8727" s="6" t="s">
        <v>4335</v>
      </c>
    </row>
    <row r="8728" ht="15.75" customHeight="1">
      <c r="A8728" s="6" t="s">
        <v>8807</v>
      </c>
      <c r="B8728" s="7">
        <v>8.93702909850099E-11</v>
      </c>
      <c r="C8728" s="6">
        <v>0.442679337717548</v>
      </c>
      <c r="D8728" s="6">
        <v>0.604</v>
      </c>
      <c r="E8728" s="6">
        <v>0.368</v>
      </c>
      <c r="F8728" s="7">
        <v>1.98044564822782E-6</v>
      </c>
      <c r="G8728" s="6" t="s">
        <v>7960</v>
      </c>
      <c r="H8728" s="6" t="s">
        <v>342</v>
      </c>
    </row>
    <row r="8729" ht="15.75" customHeight="1">
      <c r="A8729" s="6" t="s">
        <v>8808</v>
      </c>
      <c r="B8729" s="7">
        <v>9.00802953890649E-11</v>
      </c>
      <c r="C8729" s="6">
        <v>0.360980826642018</v>
      </c>
      <c r="D8729" s="6">
        <v>0.53</v>
      </c>
      <c r="E8729" s="6">
        <v>0.295</v>
      </c>
      <c r="F8729" s="7">
        <v>1.99617934582168E-6</v>
      </c>
      <c r="G8729" s="6" t="s">
        <v>7960</v>
      </c>
      <c r="H8729" s="6" t="s">
        <v>2635</v>
      </c>
    </row>
    <row r="8730" ht="15.75" customHeight="1">
      <c r="A8730" s="6" t="s">
        <v>8809</v>
      </c>
      <c r="B8730" s="7">
        <v>9.10214086290774E-11</v>
      </c>
      <c r="C8730" s="6">
        <v>0.437454258907304</v>
      </c>
      <c r="D8730" s="6">
        <v>0.55</v>
      </c>
      <c r="E8730" s="6">
        <v>0.335</v>
      </c>
      <c r="F8730" s="7">
        <v>2.01703441522036E-6</v>
      </c>
      <c r="G8730" s="6" t="s">
        <v>7960</v>
      </c>
      <c r="H8730" s="6" t="s">
        <v>2213</v>
      </c>
    </row>
    <row r="8731" ht="15.75" customHeight="1">
      <c r="A8731" s="6" t="s">
        <v>8810</v>
      </c>
      <c r="B8731" s="7">
        <v>9.30133473206012E-11</v>
      </c>
      <c r="C8731" s="6">
        <v>0.339219158502283</v>
      </c>
      <c r="D8731" s="6">
        <v>0.577</v>
      </c>
      <c r="E8731" s="6">
        <v>0.331</v>
      </c>
      <c r="F8731" s="7">
        <v>2.06117577662452E-6</v>
      </c>
      <c r="G8731" s="6" t="s">
        <v>7960</v>
      </c>
      <c r="H8731" s="6" t="s">
        <v>2225</v>
      </c>
    </row>
    <row r="8732" ht="15.75" customHeight="1">
      <c r="A8732" s="6" t="s">
        <v>8811</v>
      </c>
      <c r="B8732" s="7">
        <v>9.44170637482943E-11</v>
      </c>
      <c r="C8732" s="6">
        <v>0.452281795661868</v>
      </c>
      <c r="D8732" s="6">
        <v>0.517</v>
      </c>
      <c r="E8732" s="6">
        <v>0.292</v>
      </c>
      <c r="F8732" s="7">
        <v>2.0922821326622E-6</v>
      </c>
      <c r="G8732" s="6" t="s">
        <v>7960</v>
      </c>
      <c r="H8732" s="6" t="s">
        <v>2313</v>
      </c>
    </row>
    <row r="8733" ht="15.75" customHeight="1">
      <c r="A8733" s="6" t="s">
        <v>8812</v>
      </c>
      <c r="B8733" s="7">
        <v>9.50846697828916E-11</v>
      </c>
      <c r="C8733" s="6">
        <v>0.540539188411515</v>
      </c>
      <c r="D8733" s="6">
        <v>0.678</v>
      </c>
      <c r="E8733" s="6">
        <v>0.492</v>
      </c>
      <c r="F8733" s="7">
        <v>2.10707628238888E-6</v>
      </c>
      <c r="G8733" s="6" t="s">
        <v>7960</v>
      </c>
      <c r="H8733" s="6" t="s">
        <v>2955</v>
      </c>
    </row>
    <row r="8734" ht="15.75" customHeight="1">
      <c r="A8734" s="6" t="s">
        <v>8813</v>
      </c>
      <c r="B8734" s="7">
        <v>9.51551414054587E-11</v>
      </c>
      <c r="C8734" s="6">
        <v>0.454276084531478</v>
      </c>
      <c r="D8734" s="6">
        <v>0.705</v>
      </c>
      <c r="E8734" s="6">
        <v>0.492</v>
      </c>
      <c r="F8734" s="7">
        <v>2.10863793354497E-6</v>
      </c>
      <c r="G8734" s="6" t="s">
        <v>7960</v>
      </c>
      <c r="H8734" s="6" t="s">
        <v>1489</v>
      </c>
    </row>
    <row r="8735" ht="15.75" customHeight="1">
      <c r="A8735" s="6" t="s">
        <v>8814</v>
      </c>
      <c r="B8735" s="7">
        <v>9.61752311683065E-11</v>
      </c>
      <c r="C8735" s="6">
        <v>0.363460308191427</v>
      </c>
      <c r="D8735" s="6">
        <v>0.819</v>
      </c>
      <c r="E8735" s="6">
        <v>0.597</v>
      </c>
      <c r="F8735" s="7">
        <v>2.13124312268967E-6</v>
      </c>
      <c r="G8735" s="6" t="s">
        <v>7960</v>
      </c>
      <c r="H8735" s="6" t="s">
        <v>3309</v>
      </c>
    </row>
    <row r="8736" ht="15.75" customHeight="1">
      <c r="A8736" s="6" t="s">
        <v>8815</v>
      </c>
      <c r="B8736" s="7">
        <v>9.69382791518935E-11</v>
      </c>
      <c r="C8736" s="6">
        <v>0.496296227114149</v>
      </c>
      <c r="D8736" s="6">
        <v>0.832</v>
      </c>
      <c r="E8736" s="6">
        <v>0.653</v>
      </c>
      <c r="F8736" s="7">
        <v>2.14815226600596E-6</v>
      </c>
      <c r="G8736" s="6" t="s">
        <v>7960</v>
      </c>
      <c r="H8736" s="6" t="s">
        <v>1307</v>
      </c>
    </row>
    <row r="8737" ht="15.75" customHeight="1">
      <c r="A8737" s="6" t="s">
        <v>8816</v>
      </c>
      <c r="B8737" s="7">
        <v>9.69731195568061E-11</v>
      </c>
      <c r="C8737" s="6">
        <v>0.447014970785079</v>
      </c>
      <c r="D8737" s="6">
        <v>0.906</v>
      </c>
      <c r="E8737" s="6">
        <v>0.791</v>
      </c>
      <c r="F8737" s="7">
        <v>2.14892432937882E-6</v>
      </c>
      <c r="G8737" s="6" t="s">
        <v>7960</v>
      </c>
      <c r="H8737" s="6" t="s">
        <v>2254</v>
      </c>
    </row>
    <row r="8738" ht="15.75" customHeight="1">
      <c r="A8738" s="6" t="s">
        <v>8817</v>
      </c>
      <c r="B8738" s="7">
        <v>1.00974724831137E-10</v>
      </c>
      <c r="C8738" s="6">
        <v>0.47718395479501</v>
      </c>
      <c r="D8738" s="6">
        <v>0.651</v>
      </c>
      <c r="E8738" s="6">
        <v>0.416</v>
      </c>
      <c r="F8738" s="7">
        <v>2.23759990225799E-6</v>
      </c>
      <c r="G8738" s="6" t="s">
        <v>7960</v>
      </c>
      <c r="H8738" s="6" t="s">
        <v>1526</v>
      </c>
    </row>
    <row r="8739" ht="15.75" customHeight="1">
      <c r="A8739" s="6" t="s">
        <v>8818</v>
      </c>
      <c r="B8739" s="7">
        <v>1.01110471948244E-10</v>
      </c>
      <c r="C8739" s="6">
        <v>0.356386361096534</v>
      </c>
      <c r="D8739" s="6">
        <v>0.423</v>
      </c>
      <c r="E8739" s="6">
        <v>0.215</v>
      </c>
      <c r="F8739" s="7">
        <v>2.24060805837308E-6</v>
      </c>
      <c r="G8739" s="6" t="s">
        <v>7960</v>
      </c>
      <c r="H8739" s="6" t="s">
        <v>2590</v>
      </c>
    </row>
    <row r="8740" ht="15.75" customHeight="1">
      <c r="A8740" s="6" t="s">
        <v>8819</v>
      </c>
      <c r="B8740" s="7">
        <v>1.070176256666E-10</v>
      </c>
      <c r="C8740" s="6">
        <v>0.330696214191694</v>
      </c>
      <c r="D8740" s="6">
        <v>0.275</v>
      </c>
      <c r="E8740" s="6">
        <v>0.112</v>
      </c>
      <c r="F8740" s="7">
        <v>2.37151058477185E-6</v>
      </c>
      <c r="G8740" s="6" t="s">
        <v>7960</v>
      </c>
      <c r="H8740" s="6" t="s">
        <v>7568</v>
      </c>
    </row>
    <row r="8741" ht="15.75" customHeight="1">
      <c r="A8741" s="6" t="s">
        <v>8820</v>
      </c>
      <c r="B8741" s="7">
        <v>1.10339623241203E-10</v>
      </c>
      <c r="C8741" s="6">
        <v>0.268992580347748</v>
      </c>
      <c r="D8741" s="6">
        <v>0.255</v>
      </c>
      <c r="E8741" s="6">
        <v>0.1</v>
      </c>
      <c r="F8741" s="7">
        <v>2.44512605102506E-6</v>
      </c>
      <c r="G8741" s="6" t="s">
        <v>7960</v>
      </c>
      <c r="H8741" s="6" t="s">
        <v>8820</v>
      </c>
    </row>
    <row r="8742" ht="15.75" customHeight="1">
      <c r="A8742" s="6" t="s">
        <v>8821</v>
      </c>
      <c r="B8742" s="7">
        <v>1.10418272174797E-10</v>
      </c>
      <c r="C8742" s="6">
        <v>0.419404366570104</v>
      </c>
      <c r="D8742" s="6">
        <v>0.503</v>
      </c>
      <c r="E8742" s="6">
        <v>0.289</v>
      </c>
      <c r="F8742" s="7">
        <v>2.44686891139349E-6</v>
      </c>
      <c r="G8742" s="6" t="s">
        <v>7960</v>
      </c>
      <c r="H8742" s="6" t="s">
        <v>2083</v>
      </c>
    </row>
    <row r="8743" ht="15.75" customHeight="1">
      <c r="A8743" s="6" t="s">
        <v>8822</v>
      </c>
      <c r="B8743" s="7">
        <v>1.1046734888106E-10</v>
      </c>
      <c r="C8743" s="6">
        <v>0.483585652530673</v>
      </c>
      <c r="D8743" s="6">
        <v>0.913</v>
      </c>
      <c r="E8743" s="6">
        <v>0.742</v>
      </c>
      <c r="F8743" s="7">
        <v>2.44795645120429E-6</v>
      </c>
      <c r="G8743" s="6" t="s">
        <v>7960</v>
      </c>
      <c r="H8743" s="6" t="s">
        <v>2296</v>
      </c>
    </row>
    <row r="8744" ht="15.75" customHeight="1">
      <c r="A8744" s="6" t="s">
        <v>8823</v>
      </c>
      <c r="B8744" s="7">
        <v>1.1152191195209E-10</v>
      </c>
      <c r="C8744" s="6">
        <v>0.558290802457463</v>
      </c>
      <c r="D8744" s="6">
        <v>0.631</v>
      </c>
      <c r="E8744" s="6">
        <v>0.427</v>
      </c>
      <c r="F8744" s="7">
        <v>2.47132556885831E-6</v>
      </c>
      <c r="G8744" s="6" t="s">
        <v>7960</v>
      </c>
      <c r="H8744" s="6" t="s">
        <v>1717</v>
      </c>
    </row>
    <row r="8745" ht="15.75" customHeight="1">
      <c r="A8745" s="6" t="s">
        <v>8824</v>
      </c>
      <c r="B8745" s="7">
        <v>1.12065561642391E-10</v>
      </c>
      <c r="C8745" s="6">
        <v>0.336269168045687</v>
      </c>
      <c r="D8745" s="6">
        <v>0.383</v>
      </c>
      <c r="E8745" s="6">
        <v>0.185</v>
      </c>
      <c r="F8745" s="7">
        <v>2.48337284599539E-6</v>
      </c>
      <c r="G8745" s="6" t="s">
        <v>7960</v>
      </c>
      <c r="H8745" s="6" t="s">
        <v>8824</v>
      </c>
    </row>
    <row r="8746" ht="15.75" customHeight="1">
      <c r="A8746" s="6" t="s">
        <v>8825</v>
      </c>
      <c r="B8746" s="7">
        <v>1.14994664874609E-10</v>
      </c>
      <c r="C8746" s="6">
        <v>0.416444067517517</v>
      </c>
      <c r="D8746" s="6">
        <v>0.45</v>
      </c>
      <c r="E8746" s="6">
        <v>0.24</v>
      </c>
      <c r="F8746" s="7">
        <v>2.54828177362132E-6</v>
      </c>
      <c r="G8746" s="6" t="s">
        <v>7960</v>
      </c>
      <c r="H8746" s="6" t="s">
        <v>801</v>
      </c>
    </row>
    <row r="8747" ht="15.75" customHeight="1">
      <c r="A8747" s="6" t="s">
        <v>8826</v>
      </c>
      <c r="B8747" s="7">
        <v>1.18516338714639E-10</v>
      </c>
      <c r="C8747" s="6">
        <v>0.274510353771402</v>
      </c>
      <c r="D8747" s="6">
        <v>0.322</v>
      </c>
      <c r="E8747" s="6">
        <v>0.142</v>
      </c>
      <c r="F8747" s="7">
        <v>2.62632206591641E-6</v>
      </c>
      <c r="G8747" s="6" t="s">
        <v>7960</v>
      </c>
      <c r="H8747" s="6" t="s">
        <v>8826</v>
      </c>
    </row>
    <row r="8748" ht="15.75" customHeight="1">
      <c r="A8748" s="6" t="s">
        <v>8827</v>
      </c>
      <c r="B8748" s="7">
        <v>1.18922173152119E-10</v>
      </c>
      <c r="C8748" s="6">
        <v>0.535220050214999</v>
      </c>
      <c r="D8748" s="6">
        <v>0.738</v>
      </c>
      <c r="E8748" s="6">
        <v>0.581</v>
      </c>
      <c r="F8748" s="7">
        <v>2.63531535705097E-6</v>
      </c>
      <c r="G8748" s="6" t="s">
        <v>7960</v>
      </c>
      <c r="H8748" s="6" t="s">
        <v>1581</v>
      </c>
    </row>
    <row r="8749" ht="15.75" customHeight="1">
      <c r="A8749" s="6" t="s">
        <v>8828</v>
      </c>
      <c r="B8749" s="7">
        <v>1.21701430308924E-10</v>
      </c>
      <c r="C8749" s="6">
        <v>0.423007119055691</v>
      </c>
      <c r="D8749" s="6">
        <v>0.779</v>
      </c>
      <c r="E8749" s="6">
        <v>0.595</v>
      </c>
      <c r="F8749" s="7">
        <v>2.69690369564575E-6</v>
      </c>
      <c r="G8749" s="6" t="s">
        <v>7960</v>
      </c>
      <c r="H8749" s="6" t="s">
        <v>826</v>
      </c>
    </row>
    <row r="8750" ht="15.75" customHeight="1">
      <c r="A8750" s="6" t="s">
        <v>8829</v>
      </c>
      <c r="B8750" s="7">
        <v>1.24594062485101E-10</v>
      </c>
      <c r="C8750" s="6">
        <v>0.31568160436177</v>
      </c>
      <c r="D8750" s="6">
        <v>0.248</v>
      </c>
      <c r="E8750" s="6">
        <v>0.097</v>
      </c>
      <c r="F8750" s="7">
        <v>2.76100442466985E-6</v>
      </c>
      <c r="G8750" s="6" t="s">
        <v>7960</v>
      </c>
      <c r="H8750" s="6" t="s">
        <v>8829</v>
      </c>
    </row>
    <row r="8751" ht="15.75" customHeight="1">
      <c r="A8751" s="6" t="s">
        <v>8830</v>
      </c>
      <c r="B8751" s="7">
        <v>1.24684051603508E-10</v>
      </c>
      <c r="C8751" s="6">
        <v>0.508477506934931</v>
      </c>
      <c r="D8751" s="6">
        <v>0.819</v>
      </c>
      <c r="E8751" s="6">
        <v>0.654</v>
      </c>
      <c r="F8751" s="7">
        <v>2.76299858353373E-6</v>
      </c>
      <c r="G8751" s="6" t="s">
        <v>7960</v>
      </c>
      <c r="H8751" s="6" t="s">
        <v>365</v>
      </c>
    </row>
    <row r="8752" ht="15.75" customHeight="1">
      <c r="A8752" s="6" t="s">
        <v>8831</v>
      </c>
      <c r="B8752" s="7">
        <v>1.28639467414757E-10</v>
      </c>
      <c r="C8752" s="6">
        <v>0.350509155047481</v>
      </c>
      <c r="D8752" s="6">
        <v>0.497</v>
      </c>
      <c r="E8752" s="6">
        <v>0.273</v>
      </c>
      <c r="F8752" s="7">
        <v>2.85065059791101E-6</v>
      </c>
      <c r="G8752" s="6" t="s">
        <v>7960</v>
      </c>
      <c r="H8752" s="6" t="s">
        <v>8831</v>
      </c>
    </row>
    <row r="8753" ht="15.75" customHeight="1">
      <c r="A8753" s="6" t="s">
        <v>8832</v>
      </c>
      <c r="B8753" s="7">
        <v>1.29356377473444E-10</v>
      </c>
      <c r="C8753" s="6">
        <v>0.480753066269812</v>
      </c>
      <c r="D8753" s="6">
        <v>0.94</v>
      </c>
      <c r="E8753" s="6">
        <v>0.871</v>
      </c>
      <c r="F8753" s="7">
        <v>2.86653732481151E-6</v>
      </c>
      <c r="G8753" s="6" t="s">
        <v>7960</v>
      </c>
      <c r="H8753" s="6" t="s">
        <v>247</v>
      </c>
    </row>
    <row r="8754" ht="15.75" customHeight="1">
      <c r="A8754" s="6" t="s">
        <v>8833</v>
      </c>
      <c r="B8754" s="7">
        <v>1.31224031010296E-10</v>
      </c>
      <c r="C8754" s="6">
        <v>0.284313983933191</v>
      </c>
      <c r="D8754" s="6">
        <v>0.349</v>
      </c>
      <c r="E8754" s="6">
        <v>0.16</v>
      </c>
      <c r="F8754" s="7">
        <v>2.90792452718817E-6</v>
      </c>
      <c r="G8754" s="6" t="s">
        <v>7960</v>
      </c>
      <c r="H8754" s="6" t="s">
        <v>8833</v>
      </c>
    </row>
    <row r="8755" ht="15.75" customHeight="1">
      <c r="A8755" s="6" t="s">
        <v>8834</v>
      </c>
      <c r="B8755" s="7">
        <v>1.38612315681787E-10</v>
      </c>
      <c r="C8755" s="6">
        <v>0.381671547162137</v>
      </c>
      <c r="D8755" s="6">
        <v>0.953</v>
      </c>
      <c r="E8755" s="6">
        <v>0.878</v>
      </c>
      <c r="F8755" s="7">
        <v>3.07164891550839E-6</v>
      </c>
      <c r="G8755" s="6" t="s">
        <v>7960</v>
      </c>
      <c r="H8755" s="6" t="s">
        <v>419</v>
      </c>
    </row>
    <row r="8756" ht="15.75" customHeight="1">
      <c r="A8756" s="6" t="s">
        <v>8835</v>
      </c>
      <c r="B8756" s="7">
        <v>1.43111616111047E-10</v>
      </c>
      <c r="C8756" s="6">
        <v>0.262276717229748</v>
      </c>
      <c r="D8756" s="6">
        <v>0.242</v>
      </c>
      <c r="E8756" s="6">
        <v>0.092</v>
      </c>
      <c r="F8756" s="7">
        <v>3.17135341302081E-6</v>
      </c>
      <c r="G8756" s="6" t="s">
        <v>7960</v>
      </c>
      <c r="H8756" s="6" t="s">
        <v>8835</v>
      </c>
    </row>
    <row r="8757" ht="15.75" customHeight="1">
      <c r="A8757" s="6" t="s">
        <v>8836</v>
      </c>
      <c r="B8757" s="7">
        <v>1.43523445454666E-10</v>
      </c>
      <c r="C8757" s="6">
        <v>0.51836014836713</v>
      </c>
      <c r="D8757" s="6">
        <v>0.658</v>
      </c>
      <c r="E8757" s="6">
        <v>0.439</v>
      </c>
      <c r="F8757" s="7">
        <v>3.1804795512754E-6</v>
      </c>
      <c r="G8757" s="6" t="s">
        <v>7960</v>
      </c>
      <c r="H8757" s="6" t="s">
        <v>2999</v>
      </c>
    </row>
    <row r="8758" ht="15.75" customHeight="1">
      <c r="A8758" s="6" t="s">
        <v>8837</v>
      </c>
      <c r="B8758" s="7">
        <v>1.5702432986114E-10</v>
      </c>
      <c r="C8758" s="6">
        <v>0.293037248850518</v>
      </c>
      <c r="D8758" s="6">
        <v>0.262</v>
      </c>
      <c r="E8758" s="6">
        <v>0.105</v>
      </c>
      <c r="F8758" s="7">
        <v>3.47965914972286E-6</v>
      </c>
      <c r="G8758" s="6" t="s">
        <v>7960</v>
      </c>
      <c r="H8758" s="6" t="s">
        <v>8837</v>
      </c>
    </row>
    <row r="8759" ht="15.75" customHeight="1">
      <c r="A8759" s="6" t="s">
        <v>8838</v>
      </c>
      <c r="B8759" s="7">
        <v>1.61231894501877E-10</v>
      </c>
      <c r="C8759" s="6">
        <v>0.411342875769093</v>
      </c>
      <c r="D8759" s="6">
        <v>0.732</v>
      </c>
      <c r="E8759" s="6">
        <v>0.527</v>
      </c>
      <c r="F8759" s="7">
        <v>3.57289878216159E-6</v>
      </c>
      <c r="G8759" s="6" t="s">
        <v>7960</v>
      </c>
      <c r="H8759" s="6" t="s">
        <v>1097</v>
      </c>
    </row>
    <row r="8760" ht="15.75" customHeight="1">
      <c r="A8760" s="6" t="s">
        <v>8839</v>
      </c>
      <c r="B8760" s="7">
        <v>1.65615457233524E-10</v>
      </c>
      <c r="C8760" s="6">
        <v>0.391100022115846</v>
      </c>
      <c r="D8760" s="6">
        <v>0.557</v>
      </c>
      <c r="E8760" s="6">
        <v>0.332</v>
      </c>
      <c r="F8760" s="7">
        <v>3.67003853229489E-6</v>
      </c>
      <c r="G8760" s="6" t="s">
        <v>7960</v>
      </c>
      <c r="H8760" s="6" t="s">
        <v>3923</v>
      </c>
    </row>
    <row r="8761" ht="15.75" customHeight="1">
      <c r="A8761" s="6" t="s">
        <v>8840</v>
      </c>
      <c r="B8761" s="7">
        <v>1.69454574489291E-10</v>
      </c>
      <c r="C8761" s="6">
        <v>0.443878233064323</v>
      </c>
      <c r="D8761" s="6">
        <v>0.839</v>
      </c>
      <c r="E8761" s="6">
        <v>0.639</v>
      </c>
      <c r="F8761" s="7">
        <v>3.75511337068269E-6</v>
      </c>
      <c r="G8761" s="6" t="s">
        <v>7960</v>
      </c>
      <c r="H8761" s="6" t="s">
        <v>1849</v>
      </c>
    </row>
    <row r="8762" ht="15.75" customHeight="1">
      <c r="A8762" s="6" t="s">
        <v>8841</v>
      </c>
      <c r="B8762" s="7">
        <v>1.71633497489743E-10</v>
      </c>
      <c r="C8762" s="6">
        <v>0.309834190560217</v>
      </c>
      <c r="D8762" s="6">
        <v>0.376</v>
      </c>
      <c r="E8762" s="6">
        <v>0.178</v>
      </c>
      <c r="F8762" s="7">
        <v>3.80339830437271E-6</v>
      </c>
      <c r="G8762" s="6" t="s">
        <v>7960</v>
      </c>
      <c r="H8762" s="6" t="s">
        <v>8841</v>
      </c>
    </row>
    <row r="8763" ht="15.75" customHeight="1">
      <c r="A8763" s="6" t="s">
        <v>8842</v>
      </c>
      <c r="B8763" s="7">
        <v>1.72400904339088E-10</v>
      </c>
      <c r="C8763" s="6">
        <v>0.407339853557694</v>
      </c>
      <c r="D8763" s="6">
        <v>0.953</v>
      </c>
      <c r="E8763" s="6">
        <v>0.841</v>
      </c>
      <c r="F8763" s="7">
        <v>3.8204040401542E-6</v>
      </c>
      <c r="G8763" s="6" t="s">
        <v>7960</v>
      </c>
      <c r="H8763" s="6" t="s">
        <v>1481</v>
      </c>
    </row>
    <row r="8764" ht="15.75" customHeight="1">
      <c r="A8764" s="6" t="s">
        <v>8843</v>
      </c>
      <c r="B8764" s="7">
        <v>1.76048407519667E-10</v>
      </c>
      <c r="C8764" s="6">
        <v>0.418698124021117</v>
      </c>
      <c r="D8764" s="6">
        <v>0.966</v>
      </c>
      <c r="E8764" s="6">
        <v>0.92</v>
      </c>
      <c r="F8764" s="7">
        <v>3.90123271063581E-6</v>
      </c>
      <c r="G8764" s="6" t="s">
        <v>7960</v>
      </c>
      <c r="H8764" s="6" t="s">
        <v>619</v>
      </c>
    </row>
    <row r="8765" ht="15.75" customHeight="1">
      <c r="A8765" s="6" t="s">
        <v>8844</v>
      </c>
      <c r="B8765" s="7">
        <v>1.79283190415483E-10</v>
      </c>
      <c r="C8765" s="6">
        <v>0.423238924706774</v>
      </c>
      <c r="D8765" s="6">
        <v>0.537</v>
      </c>
      <c r="E8765" s="6">
        <v>0.312</v>
      </c>
      <c r="F8765" s="7">
        <v>3.9729154996071E-6</v>
      </c>
      <c r="G8765" s="6" t="s">
        <v>7960</v>
      </c>
      <c r="H8765" s="6" t="s">
        <v>1757</v>
      </c>
    </row>
    <row r="8766" ht="15.75" customHeight="1">
      <c r="A8766" s="6" t="s">
        <v>8845</v>
      </c>
      <c r="B8766" s="7">
        <v>1.80601638460451E-10</v>
      </c>
      <c r="C8766" s="6">
        <v>0.416126098604842</v>
      </c>
      <c r="D8766" s="6">
        <v>0.658</v>
      </c>
      <c r="E8766" s="6">
        <v>0.442</v>
      </c>
      <c r="F8766" s="7">
        <v>4.0021323082836E-6</v>
      </c>
      <c r="G8766" s="6" t="s">
        <v>7960</v>
      </c>
      <c r="H8766" s="6" t="s">
        <v>2325</v>
      </c>
    </row>
    <row r="8767" ht="15.75" customHeight="1">
      <c r="A8767" s="6" t="s">
        <v>8846</v>
      </c>
      <c r="B8767" s="7">
        <v>1.84642931975046E-10</v>
      </c>
      <c r="C8767" s="6">
        <v>0.391067390735501</v>
      </c>
      <c r="D8767" s="6">
        <v>0.832</v>
      </c>
      <c r="E8767" s="6">
        <v>0.623</v>
      </c>
      <c r="F8767" s="7">
        <v>4.09168737256703E-6</v>
      </c>
      <c r="G8767" s="6" t="s">
        <v>7960</v>
      </c>
      <c r="H8767" s="6" t="s">
        <v>2907</v>
      </c>
    </row>
    <row r="8768" ht="15.75" customHeight="1">
      <c r="A8768" s="6" t="s">
        <v>8847</v>
      </c>
      <c r="B8768" s="7">
        <v>1.85122341717851E-10</v>
      </c>
      <c r="C8768" s="6">
        <v>0.362869983090465</v>
      </c>
      <c r="D8768" s="6">
        <v>0.349</v>
      </c>
      <c r="E8768" s="6">
        <v>0.162</v>
      </c>
      <c r="F8768" s="7">
        <v>4.10231109246758E-6</v>
      </c>
      <c r="G8768" s="6" t="s">
        <v>7960</v>
      </c>
      <c r="H8768" s="6" t="s">
        <v>8847</v>
      </c>
    </row>
    <row r="8769" ht="15.75" customHeight="1">
      <c r="A8769" s="6" t="s">
        <v>8848</v>
      </c>
      <c r="B8769" s="7">
        <v>1.85599747675933E-10</v>
      </c>
      <c r="C8769" s="6">
        <v>0.403164561236673</v>
      </c>
      <c r="D8769" s="6">
        <v>0.47</v>
      </c>
      <c r="E8769" s="6">
        <v>0.257</v>
      </c>
      <c r="F8769" s="7">
        <v>4.11289040849867E-6</v>
      </c>
      <c r="G8769" s="6" t="s">
        <v>7960</v>
      </c>
      <c r="H8769" s="6" t="s">
        <v>2722</v>
      </c>
    </row>
    <row r="8770" ht="15.75" customHeight="1">
      <c r="A8770" s="6" t="s">
        <v>8849</v>
      </c>
      <c r="B8770" s="7">
        <v>1.94454814541144E-10</v>
      </c>
      <c r="C8770" s="6">
        <v>0.344929955572673</v>
      </c>
      <c r="D8770" s="6">
        <v>0.611</v>
      </c>
      <c r="E8770" s="6">
        <v>0.367</v>
      </c>
      <c r="F8770" s="7">
        <v>4.30911869023175E-6</v>
      </c>
      <c r="G8770" s="6" t="s">
        <v>7960</v>
      </c>
      <c r="H8770" s="6" t="s">
        <v>1427</v>
      </c>
    </row>
    <row r="8771" ht="15.75" customHeight="1">
      <c r="A8771" s="6" t="s">
        <v>8850</v>
      </c>
      <c r="B8771" s="7">
        <v>1.95668092445775E-10</v>
      </c>
      <c r="C8771" s="6">
        <v>0.281601235265782</v>
      </c>
      <c r="D8771" s="6">
        <v>0.242</v>
      </c>
      <c r="E8771" s="6">
        <v>0.093</v>
      </c>
      <c r="F8771" s="7">
        <v>4.33600492859837E-6</v>
      </c>
      <c r="G8771" s="6" t="s">
        <v>7960</v>
      </c>
      <c r="H8771" s="6" t="s">
        <v>8850</v>
      </c>
    </row>
    <row r="8772" ht="15.75" customHeight="1">
      <c r="A8772" s="6" t="s">
        <v>8851</v>
      </c>
      <c r="B8772" s="7">
        <v>1.96637664888798E-10</v>
      </c>
      <c r="C8772" s="6">
        <v>0.514913238980795</v>
      </c>
      <c r="D8772" s="6">
        <v>0.698</v>
      </c>
      <c r="E8772" s="6">
        <v>0.496</v>
      </c>
      <c r="F8772" s="7">
        <v>4.35749065393577E-6</v>
      </c>
      <c r="G8772" s="6" t="s">
        <v>7960</v>
      </c>
      <c r="H8772" s="6" t="s">
        <v>1110</v>
      </c>
    </row>
    <row r="8773" ht="15.75" customHeight="1">
      <c r="A8773" s="6" t="s">
        <v>8852</v>
      </c>
      <c r="B8773" s="7">
        <v>1.97924403539588E-10</v>
      </c>
      <c r="C8773" s="6">
        <v>0.335673022095471</v>
      </c>
      <c r="D8773" s="6">
        <v>0.47</v>
      </c>
      <c r="E8773" s="6">
        <v>0.243</v>
      </c>
      <c r="F8773" s="7">
        <v>4.38600478243728E-6</v>
      </c>
      <c r="G8773" s="6" t="s">
        <v>7960</v>
      </c>
      <c r="H8773" s="6" t="s">
        <v>1687</v>
      </c>
    </row>
    <row r="8774" ht="15.75" customHeight="1">
      <c r="A8774" s="6" t="s">
        <v>8853</v>
      </c>
      <c r="B8774" s="7">
        <v>2.00081520674417E-10</v>
      </c>
      <c r="C8774" s="6">
        <v>0.40161810684743</v>
      </c>
      <c r="D8774" s="6">
        <v>0.987</v>
      </c>
      <c r="E8774" s="6">
        <v>0.937</v>
      </c>
      <c r="F8774" s="7">
        <v>4.43380649814507E-6</v>
      </c>
      <c r="G8774" s="6" t="s">
        <v>7960</v>
      </c>
      <c r="H8774" s="6" t="s">
        <v>95</v>
      </c>
    </row>
    <row r="8775" ht="15.75" customHeight="1">
      <c r="A8775" s="6" t="s">
        <v>8854</v>
      </c>
      <c r="B8775" s="7">
        <v>2.04530443436202E-10</v>
      </c>
      <c r="C8775" s="6">
        <v>0.468219426941266</v>
      </c>
      <c r="D8775" s="6">
        <v>0.711</v>
      </c>
      <c r="E8775" s="6">
        <v>0.518</v>
      </c>
      <c r="F8775" s="7">
        <v>4.53239462654623E-6</v>
      </c>
      <c r="G8775" s="6" t="s">
        <v>7960</v>
      </c>
      <c r="H8775" s="6" t="s">
        <v>1804</v>
      </c>
    </row>
    <row r="8776" ht="15.75" customHeight="1">
      <c r="A8776" s="6" t="s">
        <v>8855</v>
      </c>
      <c r="B8776" s="7">
        <v>2.05346820637549E-10</v>
      </c>
      <c r="C8776" s="6">
        <v>0.48734118957683</v>
      </c>
      <c r="D8776" s="6">
        <v>0.705</v>
      </c>
      <c r="E8776" s="6">
        <v>0.502</v>
      </c>
      <c r="F8776" s="7">
        <v>4.55048554532809E-6</v>
      </c>
      <c r="G8776" s="6" t="s">
        <v>7960</v>
      </c>
      <c r="H8776" s="6" t="s">
        <v>2419</v>
      </c>
    </row>
    <row r="8777" ht="15.75" customHeight="1">
      <c r="A8777" s="6" t="s">
        <v>8856</v>
      </c>
      <c r="B8777" s="7">
        <v>2.06399907875034E-10</v>
      </c>
      <c r="C8777" s="6">
        <v>0.339168967094558</v>
      </c>
      <c r="D8777" s="6">
        <v>0.423</v>
      </c>
      <c r="E8777" s="6">
        <v>0.214</v>
      </c>
      <c r="F8777" s="7">
        <v>4.57382195851075E-6</v>
      </c>
      <c r="G8777" s="6" t="s">
        <v>7960</v>
      </c>
      <c r="H8777" s="6" t="s">
        <v>4070</v>
      </c>
    </row>
    <row r="8778" ht="15.75" customHeight="1">
      <c r="A8778" s="6" t="s">
        <v>8857</v>
      </c>
      <c r="B8778" s="7">
        <v>2.07293086720288E-10</v>
      </c>
      <c r="C8778" s="6">
        <v>0.408978149215226</v>
      </c>
      <c r="D8778" s="6">
        <v>0.456</v>
      </c>
      <c r="E8778" s="6">
        <v>0.246</v>
      </c>
      <c r="F8778" s="7">
        <v>4.59361480172158E-6</v>
      </c>
      <c r="G8778" s="6" t="s">
        <v>7960</v>
      </c>
      <c r="H8778" s="6" t="s">
        <v>8857</v>
      </c>
    </row>
    <row r="8779" ht="15.75" customHeight="1">
      <c r="A8779" s="6" t="s">
        <v>8858</v>
      </c>
      <c r="B8779" s="7">
        <v>2.2006099750393E-10</v>
      </c>
      <c r="C8779" s="6">
        <v>0.383258734349498</v>
      </c>
      <c r="D8779" s="6">
        <v>0.497</v>
      </c>
      <c r="E8779" s="6">
        <v>0.279</v>
      </c>
      <c r="F8779" s="7">
        <v>4.87655170468709E-6</v>
      </c>
      <c r="G8779" s="6" t="s">
        <v>7960</v>
      </c>
      <c r="H8779" s="6" t="s">
        <v>8858</v>
      </c>
    </row>
    <row r="8780" ht="15.75" customHeight="1">
      <c r="A8780" s="6" t="s">
        <v>8859</v>
      </c>
      <c r="B8780" s="7">
        <v>2.2016436254529E-10</v>
      </c>
      <c r="C8780" s="6">
        <v>0.335317364818337</v>
      </c>
      <c r="D8780" s="6">
        <v>0.463</v>
      </c>
      <c r="E8780" s="6">
        <v>0.242</v>
      </c>
      <c r="F8780" s="7">
        <v>4.87884227400363E-6</v>
      </c>
      <c r="G8780" s="6" t="s">
        <v>7960</v>
      </c>
      <c r="H8780" s="6" t="s">
        <v>2229</v>
      </c>
    </row>
    <row r="8781" ht="15.75" customHeight="1">
      <c r="A8781" s="6" t="s">
        <v>8860</v>
      </c>
      <c r="B8781" s="7">
        <v>2.20530838576951E-10</v>
      </c>
      <c r="C8781" s="6">
        <v>0.276294114549576</v>
      </c>
      <c r="D8781" s="6">
        <v>0.315</v>
      </c>
      <c r="E8781" s="6">
        <v>0.136</v>
      </c>
      <c r="F8781" s="7">
        <v>4.88696338286523E-6</v>
      </c>
      <c r="G8781" s="6" t="s">
        <v>7960</v>
      </c>
      <c r="H8781" s="6" t="s">
        <v>8860</v>
      </c>
    </row>
    <row r="8782" ht="15.75" customHeight="1">
      <c r="A8782" s="6" t="s">
        <v>8861</v>
      </c>
      <c r="B8782" s="7">
        <v>2.261753824595E-10</v>
      </c>
      <c r="C8782" s="6">
        <v>0.459460239527999</v>
      </c>
      <c r="D8782" s="6">
        <v>0.946</v>
      </c>
      <c r="E8782" s="6">
        <v>0.886</v>
      </c>
      <c r="F8782" s="7">
        <v>5.01204647530252E-6</v>
      </c>
      <c r="G8782" s="6" t="s">
        <v>7960</v>
      </c>
      <c r="H8782" s="6" t="s">
        <v>866</v>
      </c>
    </row>
    <row r="8783" ht="15.75" customHeight="1">
      <c r="A8783" s="6" t="s">
        <v>8862</v>
      </c>
      <c r="B8783" s="7">
        <v>2.26603768898496E-10</v>
      </c>
      <c r="C8783" s="6">
        <v>0.338151870725518</v>
      </c>
      <c r="D8783" s="6">
        <v>0.376</v>
      </c>
      <c r="E8783" s="6">
        <v>0.186</v>
      </c>
      <c r="F8783" s="7">
        <v>5.02153951879066E-6</v>
      </c>
      <c r="G8783" s="6" t="s">
        <v>7960</v>
      </c>
      <c r="H8783" s="6" t="s">
        <v>8862</v>
      </c>
    </row>
    <row r="8784" ht="15.75" customHeight="1">
      <c r="A8784" s="6" t="s">
        <v>8863</v>
      </c>
      <c r="B8784" s="7">
        <v>2.31703058794666E-10</v>
      </c>
      <c r="C8784" s="6">
        <v>0.396129190039134</v>
      </c>
      <c r="D8784" s="6">
        <v>0.416</v>
      </c>
      <c r="E8784" s="6">
        <v>0.216</v>
      </c>
      <c r="F8784" s="7">
        <v>5.1345397828898E-6</v>
      </c>
      <c r="G8784" s="6" t="s">
        <v>7960</v>
      </c>
      <c r="H8784" s="6" t="s">
        <v>2114</v>
      </c>
    </row>
    <row r="8785" ht="15.75" customHeight="1">
      <c r="A8785" s="6" t="s">
        <v>8864</v>
      </c>
      <c r="B8785" s="7">
        <v>2.38601903047799E-10</v>
      </c>
      <c r="C8785" s="6">
        <v>0.608418285434107</v>
      </c>
      <c r="D8785" s="6">
        <v>0.886</v>
      </c>
      <c r="E8785" s="6">
        <v>0.734</v>
      </c>
      <c r="F8785" s="7">
        <v>5.28741817153922E-6</v>
      </c>
      <c r="G8785" s="6" t="s">
        <v>7960</v>
      </c>
      <c r="H8785" s="6" t="s">
        <v>720</v>
      </c>
    </row>
    <row r="8786" ht="15.75" customHeight="1">
      <c r="A8786" s="6" t="s">
        <v>8865</v>
      </c>
      <c r="B8786" s="7">
        <v>2.42037392565232E-10</v>
      </c>
      <c r="C8786" s="6">
        <v>0.257408030790652</v>
      </c>
      <c r="D8786" s="6">
        <v>0.295</v>
      </c>
      <c r="E8786" s="6">
        <v>0.125</v>
      </c>
      <c r="F8786" s="7">
        <v>5.36354861924555E-6</v>
      </c>
      <c r="G8786" s="6" t="s">
        <v>7960</v>
      </c>
      <c r="H8786" s="6" t="s">
        <v>8865</v>
      </c>
    </row>
    <row r="8787" ht="15.75" customHeight="1">
      <c r="A8787" s="6" t="s">
        <v>8866</v>
      </c>
      <c r="B8787" s="7">
        <v>2.46450951606538E-10</v>
      </c>
      <c r="C8787" s="6">
        <v>0.412955893733272</v>
      </c>
      <c r="D8787" s="6">
        <v>0.624</v>
      </c>
      <c r="E8787" s="6">
        <v>0.417</v>
      </c>
      <c r="F8787" s="7">
        <v>5.46135308760088E-6</v>
      </c>
      <c r="G8787" s="6" t="s">
        <v>7960</v>
      </c>
      <c r="H8787" s="6" t="s">
        <v>825</v>
      </c>
    </row>
    <row r="8788" ht="15.75" customHeight="1">
      <c r="A8788" s="6" t="s">
        <v>8867</v>
      </c>
      <c r="B8788" s="7">
        <v>2.46962160296494E-10</v>
      </c>
      <c r="C8788" s="6">
        <v>0.594014391011702</v>
      </c>
      <c r="D8788" s="6">
        <v>0.839</v>
      </c>
      <c r="E8788" s="6">
        <v>0.72</v>
      </c>
      <c r="F8788" s="7">
        <v>5.4726814721703E-6</v>
      </c>
      <c r="G8788" s="6" t="s">
        <v>7960</v>
      </c>
      <c r="H8788" s="6" t="s">
        <v>1681</v>
      </c>
    </row>
    <row r="8789" ht="15.75" customHeight="1">
      <c r="A8789" s="6" t="s">
        <v>8868</v>
      </c>
      <c r="B8789" s="7">
        <v>2.53793642000177E-10</v>
      </c>
      <c r="C8789" s="6">
        <v>0.436218634521808</v>
      </c>
      <c r="D8789" s="6">
        <v>0.664</v>
      </c>
      <c r="E8789" s="6">
        <v>0.459</v>
      </c>
      <c r="F8789" s="7">
        <v>5.62406710672393E-6</v>
      </c>
      <c r="G8789" s="6" t="s">
        <v>7960</v>
      </c>
      <c r="H8789" s="6" t="s">
        <v>1063</v>
      </c>
    </row>
    <row r="8790" ht="15.75" customHeight="1">
      <c r="A8790" s="6" t="s">
        <v>8869</v>
      </c>
      <c r="B8790" s="7">
        <v>2.57195085842055E-10</v>
      </c>
      <c r="C8790" s="6">
        <v>0.309749275298435</v>
      </c>
      <c r="D8790" s="6">
        <v>0.289</v>
      </c>
      <c r="E8790" s="6">
        <v>0.125</v>
      </c>
      <c r="F8790" s="7">
        <v>5.69944310225993E-6</v>
      </c>
      <c r="G8790" s="6" t="s">
        <v>7960</v>
      </c>
      <c r="H8790" s="6" t="s">
        <v>8869</v>
      </c>
    </row>
    <row r="8791" ht="15.75" customHeight="1">
      <c r="A8791" s="6" t="s">
        <v>8870</v>
      </c>
      <c r="B8791" s="7">
        <v>2.58813956936029E-10</v>
      </c>
      <c r="C8791" s="6">
        <v>0.315800316390276</v>
      </c>
      <c r="D8791" s="6">
        <v>0.443</v>
      </c>
      <c r="E8791" s="6">
        <v>0.221</v>
      </c>
      <c r="F8791" s="7">
        <v>5.73531728570241E-6</v>
      </c>
      <c r="G8791" s="6" t="s">
        <v>7960</v>
      </c>
      <c r="H8791" s="6" t="s">
        <v>1853</v>
      </c>
    </row>
    <row r="8792" ht="15.75" customHeight="1">
      <c r="A8792" s="6" t="s">
        <v>8871</v>
      </c>
      <c r="B8792" s="7">
        <v>2.59108790616388E-10</v>
      </c>
      <c r="C8792" s="6">
        <v>0.287730959066716</v>
      </c>
      <c r="D8792" s="6">
        <v>0.362</v>
      </c>
      <c r="E8792" s="6">
        <v>0.172</v>
      </c>
      <c r="F8792" s="7">
        <v>5.74185080005917E-6</v>
      </c>
      <c r="G8792" s="6" t="s">
        <v>7960</v>
      </c>
      <c r="H8792" s="6" t="s">
        <v>1828</v>
      </c>
    </row>
    <row r="8793" ht="15.75" customHeight="1">
      <c r="A8793" s="6" t="s">
        <v>8872</v>
      </c>
      <c r="B8793" s="7">
        <v>2.59346044242334E-10</v>
      </c>
      <c r="C8793" s="6">
        <v>0.411315265317512</v>
      </c>
      <c r="D8793" s="6">
        <v>0.738</v>
      </c>
      <c r="E8793" s="6">
        <v>0.535</v>
      </c>
      <c r="F8793" s="7">
        <v>5.74710834041011E-6</v>
      </c>
      <c r="G8793" s="6" t="s">
        <v>7960</v>
      </c>
      <c r="H8793" s="6" t="s">
        <v>1602</v>
      </c>
    </row>
    <row r="8794" ht="15.75" customHeight="1">
      <c r="A8794" s="6" t="s">
        <v>8873</v>
      </c>
      <c r="B8794" s="7">
        <v>2.61137175455712E-10</v>
      </c>
      <c r="C8794" s="6">
        <v>0.304852516197339</v>
      </c>
      <c r="D8794" s="6">
        <v>0.302</v>
      </c>
      <c r="E8794" s="6">
        <v>0.133</v>
      </c>
      <c r="F8794" s="7">
        <v>5.78679980809859E-6</v>
      </c>
      <c r="G8794" s="6" t="s">
        <v>7960</v>
      </c>
      <c r="H8794" s="6" t="s">
        <v>8873</v>
      </c>
    </row>
    <row r="8795" ht="15.75" customHeight="1">
      <c r="A8795" s="6" t="s">
        <v>8874</v>
      </c>
      <c r="B8795" s="7">
        <v>2.83007274382151E-10</v>
      </c>
      <c r="C8795" s="6">
        <v>0.460945260729386</v>
      </c>
      <c r="D8795" s="6">
        <v>0.557</v>
      </c>
      <c r="E8795" s="6">
        <v>0.343</v>
      </c>
      <c r="F8795" s="7">
        <v>6.27144120030847E-6</v>
      </c>
      <c r="G8795" s="6" t="s">
        <v>7960</v>
      </c>
      <c r="H8795" s="6" t="s">
        <v>1151</v>
      </c>
    </row>
    <row r="8796" ht="15.75" customHeight="1">
      <c r="A8796" s="6" t="s">
        <v>8875</v>
      </c>
      <c r="B8796" s="7">
        <v>2.85140174724817E-10</v>
      </c>
      <c r="C8796" s="6">
        <v>0.462514127892396</v>
      </c>
      <c r="D8796" s="6">
        <v>0.644</v>
      </c>
      <c r="E8796" s="6">
        <v>0.406</v>
      </c>
      <c r="F8796" s="7">
        <v>6.31870627190194E-6</v>
      </c>
      <c r="G8796" s="6" t="s">
        <v>7960</v>
      </c>
      <c r="H8796" s="6" t="s">
        <v>1403</v>
      </c>
    </row>
    <row r="8797" ht="15.75" customHeight="1">
      <c r="A8797" s="6" t="s">
        <v>8876</v>
      </c>
      <c r="B8797" s="7">
        <v>2.86892145924249E-10</v>
      </c>
      <c r="C8797" s="6">
        <v>0.448186654837907</v>
      </c>
      <c r="D8797" s="6">
        <v>0.846</v>
      </c>
      <c r="E8797" s="6">
        <v>0.712</v>
      </c>
      <c r="F8797" s="7">
        <v>6.35752995368135E-6</v>
      </c>
      <c r="G8797" s="6" t="s">
        <v>7960</v>
      </c>
      <c r="H8797" s="6" t="s">
        <v>2760</v>
      </c>
    </row>
    <row r="8798" ht="15.75" customHeight="1">
      <c r="A8798" s="6" t="s">
        <v>8877</v>
      </c>
      <c r="B8798" s="7">
        <v>2.91580897292172E-10</v>
      </c>
      <c r="C8798" s="6">
        <v>0.480024816557813</v>
      </c>
      <c r="D8798" s="6">
        <v>0.698</v>
      </c>
      <c r="E8798" s="6">
        <v>0.477</v>
      </c>
      <c r="F8798" s="7">
        <v>6.46143268399454E-6</v>
      </c>
      <c r="G8798" s="6" t="s">
        <v>7960</v>
      </c>
      <c r="H8798" s="6" t="s">
        <v>398</v>
      </c>
    </row>
    <row r="8799" ht="15.75" customHeight="1">
      <c r="A8799" s="6" t="s">
        <v>8878</v>
      </c>
      <c r="B8799" s="7">
        <v>2.96328970414305E-10</v>
      </c>
      <c r="C8799" s="6">
        <v>0.424964446949497</v>
      </c>
      <c r="D8799" s="6">
        <v>0.53</v>
      </c>
      <c r="E8799" s="6">
        <v>0.315</v>
      </c>
      <c r="F8799" s="7">
        <v>6.566649984381E-6</v>
      </c>
      <c r="G8799" s="6" t="s">
        <v>7960</v>
      </c>
      <c r="H8799" s="6" t="s">
        <v>1491</v>
      </c>
    </row>
    <row r="8800" ht="15.75" customHeight="1">
      <c r="A8800" s="6" t="s">
        <v>8879</v>
      </c>
      <c r="B8800" s="7">
        <v>3.03904749707407E-10</v>
      </c>
      <c r="C8800" s="6">
        <v>0.295648314558136</v>
      </c>
      <c r="D8800" s="6">
        <v>0.443</v>
      </c>
      <c r="E8800" s="6">
        <v>0.229</v>
      </c>
      <c r="F8800" s="7">
        <v>6.73452925351614E-6</v>
      </c>
      <c r="G8800" s="6" t="s">
        <v>7960</v>
      </c>
      <c r="H8800" s="6" t="s">
        <v>2662</v>
      </c>
    </row>
    <row r="8801" ht="15.75" customHeight="1">
      <c r="A8801" s="6" t="s">
        <v>8880</v>
      </c>
      <c r="B8801" s="7">
        <v>3.20636620963685E-10</v>
      </c>
      <c r="C8801" s="6">
        <v>0.389420530024023</v>
      </c>
      <c r="D8801" s="6">
        <v>0.698</v>
      </c>
      <c r="E8801" s="6">
        <v>0.471</v>
      </c>
      <c r="F8801" s="7">
        <v>7.10530752055526E-6</v>
      </c>
      <c r="G8801" s="6" t="s">
        <v>7960</v>
      </c>
      <c r="H8801" s="6" t="s">
        <v>1605</v>
      </c>
    </row>
    <row r="8802" ht="15.75" customHeight="1">
      <c r="A8802" s="6" t="s">
        <v>8881</v>
      </c>
      <c r="B8802" s="7">
        <v>3.23758162082351E-10</v>
      </c>
      <c r="C8802" s="6">
        <v>0.416206460075454</v>
      </c>
      <c r="D8802" s="6">
        <v>0.644</v>
      </c>
      <c r="E8802" s="6">
        <v>0.41</v>
      </c>
      <c r="F8802" s="7">
        <v>7.1744808717449E-6</v>
      </c>
      <c r="G8802" s="6" t="s">
        <v>7960</v>
      </c>
      <c r="H8802" s="6" t="s">
        <v>1921</v>
      </c>
    </row>
    <row r="8803" ht="15.75" customHeight="1">
      <c r="A8803" s="6" t="s">
        <v>8882</v>
      </c>
      <c r="B8803" s="7">
        <v>3.26347258983581E-10</v>
      </c>
      <c r="C8803" s="6">
        <v>0.524677134274428</v>
      </c>
      <c r="D8803" s="6">
        <v>0.745</v>
      </c>
      <c r="E8803" s="6">
        <v>0.555</v>
      </c>
      <c r="F8803" s="7">
        <v>7.23185525907615E-6</v>
      </c>
      <c r="G8803" s="6" t="s">
        <v>7960</v>
      </c>
      <c r="H8803" s="6" t="s">
        <v>885</v>
      </c>
    </row>
    <row r="8804" ht="15.75" customHeight="1">
      <c r="A8804" s="6" t="s">
        <v>8883</v>
      </c>
      <c r="B8804" s="7">
        <v>3.37805571987627E-10</v>
      </c>
      <c r="C8804" s="6">
        <v>0.478538476175618</v>
      </c>
      <c r="D8804" s="6">
        <v>0.557</v>
      </c>
      <c r="E8804" s="6">
        <v>0.35</v>
      </c>
      <c r="F8804" s="7">
        <v>7.48577147524581E-6</v>
      </c>
      <c r="G8804" s="6" t="s">
        <v>7960</v>
      </c>
      <c r="H8804" s="6" t="s">
        <v>2862</v>
      </c>
    </row>
    <row r="8805" ht="15.75" customHeight="1">
      <c r="A8805" s="6" t="s">
        <v>8884</v>
      </c>
      <c r="B8805" s="7">
        <v>3.38015541221795E-10</v>
      </c>
      <c r="C8805" s="6">
        <v>0.371727691309525</v>
      </c>
      <c r="D8805" s="6">
        <v>0.537</v>
      </c>
      <c r="E8805" s="6">
        <v>0.311</v>
      </c>
      <c r="F8805" s="7">
        <v>7.49042439347497E-6</v>
      </c>
      <c r="G8805" s="6" t="s">
        <v>7960</v>
      </c>
      <c r="H8805" s="6" t="s">
        <v>2028</v>
      </c>
    </row>
    <row r="8806" ht="15.75" customHeight="1">
      <c r="A8806" s="6" t="s">
        <v>8885</v>
      </c>
      <c r="B8806" s="7">
        <v>3.38329093292204E-10</v>
      </c>
      <c r="C8806" s="6">
        <v>0.315273517530642</v>
      </c>
      <c r="D8806" s="6">
        <v>0.45</v>
      </c>
      <c r="E8806" s="6">
        <v>0.232</v>
      </c>
      <c r="F8806" s="7">
        <v>7.49737270735525E-6</v>
      </c>
      <c r="G8806" s="6" t="s">
        <v>7960</v>
      </c>
      <c r="H8806" s="6" t="s">
        <v>2780</v>
      </c>
    </row>
    <row r="8807" ht="15.75" customHeight="1">
      <c r="A8807" s="6" t="s">
        <v>8886</v>
      </c>
      <c r="B8807" s="7">
        <v>3.39128683970659E-10</v>
      </c>
      <c r="C8807" s="6">
        <v>0.474896838460697</v>
      </c>
      <c r="D8807" s="6">
        <v>0.926</v>
      </c>
      <c r="E8807" s="6">
        <v>0.778</v>
      </c>
      <c r="F8807" s="7">
        <v>7.51509163678981E-6</v>
      </c>
      <c r="G8807" s="6" t="s">
        <v>7960</v>
      </c>
      <c r="H8807" s="6" t="s">
        <v>303</v>
      </c>
    </row>
    <row r="8808" ht="15.75" customHeight="1">
      <c r="A8808" s="6" t="s">
        <v>8887</v>
      </c>
      <c r="B8808" s="7">
        <v>3.46473022168707E-10</v>
      </c>
      <c r="C8808" s="6">
        <v>0.434790347302398</v>
      </c>
      <c r="D8808" s="6">
        <v>0.812</v>
      </c>
      <c r="E8808" s="6">
        <v>0.63</v>
      </c>
      <c r="F8808" s="7">
        <v>7.67784217125856E-6</v>
      </c>
      <c r="G8808" s="6" t="s">
        <v>7960</v>
      </c>
      <c r="H8808" s="6" t="s">
        <v>1206</v>
      </c>
    </row>
    <row r="8809" ht="15.75" customHeight="1">
      <c r="A8809" s="6" t="s">
        <v>8888</v>
      </c>
      <c r="B8809" s="7">
        <v>3.46489785053103E-10</v>
      </c>
      <c r="C8809" s="6">
        <v>0.405083425490622</v>
      </c>
      <c r="D8809" s="6">
        <v>0.624</v>
      </c>
      <c r="E8809" s="6">
        <v>0.396</v>
      </c>
      <c r="F8809" s="7">
        <v>7.67821363677677E-6</v>
      </c>
      <c r="G8809" s="6" t="s">
        <v>7960</v>
      </c>
      <c r="H8809" s="6" t="s">
        <v>1211</v>
      </c>
    </row>
    <row r="8810" ht="15.75" customHeight="1">
      <c r="A8810" s="6" t="s">
        <v>8889</v>
      </c>
      <c r="B8810" s="7">
        <v>3.47367283454418E-10</v>
      </c>
      <c r="C8810" s="6">
        <v>0.376393523300821</v>
      </c>
      <c r="D8810" s="6">
        <v>0.604</v>
      </c>
      <c r="E8810" s="6">
        <v>0.366</v>
      </c>
      <c r="F8810" s="7">
        <v>7.69765900134991E-6</v>
      </c>
      <c r="G8810" s="6" t="s">
        <v>7960</v>
      </c>
      <c r="H8810" s="6" t="s">
        <v>888</v>
      </c>
    </row>
    <row r="8811" ht="15.75" customHeight="1">
      <c r="A8811" s="6" t="s">
        <v>8890</v>
      </c>
      <c r="B8811" s="7">
        <v>3.56509652704328E-10</v>
      </c>
      <c r="C8811" s="6">
        <v>0.431040526545765</v>
      </c>
      <c r="D8811" s="6">
        <v>0.725</v>
      </c>
      <c r="E8811" s="6">
        <v>0.514</v>
      </c>
      <c r="F8811" s="7">
        <v>7.90025390392791E-6</v>
      </c>
      <c r="G8811" s="6" t="s">
        <v>7960</v>
      </c>
      <c r="H8811" s="6" t="s">
        <v>1177</v>
      </c>
    </row>
    <row r="8812" ht="15.75" customHeight="1">
      <c r="A8812" s="6" t="s">
        <v>8891</v>
      </c>
      <c r="B8812" s="7">
        <v>3.61884976993713E-10</v>
      </c>
      <c r="C8812" s="6">
        <v>0.265998304815894</v>
      </c>
      <c r="D8812" s="6">
        <v>0.356</v>
      </c>
      <c r="E8812" s="6">
        <v>0.166</v>
      </c>
      <c r="F8812" s="7">
        <v>8.01937109018069E-6</v>
      </c>
      <c r="G8812" s="6" t="s">
        <v>7960</v>
      </c>
      <c r="H8812" s="6" t="s">
        <v>8891</v>
      </c>
    </row>
    <row r="8813" ht="15.75" customHeight="1">
      <c r="A8813" s="6" t="s">
        <v>8892</v>
      </c>
      <c r="B8813" s="7">
        <v>3.62989182860258E-10</v>
      </c>
      <c r="C8813" s="6">
        <v>0.440491818545683</v>
      </c>
      <c r="D8813" s="6">
        <v>0.799</v>
      </c>
      <c r="E8813" s="6">
        <v>0.597</v>
      </c>
      <c r="F8813" s="7">
        <v>8.04384029218332E-6</v>
      </c>
      <c r="G8813" s="6" t="s">
        <v>7960</v>
      </c>
      <c r="H8813" s="6" t="s">
        <v>1171</v>
      </c>
    </row>
    <row r="8814" ht="15.75" customHeight="1">
      <c r="A8814" s="6" t="s">
        <v>8893</v>
      </c>
      <c r="B8814" s="7">
        <v>3.65688754292778E-10</v>
      </c>
      <c r="C8814" s="6">
        <v>0.401548160736098</v>
      </c>
      <c r="D8814" s="6">
        <v>0.57</v>
      </c>
      <c r="E8814" s="6">
        <v>0.352</v>
      </c>
      <c r="F8814" s="7">
        <v>8.10366279512796E-6</v>
      </c>
      <c r="G8814" s="6" t="s">
        <v>7960</v>
      </c>
      <c r="H8814" s="6" t="s">
        <v>8893</v>
      </c>
    </row>
    <row r="8815" ht="15.75" customHeight="1">
      <c r="A8815" s="6" t="s">
        <v>8894</v>
      </c>
      <c r="B8815" s="7">
        <v>3.67708869318204E-10</v>
      </c>
      <c r="C8815" s="6">
        <v>0.330438492067158</v>
      </c>
      <c r="D8815" s="6">
        <v>0.389</v>
      </c>
      <c r="E8815" s="6">
        <v>0.194</v>
      </c>
      <c r="F8815" s="7">
        <v>8.14842854409139E-6</v>
      </c>
      <c r="G8815" s="6" t="s">
        <v>7960</v>
      </c>
      <c r="H8815" s="6" t="s">
        <v>2500</v>
      </c>
    </row>
    <row r="8816" ht="15.75" customHeight="1">
      <c r="A8816" s="6" t="s">
        <v>8895</v>
      </c>
      <c r="B8816" s="7">
        <v>3.68871191806345E-10</v>
      </c>
      <c r="C8816" s="6">
        <v>0.517528541876148</v>
      </c>
      <c r="D8816" s="6">
        <v>0.832</v>
      </c>
      <c r="E8816" s="6">
        <v>0.7</v>
      </c>
      <c r="F8816" s="7">
        <v>8.17418561042861E-6</v>
      </c>
      <c r="G8816" s="6" t="s">
        <v>7960</v>
      </c>
      <c r="H8816" s="6" t="s">
        <v>1044</v>
      </c>
    </row>
    <row r="8817" ht="15.75" customHeight="1">
      <c r="A8817" s="6" t="s">
        <v>8896</v>
      </c>
      <c r="B8817" s="7">
        <v>3.71152181224604E-10</v>
      </c>
      <c r="C8817" s="6">
        <v>0.426106060115347</v>
      </c>
      <c r="D8817" s="6">
        <v>0.651</v>
      </c>
      <c r="E8817" s="6">
        <v>0.423</v>
      </c>
      <c r="F8817" s="7">
        <v>8.22473233593723E-6</v>
      </c>
      <c r="G8817" s="6" t="s">
        <v>7960</v>
      </c>
      <c r="H8817" s="8">
        <v>45352.0</v>
      </c>
    </row>
    <row r="8818" ht="15.75" customHeight="1">
      <c r="A8818" s="6" t="s">
        <v>8897</v>
      </c>
      <c r="B8818" s="7">
        <v>3.72202516491836E-10</v>
      </c>
      <c r="C8818" s="6">
        <v>0.302183984957175</v>
      </c>
      <c r="D8818" s="6">
        <v>0.456</v>
      </c>
      <c r="E8818" s="6">
        <v>0.237</v>
      </c>
      <c r="F8818" s="7">
        <v>8.24800776545908E-6</v>
      </c>
      <c r="G8818" s="6" t="s">
        <v>7960</v>
      </c>
      <c r="H8818" s="6" t="s">
        <v>2063</v>
      </c>
    </row>
    <row r="8819" ht="15.75" customHeight="1">
      <c r="A8819" s="6" t="s">
        <v>8898</v>
      </c>
      <c r="B8819" s="7">
        <v>3.72820993427127E-10</v>
      </c>
      <c r="C8819" s="6">
        <v>0.349062764190647</v>
      </c>
      <c r="D8819" s="6">
        <v>0.416</v>
      </c>
      <c r="E8819" s="6">
        <v>0.217</v>
      </c>
      <c r="F8819" s="7">
        <v>8.26171321434514E-6</v>
      </c>
      <c r="G8819" s="6" t="s">
        <v>7960</v>
      </c>
      <c r="H8819" s="6" t="s">
        <v>1711</v>
      </c>
    </row>
    <row r="8820" ht="15.75" customHeight="1">
      <c r="A8820" s="6" t="s">
        <v>8899</v>
      </c>
      <c r="B8820" s="7">
        <v>3.90326471298713E-10</v>
      </c>
      <c r="C8820" s="6">
        <v>0.4589311798328</v>
      </c>
      <c r="D8820" s="6">
        <v>0.691</v>
      </c>
      <c r="E8820" s="6">
        <v>0.485</v>
      </c>
      <c r="F8820" s="7">
        <v>8.64963460397947E-6</v>
      </c>
      <c r="G8820" s="6" t="s">
        <v>7960</v>
      </c>
      <c r="H8820" s="6" t="s">
        <v>1348</v>
      </c>
    </row>
    <row r="8821" ht="15.75" customHeight="1">
      <c r="A8821" s="6" t="s">
        <v>8900</v>
      </c>
      <c r="B8821" s="7">
        <v>3.9103752031513E-10</v>
      </c>
      <c r="C8821" s="6">
        <v>0.385352926429695</v>
      </c>
      <c r="D8821" s="6">
        <v>0.752</v>
      </c>
      <c r="E8821" s="6">
        <v>0.514</v>
      </c>
      <c r="F8821" s="7">
        <v>8.66539145018328E-6</v>
      </c>
      <c r="G8821" s="6" t="s">
        <v>7960</v>
      </c>
      <c r="H8821" s="6" t="s">
        <v>1506</v>
      </c>
    </row>
    <row r="8822" ht="15.75" customHeight="1">
      <c r="A8822" s="6" t="s">
        <v>8901</v>
      </c>
      <c r="B8822" s="7">
        <v>3.91248001957278E-10</v>
      </c>
      <c r="C8822" s="6">
        <v>0.360047163013834</v>
      </c>
      <c r="D8822" s="6">
        <v>0.349</v>
      </c>
      <c r="E8822" s="6">
        <v>0.167</v>
      </c>
      <c r="F8822" s="7">
        <v>8.67005572337328E-6</v>
      </c>
      <c r="G8822" s="6" t="s">
        <v>7960</v>
      </c>
      <c r="H8822" s="6" t="s">
        <v>169</v>
      </c>
    </row>
    <row r="8823" ht="15.75" customHeight="1">
      <c r="A8823" s="6" t="s">
        <v>8902</v>
      </c>
      <c r="B8823" s="7">
        <v>3.93141279203752E-10</v>
      </c>
      <c r="C8823" s="6">
        <v>0.439500436012001</v>
      </c>
      <c r="D8823" s="6">
        <v>0.557</v>
      </c>
      <c r="E8823" s="6">
        <v>0.351</v>
      </c>
      <c r="F8823" s="7">
        <v>8.71201074715513E-6</v>
      </c>
      <c r="G8823" s="6" t="s">
        <v>7960</v>
      </c>
      <c r="H8823" s="6" t="s">
        <v>5887</v>
      </c>
    </row>
    <row r="8824" ht="15.75" customHeight="1">
      <c r="A8824" s="6" t="s">
        <v>8903</v>
      </c>
      <c r="B8824" s="7">
        <v>3.95918205418702E-10</v>
      </c>
      <c r="C8824" s="6">
        <v>0.407588144904415</v>
      </c>
      <c r="D8824" s="6">
        <v>0.644</v>
      </c>
      <c r="E8824" s="6">
        <v>0.42</v>
      </c>
      <c r="F8824" s="7">
        <v>8.77354743207844E-6</v>
      </c>
      <c r="G8824" s="6" t="s">
        <v>7960</v>
      </c>
      <c r="H8824" s="6" t="s">
        <v>3021</v>
      </c>
    </row>
    <row r="8825" ht="15.75" customHeight="1">
      <c r="A8825" s="6" t="s">
        <v>8904</v>
      </c>
      <c r="B8825" s="7">
        <v>4.09733320117725E-10</v>
      </c>
      <c r="C8825" s="6">
        <v>0.393040087598715</v>
      </c>
      <c r="D8825" s="6">
        <v>0.624</v>
      </c>
      <c r="E8825" s="6">
        <v>0.397</v>
      </c>
      <c r="F8825" s="7">
        <v>9.07969037380879E-6</v>
      </c>
      <c r="G8825" s="6" t="s">
        <v>7960</v>
      </c>
      <c r="H8825" s="6" t="s">
        <v>1695</v>
      </c>
    </row>
    <row r="8826" ht="15.75" customHeight="1">
      <c r="A8826" s="6" t="s">
        <v>8905</v>
      </c>
      <c r="B8826" s="7">
        <v>4.28456715302186E-10</v>
      </c>
      <c r="C8826" s="6">
        <v>0.309332552129449</v>
      </c>
      <c r="D8826" s="6">
        <v>0.604</v>
      </c>
      <c r="E8826" s="6">
        <v>0.368</v>
      </c>
      <c r="F8826" s="7">
        <v>9.49460081109645E-6</v>
      </c>
      <c r="G8826" s="6" t="s">
        <v>7960</v>
      </c>
      <c r="H8826" s="6" t="s">
        <v>2880</v>
      </c>
    </row>
    <row r="8827" ht="15.75" customHeight="1">
      <c r="A8827" s="6" t="s">
        <v>8906</v>
      </c>
      <c r="B8827" s="7">
        <v>4.28969666364158E-10</v>
      </c>
      <c r="C8827" s="6">
        <v>0.417032051989951</v>
      </c>
      <c r="D8827" s="6">
        <v>0.685</v>
      </c>
      <c r="E8827" s="6">
        <v>0.477</v>
      </c>
      <c r="F8827" s="7">
        <v>9.50596780662975E-6</v>
      </c>
      <c r="G8827" s="6" t="s">
        <v>7960</v>
      </c>
      <c r="H8827" s="6" t="s">
        <v>1536</v>
      </c>
    </row>
    <row r="8828" ht="15.75" customHeight="1">
      <c r="A8828" s="6" t="s">
        <v>8907</v>
      </c>
      <c r="B8828" s="7">
        <v>4.29862831850539E-10</v>
      </c>
      <c r="C8828" s="6">
        <v>0.447251699005605</v>
      </c>
      <c r="D8828" s="6">
        <v>0.624</v>
      </c>
      <c r="E8828" s="6">
        <v>0.402</v>
      </c>
      <c r="F8828" s="7">
        <v>9.52576035380794E-6</v>
      </c>
      <c r="G8828" s="6" t="s">
        <v>7960</v>
      </c>
      <c r="H8828" s="6" t="s">
        <v>906</v>
      </c>
    </row>
    <row r="8829" ht="15.75" customHeight="1">
      <c r="A8829" s="6" t="s">
        <v>8908</v>
      </c>
      <c r="B8829" s="7">
        <v>4.39659299439378E-10</v>
      </c>
      <c r="C8829" s="6">
        <v>0.269884267887847</v>
      </c>
      <c r="D8829" s="6">
        <v>0.369</v>
      </c>
      <c r="E8829" s="6">
        <v>0.175</v>
      </c>
      <c r="F8829" s="7">
        <v>9.74285007557662E-6</v>
      </c>
      <c r="G8829" s="6" t="s">
        <v>7960</v>
      </c>
      <c r="H8829" s="6" t="s">
        <v>2182</v>
      </c>
    </row>
    <row r="8830" ht="15.75" customHeight="1">
      <c r="A8830" s="6" t="s">
        <v>8909</v>
      </c>
      <c r="B8830" s="7">
        <v>4.41874821317833E-10</v>
      </c>
      <c r="C8830" s="6">
        <v>0.439703401544751</v>
      </c>
      <c r="D8830" s="6">
        <v>0.631</v>
      </c>
      <c r="E8830" s="6">
        <v>0.412</v>
      </c>
      <c r="F8830" s="7">
        <v>9.79194604040317E-6</v>
      </c>
      <c r="G8830" s="6" t="s">
        <v>7960</v>
      </c>
      <c r="H8830" s="6" t="s">
        <v>2459</v>
      </c>
    </row>
    <row r="8831" ht="15.75" customHeight="1">
      <c r="A8831" s="6" t="s">
        <v>8910</v>
      </c>
      <c r="B8831" s="7">
        <v>4.44913727751395E-10</v>
      </c>
      <c r="C8831" s="6">
        <v>0.307844637348343</v>
      </c>
      <c r="D8831" s="6">
        <v>0.336</v>
      </c>
      <c r="E8831" s="6">
        <v>0.156</v>
      </c>
      <c r="F8831" s="7">
        <v>9.8592882069709E-6</v>
      </c>
      <c r="G8831" s="6" t="s">
        <v>7960</v>
      </c>
      <c r="H8831" s="6" t="s">
        <v>1154</v>
      </c>
    </row>
    <row r="8832" ht="15.75" customHeight="1">
      <c r="A8832" s="6" t="s">
        <v>8911</v>
      </c>
      <c r="B8832" s="7">
        <v>4.58026399824036E-10</v>
      </c>
      <c r="C8832" s="6">
        <v>0.341944292516855</v>
      </c>
      <c r="D8832" s="6">
        <v>0.658</v>
      </c>
      <c r="E8832" s="6">
        <v>0.419</v>
      </c>
      <c r="F8832" s="7">
        <v>1.01498650201006E-5</v>
      </c>
      <c r="G8832" s="6" t="s">
        <v>7960</v>
      </c>
      <c r="H8832" s="6" t="s">
        <v>2061</v>
      </c>
    </row>
    <row r="8833" ht="15.75" customHeight="1">
      <c r="A8833" s="6" t="s">
        <v>8912</v>
      </c>
      <c r="B8833" s="7">
        <v>4.66648310237438E-10</v>
      </c>
      <c r="C8833" s="6">
        <v>0.421320803770531</v>
      </c>
      <c r="D8833" s="6">
        <v>0.597</v>
      </c>
      <c r="E8833" s="6">
        <v>0.388</v>
      </c>
      <c r="F8833" s="7">
        <v>1.03409265548616E-5</v>
      </c>
      <c r="G8833" s="6" t="s">
        <v>7960</v>
      </c>
      <c r="H8833" s="6" t="s">
        <v>3849</v>
      </c>
    </row>
    <row r="8834" ht="15.75" customHeight="1">
      <c r="A8834" s="6" t="s">
        <v>8913</v>
      </c>
      <c r="B8834" s="7">
        <v>4.74021676597662E-10</v>
      </c>
      <c r="C8834" s="6">
        <v>0.327331308611719</v>
      </c>
      <c r="D8834" s="6">
        <v>0.389</v>
      </c>
      <c r="E8834" s="6">
        <v>0.197</v>
      </c>
      <c r="F8834" s="7">
        <v>1.05043203534042E-5</v>
      </c>
      <c r="G8834" s="6" t="s">
        <v>7960</v>
      </c>
      <c r="H8834" s="6" t="s">
        <v>8913</v>
      </c>
    </row>
    <row r="8835" ht="15.75" customHeight="1">
      <c r="A8835" s="6" t="s">
        <v>8914</v>
      </c>
      <c r="B8835" s="7">
        <v>4.74172016633164E-10</v>
      </c>
      <c r="C8835" s="6">
        <v>0.486208965215753</v>
      </c>
      <c r="D8835" s="6">
        <v>0.617</v>
      </c>
      <c r="E8835" s="6">
        <v>0.402</v>
      </c>
      <c r="F8835" s="7">
        <v>1.05076518885909E-5</v>
      </c>
      <c r="G8835" s="6" t="s">
        <v>7960</v>
      </c>
      <c r="H8835" s="6" t="s">
        <v>4499</v>
      </c>
    </row>
    <row r="8836" ht="15.75" customHeight="1">
      <c r="A8836" s="6" t="s">
        <v>8915</v>
      </c>
      <c r="B8836" s="7">
        <v>4.78438790215533E-10</v>
      </c>
      <c r="C8836" s="6">
        <v>0.371340121358856</v>
      </c>
      <c r="D8836" s="6">
        <v>0.517</v>
      </c>
      <c r="E8836" s="6">
        <v>0.309</v>
      </c>
      <c r="F8836" s="7">
        <v>1.06022035911762E-5</v>
      </c>
      <c r="G8836" s="6" t="s">
        <v>7960</v>
      </c>
      <c r="H8836" s="6" t="s">
        <v>766</v>
      </c>
    </row>
    <row r="8837" ht="15.75" customHeight="1">
      <c r="A8837" s="6" t="s">
        <v>8916</v>
      </c>
      <c r="B8837" s="7">
        <v>4.85563717918199E-10</v>
      </c>
      <c r="C8837" s="6">
        <v>0.42760392815659</v>
      </c>
      <c r="D8837" s="6">
        <v>0.779</v>
      </c>
      <c r="E8837" s="6">
        <v>0.615</v>
      </c>
      <c r="F8837" s="7">
        <v>1.07600919890673E-5</v>
      </c>
      <c r="G8837" s="6" t="s">
        <v>7960</v>
      </c>
      <c r="H8837" s="6" t="s">
        <v>3735</v>
      </c>
    </row>
    <row r="8838" ht="15.75" customHeight="1">
      <c r="A8838" s="6" t="s">
        <v>8917</v>
      </c>
      <c r="B8838" s="7">
        <v>4.88813867085859E-10</v>
      </c>
      <c r="C8838" s="6">
        <v>0.346076131310332</v>
      </c>
      <c r="D8838" s="6">
        <v>0.671</v>
      </c>
      <c r="E8838" s="6">
        <v>0.444</v>
      </c>
      <c r="F8838" s="7">
        <v>1.08321152946226E-5</v>
      </c>
      <c r="G8838" s="6" t="s">
        <v>7960</v>
      </c>
      <c r="H8838" s="6" t="s">
        <v>815</v>
      </c>
    </row>
    <row r="8839" ht="15.75" customHeight="1">
      <c r="A8839" s="6" t="s">
        <v>8918</v>
      </c>
      <c r="B8839" s="7">
        <v>4.89868822898213E-10</v>
      </c>
      <c r="C8839" s="6">
        <v>0.302541420917089</v>
      </c>
      <c r="D8839" s="6">
        <v>0.349</v>
      </c>
      <c r="E8839" s="6">
        <v>0.166</v>
      </c>
      <c r="F8839" s="7">
        <v>1.08554931154244E-5</v>
      </c>
      <c r="G8839" s="6" t="s">
        <v>7960</v>
      </c>
      <c r="H8839" s="6" t="s">
        <v>1234</v>
      </c>
    </row>
    <row r="8840" ht="15.75" customHeight="1">
      <c r="A8840" s="6" t="s">
        <v>8919</v>
      </c>
      <c r="B8840" s="7">
        <v>4.92842987871292E-10</v>
      </c>
      <c r="C8840" s="6">
        <v>0.323274297250247</v>
      </c>
      <c r="D8840" s="6">
        <v>0.443</v>
      </c>
      <c r="E8840" s="6">
        <v>0.238</v>
      </c>
      <c r="F8840" s="7">
        <v>1.09214006112278E-5</v>
      </c>
      <c r="G8840" s="6" t="s">
        <v>7960</v>
      </c>
      <c r="H8840" s="6" t="s">
        <v>2056</v>
      </c>
    </row>
    <row r="8841" ht="15.75" customHeight="1">
      <c r="A8841" s="6" t="s">
        <v>8920</v>
      </c>
      <c r="B8841" s="7">
        <v>5.08260920118855E-10</v>
      </c>
      <c r="C8841" s="6">
        <v>0.305836617410379</v>
      </c>
      <c r="D8841" s="6">
        <v>0.409</v>
      </c>
      <c r="E8841" s="6">
        <v>0.207</v>
      </c>
      <c r="F8841" s="7">
        <v>1.12630619898338E-5</v>
      </c>
      <c r="G8841" s="6" t="s">
        <v>7960</v>
      </c>
      <c r="H8841" s="6" t="s">
        <v>2571</v>
      </c>
    </row>
    <row r="8842" ht="15.75" customHeight="1">
      <c r="A8842" s="6" t="s">
        <v>8921</v>
      </c>
      <c r="B8842" s="7">
        <v>5.15981612492894E-10</v>
      </c>
      <c r="C8842" s="6">
        <v>0.405426436152387</v>
      </c>
      <c r="D8842" s="6">
        <v>0.624</v>
      </c>
      <c r="E8842" s="6">
        <v>0.409</v>
      </c>
      <c r="F8842" s="7">
        <v>1.14341525328425E-5</v>
      </c>
      <c r="G8842" s="6" t="s">
        <v>7960</v>
      </c>
      <c r="H8842" s="6" t="s">
        <v>2601</v>
      </c>
    </row>
    <row r="8843" ht="15.75" customHeight="1">
      <c r="A8843" s="6" t="s">
        <v>8922</v>
      </c>
      <c r="B8843" s="7">
        <v>5.19842915662627E-10</v>
      </c>
      <c r="C8843" s="6">
        <v>0.313295362328688</v>
      </c>
      <c r="D8843" s="6">
        <v>0.456</v>
      </c>
      <c r="E8843" s="6">
        <v>0.243</v>
      </c>
      <c r="F8843" s="7">
        <v>1.15197190110838E-5</v>
      </c>
      <c r="G8843" s="6" t="s">
        <v>7960</v>
      </c>
      <c r="H8843" s="6" t="s">
        <v>612</v>
      </c>
    </row>
    <row r="8844" ht="15.75" customHeight="1">
      <c r="A8844" s="6" t="s">
        <v>8923</v>
      </c>
      <c r="B8844" s="7">
        <v>5.23662434989381E-10</v>
      </c>
      <c r="C8844" s="6">
        <v>0.41264770183671</v>
      </c>
      <c r="D8844" s="6">
        <v>0.785</v>
      </c>
      <c r="E8844" s="6">
        <v>0.597</v>
      </c>
      <c r="F8844" s="7">
        <v>1.16043595593647E-5</v>
      </c>
      <c r="G8844" s="6" t="s">
        <v>7960</v>
      </c>
      <c r="H8844" s="8">
        <v>45353.0</v>
      </c>
    </row>
    <row r="8845" ht="15.75" customHeight="1">
      <c r="A8845" s="6" t="s">
        <v>8924</v>
      </c>
      <c r="B8845" s="7">
        <v>5.32581413923171E-10</v>
      </c>
      <c r="C8845" s="6">
        <v>0.444389310227098</v>
      </c>
      <c r="D8845" s="6">
        <v>0.705</v>
      </c>
      <c r="E8845" s="6">
        <v>0.485</v>
      </c>
      <c r="F8845" s="7">
        <v>1.18020041325375E-5</v>
      </c>
      <c r="G8845" s="6" t="s">
        <v>7960</v>
      </c>
      <c r="H8845" s="6" t="s">
        <v>755</v>
      </c>
    </row>
    <row r="8846" ht="15.75" customHeight="1">
      <c r="A8846" s="6" t="s">
        <v>8925</v>
      </c>
      <c r="B8846" s="7">
        <v>5.48941246480313E-10</v>
      </c>
      <c r="C8846" s="6">
        <v>0.510648279967251</v>
      </c>
      <c r="D8846" s="6">
        <v>0.678</v>
      </c>
      <c r="E8846" s="6">
        <v>0.463</v>
      </c>
      <c r="F8846" s="7">
        <v>1.21645380220037E-5</v>
      </c>
      <c r="G8846" s="6" t="s">
        <v>7960</v>
      </c>
      <c r="H8846" s="6" t="s">
        <v>2315</v>
      </c>
    </row>
    <row r="8847" ht="15.75" customHeight="1">
      <c r="A8847" s="6" t="s">
        <v>8926</v>
      </c>
      <c r="B8847" s="7">
        <v>5.56812088560834E-10</v>
      </c>
      <c r="C8847" s="6">
        <v>0.323938630897715</v>
      </c>
      <c r="D8847" s="6">
        <v>0.362</v>
      </c>
      <c r="E8847" s="6">
        <v>0.175</v>
      </c>
      <c r="F8847" s="7">
        <v>1.23389558825081E-5</v>
      </c>
      <c r="G8847" s="6" t="s">
        <v>7960</v>
      </c>
      <c r="H8847" s="6" t="s">
        <v>8926</v>
      </c>
    </row>
    <row r="8848" ht="15.75" customHeight="1">
      <c r="A8848" s="6" t="s">
        <v>8927</v>
      </c>
      <c r="B8848" s="7">
        <v>5.57302128122774E-10</v>
      </c>
      <c r="C8848" s="6">
        <v>0.317905350712696</v>
      </c>
      <c r="D8848" s="6">
        <v>0.376</v>
      </c>
      <c r="E8848" s="6">
        <v>0.183</v>
      </c>
      <c r="F8848" s="7">
        <v>1.23498151592007E-5</v>
      </c>
      <c r="G8848" s="6" t="s">
        <v>7960</v>
      </c>
      <c r="H8848" s="6" t="s">
        <v>2465</v>
      </c>
    </row>
    <row r="8849" ht="15.75" customHeight="1">
      <c r="A8849" s="6" t="s">
        <v>8928</v>
      </c>
      <c r="B8849" s="7">
        <v>5.76082157277624E-10</v>
      </c>
      <c r="C8849" s="6">
        <v>0.404618902565196</v>
      </c>
      <c r="D8849" s="6">
        <v>0.43</v>
      </c>
      <c r="E8849" s="6">
        <v>0.227</v>
      </c>
      <c r="F8849" s="7">
        <v>1.27659806052722E-5</v>
      </c>
      <c r="G8849" s="6" t="s">
        <v>7960</v>
      </c>
      <c r="H8849" s="6" t="s">
        <v>2177</v>
      </c>
    </row>
    <row r="8850" ht="15.75" customHeight="1">
      <c r="A8850" s="6" t="s">
        <v>8929</v>
      </c>
      <c r="B8850" s="7">
        <v>5.80038450957056E-10</v>
      </c>
      <c r="C8850" s="6">
        <v>0.27766815664033</v>
      </c>
      <c r="D8850" s="6">
        <v>0.268</v>
      </c>
      <c r="E8850" s="6">
        <v>0.111</v>
      </c>
      <c r="F8850" s="7">
        <v>1.28536520732084E-5</v>
      </c>
      <c r="G8850" s="6" t="s">
        <v>7960</v>
      </c>
      <c r="H8850" s="6" t="s">
        <v>8929</v>
      </c>
    </row>
    <row r="8851" ht="15.75" customHeight="1">
      <c r="A8851" s="6" t="s">
        <v>8930</v>
      </c>
      <c r="B8851" s="7">
        <v>5.87984209292756E-10</v>
      </c>
      <c r="C8851" s="6">
        <v>0.291950775664988</v>
      </c>
      <c r="D8851" s="6">
        <v>0.242</v>
      </c>
      <c r="E8851" s="6">
        <v>0.094</v>
      </c>
      <c r="F8851" s="7">
        <v>1.30297300779275E-5</v>
      </c>
      <c r="G8851" s="6" t="s">
        <v>7960</v>
      </c>
      <c r="H8851" s="6" t="s">
        <v>8930</v>
      </c>
    </row>
    <row r="8852" ht="15.75" customHeight="1">
      <c r="A8852" s="6" t="s">
        <v>8931</v>
      </c>
      <c r="B8852" s="7">
        <v>5.97028716701125E-10</v>
      </c>
      <c r="C8852" s="6">
        <v>0.325552100609194</v>
      </c>
      <c r="D8852" s="6">
        <v>0.597</v>
      </c>
      <c r="E8852" s="6">
        <v>0.348</v>
      </c>
      <c r="F8852" s="7">
        <v>1.32301563620969E-5</v>
      </c>
      <c r="G8852" s="6" t="s">
        <v>7960</v>
      </c>
      <c r="H8852" s="6" t="s">
        <v>2513</v>
      </c>
    </row>
    <row r="8853" ht="15.75" customHeight="1">
      <c r="A8853" s="6" t="s">
        <v>8932</v>
      </c>
      <c r="B8853" s="7">
        <v>6.07362891080258E-10</v>
      </c>
      <c r="C8853" s="6">
        <v>0.345751096530099</v>
      </c>
      <c r="D8853" s="6">
        <v>0.309</v>
      </c>
      <c r="E8853" s="6">
        <v>0.138</v>
      </c>
      <c r="F8853" s="7">
        <v>1.34591616663385E-5</v>
      </c>
      <c r="G8853" s="6" t="s">
        <v>7960</v>
      </c>
      <c r="H8853" s="6" t="s">
        <v>1724</v>
      </c>
    </row>
    <row r="8854" ht="15.75" customHeight="1">
      <c r="A8854" s="6" t="s">
        <v>8933</v>
      </c>
      <c r="B8854" s="7">
        <v>6.16097609925519E-10</v>
      </c>
      <c r="C8854" s="6">
        <v>0.470584483802702</v>
      </c>
      <c r="D8854" s="6">
        <v>0.544</v>
      </c>
      <c r="E8854" s="6">
        <v>0.333</v>
      </c>
      <c r="F8854" s="7">
        <v>1.36527230359495E-5</v>
      </c>
      <c r="G8854" s="6" t="s">
        <v>7960</v>
      </c>
      <c r="H8854" s="6" t="s">
        <v>753</v>
      </c>
    </row>
    <row r="8855" ht="15.75" customHeight="1">
      <c r="A8855" s="6" t="s">
        <v>8934</v>
      </c>
      <c r="B8855" s="7">
        <v>6.27745753128545E-10</v>
      </c>
      <c r="C8855" s="6">
        <v>0.396636502721825</v>
      </c>
      <c r="D8855" s="6">
        <v>0.685</v>
      </c>
      <c r="E8855" s="6">
        <v>0.46</v>
      </c>
      <c r="F8855" s="7">
        <v>1.39108458893286E-5</v>
      </c>
      <c r="G8855" s="6" t="s">
        <v>7960</v>
      </c>
      <c r="H8855" s="6" t="s">
        <v>1096</v>
      </c>
    </row>
    <row r="8856" ht="15.75" customHeight="1">
      <c r="A8856" s="6" t="s">
        <v>8935</v>
      </c>
      <c r="B8856" s="7">
        <v>6.43084475059795E-10</v>
      </c>
      <c r="C8856" s="6">
        <v>0.381022297648926</v>
      </c>
      <c r="D8856" s="6">
        <v>0.597</v>
      </c>
      <c r="E8856" s="6">
        <v>0.371</v>
      </c>
      <c r="F8856" s="7">
        <v>1.42507519673251E-5</v>
      </c>
      <c r="G8856" s="6" t="s">
        <v>7960</v>
      </c>
      <c r="H8856" s="6" t="s">
        <v>4559</v>
      </c>
    </row>
    <row r="8857" ht="15.75" customHeight="1">
      <c r="A8857" s="6" t="s">
        <v>8936</v>
      </c>
      <c r="B8857" s="7">
        <v>6.66715418056667E-10</v>
      </c>
      <c r="C8857" s="6">
        <v>0.278749381034696</v>
      </c>
      <c r="D8857" s="6">
        <v>0.295</v>
      </c>
      <c r="E8857" s="6">
        <v>0.128</v>
      </c>
      <c r="F8857" s="7">
        <v>1.47744136641357E-5</v>
      </c>
      <c r="G8857" s="6" t="s">
        <v>7960</v>
      </c>
      <c r="H8857" s="6" t="s">
        <v>8936</v>
      </c>
    </row>
    <row r="8858" ht="15.75" customHeight="1">
      <c r="A8858" s="6" t="s">
        <v>8937</v>
      </c>
      <c r="B8858" s="7">
        <v>6.67271011842242E-10</v>
      </c>
      <c r="C8858" s="6">
        <v>0.360804326338696</v>
      </c>
      <c r="D8858" s="6">
        <v>0.47</v>
      </c>
      <c r="E8858" s="6">
        <v>0.263</v>
      </c>
      <c r="F8858" s="7">
        <v>1.47867256224241E-5</v>
      </c>
      <c r="G8858" s="6" t="s">
        <v>7960</v>
      </c>
      <c r="H8858" s="6" t="s">
        <v>8937</v>
      </c>
    </row>
    <row r="8859" ht="15.75" customHeight="1">
      <c r="A8859" s="6" t="s">
        <v>8938</v>
      </c>
      <c r="B8859" s="7">
        <v>6.88882326204384E-10</v>
      </c>
      <c r="C8859" s="6">
        <v>0.414893412157296</v>
      </c>
      <c r="D8859" s="6">
        <v>0.617</v>
      </c>
      <c r="E8859" s="6">
        <v>0.405</v>
      </c>
      <c r="F8859" s="7">
        <v>1.52656323486892E-5</v>
      </c>
      <c r="G8859" s="6" t="s">
        <v>7960</v>
      </c>
      <c r="H8859" s="6" t="s">
        <v>2064</v>
      </c>
    </row>
    <row r="8860" ht="15.75" customHeight="1">
      <c r="A8860" s="6" t="s">
        <v>8939</v>
      </c>
      <c r="B8860" s="7">
        <v>7.0205737675203E-10</v>
      </c>
      <c r="C8860" s="6">
        <v>0.367937643846191</v>
      </c>
      <c r="D8860" s="6">
        <v>0.98</v>
      </c>
      <c r="E8860" s="6">
        <v>0.966</v>
      </c>
      <c r="F8860" s="7">
        <v>1.5557591468825E-5</v>
      </c>
      <c r="G8860" s="6" t="s">
        <v>7960</v>
      </c>
      <c r="H8860" s="6" t="s">
        <v>374</v>
      </c>
    </row>
    <row r="8861" ht="15.75" customHeight="1">
      <c r="A8861" s="6" t="s">
        <v>8940</v>
      </c>
      <c r="B8861" s="7">
        <v>7.16872065802016E-10</v>
      </c>
      <c r="C8861" s="6">
        <v>0.375204034204887</v>
      </c>
      <c r="D8861" s="6">
        <v>0.993</v>
      </c>
      <c r="E8861" s="6">
        <v>0.98</v>
      </c>
      <c r="F8861" s="7">
        <v>1.58858849781727E-5</v>
      </c>
      <c r="G8861" s="6" t="s">
        <v>7960</v>
      </c>
      <c r="H8861" s="6" t="s">
        <v>98</v>
      </c>
    </row>
    <row r="8862" ht="15.75" customHeight="1">
      <c r="A8862" s="6" t="s">
        <v>8941</v>
      </c>
      <c r="B8862" s="7">
        <v>7.17217003404769E-10</v>
      </c>
      <c r="C8862" s="6">
        <v>0.253736165466697</v>
      </c>
      <c r="D8862" s="6">
        <v>0.262</v>
      </c>
      <c r="E8862" s="6">
        <v>0.108</v>
      </c>
      <c r="F8862" s="7">
        <v>1.58935287954497E-5</v>
      </c>
      <c r="G8862" s="6" t="s">
        <v>7960</v>
      </c>
      <c r="H8862" s="6" t="s">
        <v>8941</v>
      </c>
    </row>
    <row r="8863" ht="15.75" customHeight="1">
      <c r="A8863" s="6" t="s">
        <v>8942</v>
      </c>
      <c r="B8863" s="7">
        <v>7.27523876611242E-10</v>
      </c>
      <c r="C8863" s="6">
        <v>0.320238514874719</v>
      </c>
      <c r="D8863" s="6">
        <v>0.597</v>
      </c>
      <c r="E8863" s="6">
        <v>0.358</v>
      </c>
      <c r="F8863" s="7">
        <v>1.61219291057051E-5</v>
      </c>
      <c r="G8863" s="6" t="s">
        <v>7960</v>
      </c>
      <c r="H8863" s="6" t="s">
        <v>3662</v>
      </c>
    </row>
    <row r="8864" ht="15.75" customHeight="1">
      <c r="A8864" s="6" t="s">
        <v>8943</v>
      </c>
      <c r="B8864" s="7">
        <v>7.3019283752318E-10</v>
      </c>
      <c r="C8864" s="6">
        <v>0.390239970826166</v>
      </c>
      <c r="D8864" s="6">
        <v>0.53</v>
      </c>
      <c r="E8864" s="6">
        <v>0.317</v>
      </c>
      <c r="F8864" s="7">
        <v>1.61810732795137E-5</v>
      </c>
      <c r="G8864" s="6" t="s">
        <v>7960</v>
      </c>
      <c r="H8864" s="6" t="s">
        <v>8943</v>
      </c>
    </row>
    <row r="8865" ht="15.75" customHeight="1">
      <c r="A8865" s="6" t="s">
        <v>8944</v>
      </c>
      <c r="B8865" s="7">
        <v>7.48877485391484E-10</v>
      </c>
      <c r="C8865" s="6">
        <v>0.385264247577451</v>
      </c>
      <c r="D8865" s="6">
        <v>0.664</v>
      </c>
      <c r="E8865" s="6">
        <v>0.458</v>
      </c>
      <c r="F8865" s="7">
        <v>1.65951250762753E-5</v>
      </c>
      <c r="G8865" s="6" t="s">
        <v>7960</v>
      </c>
      <c r="H8865" s="6" t="s">
        <v>2407</v>
      </c>
    </row>
    <row r="8866" ht="15.75" customHeight="1">
      <c r="A8866" s="6" t="s">
        <v>8945</v>
      </c>
      <c r="B8866" s="7">
        <v>7.62328820339141E-10</v>
      </c>
      <c r="C8866" s="6">
        <v>0.287176219504559</v>
      </c>
      <c r="D8866" s="6">
        <v>0.309</v>
      </c>
      <c r="E8866" s="6">
        <v>0.137</v>
      </c>
      <c r="F8866" s="7">
        <v>1.68932066587154E-5</v>
      </c>
      <c r="G8866" s="6" t="s">
        <v>7960</v>
      </c>
      <c r="H8866" s="6" t="s">
        <v>8945</v>
      </c>
    </row>
    <row r="8867" ht="15.75" customHeight="1">
      <c r="A8867" s="6" t="s">
        <v>8946</v>
      </c>
      <c r="B8867" s="7">
        <v>7.64287060930487E-10</v>
      </c>
      <c r="C8867" s="6">
        <v>0.314304102152378</v>
      </c>
      <c r="D8867" s="6">
        <v>0.597</v>
      </c>
      <c r="E8867" s="6">
        <v>0.351</v>
      </c>
      <c r="F8867" s="7">
        <v>1.69366012702196E-5</v>
      </c>
      <c r="G8867" s="6" t="s">
        <v>7960</v>
      </c>
      <c r="H8867" s="6" t="s">
        <v>4172</v>
      </c>
    </row>
    <row r="8868" ht="15.75" customHeight="1">
      <c r="A8868" s="6" t="s">
        <v>8947</v>
      </c>
      <c r="B8868" s="7">
        <v>7.69279473346772E-10</v>
      </c>
      <c r="C8868" s="6">
        <v>0.479662143392917</v>
      </c>
      <c r="D8868" s="6">
        <v>0.436</v>
      </c>
      <c r="E8868" s="6">
        <v>0.236</v>
      </c>
      <c r="F8868" s="7">
        <v>1.70472331293645E-5</v>
      </c>
      <c r="G8868" s="6" t="s">
        <v>7960</v>
      </c>
      <c r="H8868" s="6" t="s">
        <v>2941</v>
      </c>
    </row>
    <row r="8869" ht="15.75" customHeight="1">
      <c r="A8869" s="6" t="s">
        <v>8948</v>
      </c>
      <c r="B8869" s="7">
        <v>7.78795371313009E-10</v>
      </c>
      <c r="C8869" s="6">
        <v>0.260502913209502</v>
      </c>
      <c r="D8869" s="6">
        <v>0.255</v>
      </c>
      <c r="E8869" s="6">
        <v>0.104</v>
      </c>
      <c r="F8869" s="7">
        <v>1.72581054282963E-5</v>
      </c>
      <c r="G8869" s="6" t="s">
        <v>7960</v>
      </c>
      <c r="H8869" s="6" t="s">
        <v>8948</v>
      </c>
    </row>
    <row r="8870" ht="15.75" customHeight="1">
      <c r="A8870" s="6" t="s">
        <v>8949</v>
      </c>
      <c r="B8870" s="7">
        <v>8.04116961495313E-10</v>
      </c>
      <c r="C8870" s="6">
        <v>0.297501087841182</v>
      </c>
      <c r="D8870" s="6">
        <v>0.315</v>
      </c>
      <c r="E8870" s="6">
        <v>0.145</v>
      </c>
      <c r="F8870" s="7">
        <v>1.78192318667361E-5</v>
      </c>
      <c r="G8870" s="6" t="s">
        <v>7960</v>
      </c>
      <c r="H8870" s="6" t="s">
        <v>8949</v>
      </c>
    </row>
    <row r="8871" ht="15.75" customHeight="1">
      <c r="A8871" s="6" t="s">
        <v>8950</v>
      </c>
      <c r="B8871" s="7">
        <v>8.46218725580225E-10</v>
      </c>
      <c r="C8871" s="6">
        <v>0.403686154191994</v>
      </c>
      <c r="D8871" s="6">
        <v>0.785</v>
      </c>
      <c r="E8871" s="6">
        <v>0.598</v>
      </c>
      <c r="F8871" s="7">
        <v>1.87522069588578E-5</v>
      </c>
      <c r="G8871" s="6" t="s">
        <v>7960</v>
      </c>
      <c r="H8871" s="6" t="s">
        <v>692</v>
      </c>
    </row>
    <row r="8872" ht="15.75" customHeight="1">
      <c r="A8872" s="6" t="s">
        <v>8951</v>
      </c>
      <c r="B8872" s="7">
        <v>8.66958329139066E-10</v>
      </c>
      <c r="C8872" s="6">
        <v>0.331929604535447</v>
      </c>
      <c r="D8872" s="6">
        <v>0.43</v>
      </c>
      <c r="E8872" s="6">
        <v>0.226</v>
      </c>
      <c r="F8872" s="7">
        <v>1.92117965737217E-5</v>
      </c>
      <c r="G8872" s="6" t="s">
        <v>7960</v>
      </c>
      <c r="H8872" s="6" t="s">
        <v>8951</v>
      </c>
    </row>
    <row r="8873" ht="15.75" customHeight="1">
      <c r="A8873" s="6" t="s">
        <v>8952</v>
      </c>
      <c r="B8873" s="7">
        <v>8.92207811499688E-10</v>
      </c>
      <c r="C8873" s="6">
        <v>0.326706707243803</v>
      </c>
      <c r="D8873" s="6">
        <v>0.329</v>
      </c>
      <c r="E8873" s="6">
        <v>0.155</v>
      </c>
      <c r="F8873" s="7">
        <v>1.97713251028331E-5</v>
      </c>
      <c r="G8873" s="6" t="s">
        <v>7960</v>
      </c>
      <c r="H8873" s="6" t="s">
        <v>8952</v>
      </c>
    </row>
    <row r="8874" ht="15.75" customHeight="1">
      <c r="A8874" s="6" t="s">
        <v>8953</v>
      </c>
      <c r="B8874" s="7">
        <v>9.01352045109919E-10</v>
      </c>
      <c r="C8874" s="6">
        <v>0.466947719513828</v>
      </c>
      <c r="D8874" s="6">
        <v>0.584</v>
      </c>
      <c r="E8874" s="6">
        <v>0.383</v>
      </c>
      <c r="F8874" s="7">
        <v>1.99739613196358E-5</v>
      </c>
      <c r="G8874" s="6" t="s">
        <v>7960</v>
      </c>
      <c r="H8874" s="6" t="s">
        <v>1751</v>
      </c>
    </row>
    <row r="8875" ht="15.75" customHeight="1">
      <c r="A8875" s="6" t="s">
        <v>8954</v>
      </c>
      <c r="B8875" s="7">
        <v>9.02009616458047E-10</v>
      </c>
      <c r="C8875" s="6">
        <v>0.255431224270614</v>
      </c>
      <c r="D8875" s="6">
        <v>0.228</v>
      </c>
      <c r="E8875" s="6">
        <v>0.088</v>
      </c>
      <c r="F8875" s="7">
        <v>1.99885331007103E-5</v>
      </c>
      <c r="G8875" s="6" t="s">
        <v>7960</v>
      </c>
      <c r="H8875" s="6" t="s">
        <v>8954</v>
      </c>
    </row>
    <row r="8876" ht="15.75" customHeight="1">
      <c r="A8876" s="6" t="s">
        <v>8955</v>
      </c>
      <c r="B8876" s="7">
        <v>9.08009812159315E-10</v>
      </c>
      <c r="C8876" s="6">
        <v>0.351457170237546</v>
      </c>
      <c r="D8876" s="6">
        <v>0.591</v>
      </c>
      <c r="E8876" s="6">
        <v>0.36</v>
      </c>
      <c r="F8876" s="7">
        <v>2.01214974374504E-5</v>
      </c>
      <c r="G8876" s="6" t="s">
        <v>7960</v>
      </c>
      <c r="H8876" s="6" t="s">
        <v>1785</v>
      </c>
    </row>
    <row r="8877" ht="15.75" customHeight="1">
      <c r="A8877" s="6" t="s">
        <v>8956</v>
      </c>
      <c r="B8877" s="7">
        <v>9.15845063304343E-10</v>
      </c>
      <c r="C8877" s="6">
        <v>0.265712866505179</v>
      </c>
      <c r="D8877" s="6">
        <v>0.282</v>
      </c>
      <c r="E8877" s="6">
        <v>0.122</v>
      </c>
      <c r="F8877" s="7">
        <v>2.02951266028242E-5</v>
      </c>
      <c r="G8877" s="6" t="s">
        <v>7960</v>
      </c>
      <c r="H8877" s="6" t="s">
        <v>8956</v>
      </c>
    </row>
    <row r="8878" ht="15.75" customHeight="1">
      <c r="A8878" s="6" t="s">
        <v>8957</v>
      </c>
      <c r="B8878" s="7">
        <v>9.1745347903097E-10</v>
      </c>
      <c r="C8878" s="6">
        <v>0.464459496585853</v>
      </c>
      <c r="D8878" s="6">
        <v>0.45</v>
      </c>
      <c r="E8878" s="6">
        <v>0.256</v>
      </c>
      <c r="F8878" s="7">
        <v>2.03307690953263E-5</v>
      </c>
      <c r="G8878" s="6" t="s">
        <v>7960</v>
      </c>
      <c r="H8878" s="6" t="s">
        <v>597</v>
      </c>
    </row>
    <row r="8879" ht="15.75" customHeight="1">
      <c r="A8879" s="6" t="s">
        <v>8958</v>
      </c>
      <c r="B8879" s="7">
        <v>9.45798834291129E-10</v>
      </c>
      <c r="C8879" s="6">
        <v>0.493761837570007</v>
      </c>
      <c r="D8879" s="6">
        <v>0.906</v>
      </c>
      <c r="E8879" s="6">
        <v>0.807</v>
      </c>
      <c r="F8879" s="7">
        <v>2.09589021678914E-5</v>
      </c>
      <c r="G8879" s="6" t="s">
        <v>7960</v>
      </c>
      <c r="H8879" s="6" t="s">
        <v>1570</v>
      </c>
    </row>
    <row r="8880" ht="15.75" customHeight="1">
      <c r="A8880" s="6" t="s">
        <v>8959</v>
      </c>
      <c r="B8880" s="7">
        <v>9.61401214257221E-10</v>
      </c>
      <c r="C8880" s="6">
        <v>0.439320382442298</v>
      </c>
      <c r="D8880" s="6">
        <v>0.879</v>
      </c>
      <c r="E8880" s="6">
        <v>0.736</v>
      </c>
      <c r="F8880" s="7">
        <v>2.130465090794E-5</v>
      </c>
      <c r="G8880" s="6" t="s">
        <v>7960</v>
      </c>
      <c r="H8880" s="6" t="s">
        <v>2935</v>
      </c>
    </row>
    <row r="8881" ht="15.75" customHeight="1">
      <c r="A8881" s="6" t="s">
        <v>8960</v>
      </c>
      <c r="B8881" s="7">
        <v>9.92448748091196E-10</v>
      </c>
      <c r="C8881" s="6">
        <v>0.374389348045469</v>
      </c>
      <c r="D8881" s="6">
        <v>0.611</v>
      </c>
      <c r="E8881" s="6">
        <v>0.376</v>
      </c>
      <c r="F8881" s="7">
        <v>2.19926642577009E-5</v>
      </c>
      <c r="G8881" s="6" t="s">
        <v>7960</v>
      </c>
      <c r="H8881" s="6" t="s">
        <v>813</v>
      </c>
    </row>
    <row r="8882" ht="15.75" customHeight="1">
      <c r="A8882" s="6" t="s">
        <v>8961</v>
      </c>
      <c r="B8882" s="7">
        <v>1.01544540643547E-9</v>
      </c>
      <c r="C8882" s="6">
        <v>0.503729334973821</v>
      </c>
      <c r="D8882" s="6">
        <v>0.691</v>
      </c>
      <c r="E8882" s="6">
        <v>0.501</v>
      </c>
      <c r="F8882" s="7">
        <v>2.250227020661E-5</v>
      </c>
      <c r="G8882" s="6" t="s">
        <v>7960</v>
      </c>
      <c r="H8882" s="6" t="s">
        <v>2316</v>
      </c>
    </row>
    <row r="8883" ht="15.75" customHeight="1">
      <c r="A8883" s="6" t="s">
        <v>8962</v>
      </c>
      <c r="B8883" s="7">
        <v>1.03441650429663E-9</v>
      </c>
      <c r="C8883" s="6">
        <v>0.411011585220176</v>
      </c>
      <c r="D8883" s="6">
        <v>0.55</v>
      </c>
      <c r="E8883" s="6">
        <v>0.343</v>
      </c>
      <c r="F8883" s="7">
        <v>2.29226697352132E-5</v>
      </c>
      <c r="G8883" s="6" t="s">
        <v>7960</v>
      </c>
      <c r="H8883" s="6" t="s">
        <v>1677</v>
      </c>
    </row>
    <row r="8884" ht="15.75" customHeight="1">
      <c r="A8884" s="6" t="s">
        <v>8963</v>
      </c>
      <c r="B8884" s="7">
        <v>1.0585660161882E-9</v>
      </c>
      <c r="C8884" s="6">
        <v>0.428851108580808</v>
      </c>
      <c r="D8884" s="6">
        <v>0.409</v>
      </c>
      <c r="E8884" s="6">
        <v>0.224</v>
      </c>
      <c r="F8884" s="7">
        <v>2.34578229187305E-5</v>
      </c>
      <c r="G8884" s="6" t="s">
        <v>7960</v>
      </c>
      <c r="H8884" s="6" t="s">
        <v>3812</v>
      </c>
    </row>
    <row r="8885" ht="15.75" customHeight="1">
      <c r="A8885" s="6" t="s">
        <v>8964</v>
      </c>
      <c r="B8885" s="7">
        <v>1.06809795659682E-9</v>
      </c>
      <c r="C8885" s="6">
        <v>0.292563866322365</v>
      </c>
      <c r="D8885" s="6">
        <v>0.342</v>
      </c>
      <c r="E8885" s="6">
        <v>0.161</v>
      </c>
      <c r="F8885" s="7">
        <v>2.36690507181855E-5</v>
      </c>
      <c r="G8885" s="6" t="s">
        <v>7960</v>
      </c>
      <c r="H8885" s="6" t="s">
        <v>8964</v>
      </c>
    </row>
    <row r="8886" ht="15.75" customHeight="1">
      <c r="A8886" s="6" t="s">
        <v>8965</v>
      </c>
      <c r="B8886" s="7">
        <v>1.09181464480301E-9</v>
      </c>
      <c r="C8886" s="6">
        <v>0.466379195637042</v>
      </c>
      <c r="D8886" s="6">
        <v>0.443</v>
      </c>
      <c r="E8886" s="6">
        <v>0.245</v>
      </c>
      <c r="F8886" s="7">
        <v>2.41946125288348E-5</v>
      </c>
      <c r="G8886" s="6" t="s">
        <v>7960</v>
      </c>
      <c r="H8886" s="6" t="s">
        <v>964</v>
      </c>
    </row>
    <row r="8887" ht="15.75" customHeight="1">
      <c r="A8887" s="6" t="s">
        <v>8966</v>
      </c>
      <c r="B8887" s="7">
        <v>1.09734634276616E-9</v>
      </c>
      <c r="C8887" s="6">
        <v>0.395386642933309</v>
      </c>
      <c r="D8887" s="6">
        <v>0.503</v>
      </c>
      <c r="E8887" s="6">
        <v>0.292</v>
      </c>
      <c r="F8887" s="7">
        <v>2.4317194955698E-5</v>
      </c>
      <c r="G8887" s="6" t="s">
        <v>7960</v>
      </c>
      <c r="H8887" s="6" t="s">
        <v>3990</v>
      </c>
    </row>
    <row r="8888" ht="15.75" customHeight="1">
      <c r="A8888" s="6" t="s">
        <v>8967</v>
      </c>
      <c r="B8888" s="7">
        <v>1.1295087569395E-9</v>
      </c>
      <c r="C8888" s="6">
        <v>0.254438430304915</v>
      </c>
      <c r="D8888" s="6">
        <v>0.362</v>
      </c>
      <c r="E8888" s="6">
        <v>0.174</v>
      </c>
      <c r="F8888" s="7">
        <v>2.50299140537793E-5</v>
      </c>
      <c r="G8888" s="6" t="s">
        <v>7960</v>
      </c>
      <c r="H8888" s="6" t="s">
        <v>8967</v>
      </c>
    </row>
    <row r="8889" ht="15.75" customHeight="1">
      <c r="A8889" s="6" t="s">
        <v>8968</v>
      </c>
      <c r="B8889" s="7">
        <v>1.14231072803482E-9</v>
      </c>
      <c r="C8889" s="6">
        <v>0.435370944406815</v>
      </c>
      <c r="D8889" s="6">
        <v>0.396</v>
      </c>
      <c r="E8889" s="6">
        <v>0.208</v>
      </c>
      <c r="F8889" s="7">
        <v>2.53136057332515E-5</v>
      </c>
      <c r="G8889" s="6" t="s">
        <v>7960</v>
      </c>
      <c r="H8889" s="6" t="s">
        <v>8968</v>
      </c>
    </row>
    <row r="8890" ht="15.75" customHeight="1">
      <c r="A8890" s="6" t="s">
        <v>8969</v>
      </c>
      <c r="B8890" s="7">
        <v>1.14971822927503E-9</v>
      </c>
      <c r="C8890" s="6">
        <v>0.344004377314363</v>
      </c>
      <c r="D8890" s="6">
        <v>0.557</v>
      </c>
      <c r="E8890" s="6">
        <v>0.335</v>
      </c>
      <c r="F8890" s="7">
        <v>2.54777559607347E-5</v>
      </c>
      <c r="G8890" s="6" t="s">
        <v>7960</v>
      </c>
      <c r="H8890" s="6" t="s">
        <v>1965</v>
      </c>
    </row>
    <row r="8891" ht="15.75" customHeight="1">
      <c r="A8891" s="6" t="s">
        <v>8970</v>
      </c>
      <c r="B8891" s="7">
        <v>1.1722125240556E-9</v>
      </c>
      <c r="C8891" s="6">
        <v>0.359454395499381</v>
      </c>
      <c r="D8891" s="6">
        <v>0.577</v>
      </c>
      <c r="E8891" s="6">
        <v>0.348</v>
      </c>
      <c r="F8891" s="7">
        <v>2.59762295330721E-5</v>
      </c>
      <c r="G8891" s="6" t="s">
        <v>7960</v>
      </c>
      <c r="H8891" s="6" t="s">
        <v>3801</v>
      </c>
    </row>
    <row r="8892" ht="15.75" customHeight="1">
      <c r="A8892" s="6" t="s">
        <v>8971</v>
      </c>
      <c r="B8892" s="7">
        <v>1.19548914793975E-9</v>
      </c>
      <c r="C8892" s="6">
        <v>0.342699953068261</v>
      </c>
      <c r="D8892" s="6">
        <v>0.463</v>
      </c>
      <c r="E8892" s="6">
        <v>0.253</v>
      </c>
      <c r="F8892" s="7">
        <v>2.64920395183448E-5</v>
      </c>
      <c r="G8892" s="6" t="s">
        <v>7960</v>
      </c>
      <c r="H8892" s="6" t="s">
        <v>2899</v>
      </c>
    </row>
    <row r="8893" ht="15.75" customHeight="1">
      <c r="A8893" s="6" t="s">
        <v>8972</v>
      </c>
      <c r="B8893" s="7">
        <v>1.19867909341104E-9</v>
      </c>
      <c r="C8893" s="6">
        <v>0.420074954715301</v>
      </c>
      <c r="D8893" s="6">
        <v>0.544</v>
      </c>
      <c r="E8893" s="6">
        <v>0.339</v>
      </c>
      <c r="F8893" s="7">
        <v>2.65627287099887E-5</v>
      </c>
      <c r="G8893" s="6" t="s">
        <v>7960</v>
      </c>
      <c r="H8893" s="6" t="s">
        <v>2168</v>
      </c>
    </row>
    <row r="8894" ht="15.75" customHeight="1">
      <c r="A8894" s="6" t="s">
        <v>8973</v>
      </c>
      <c r="B8894" s="7">
        <v>1.20410275287611E-9</v>
      </c>
      <c r="C8894" s="6">
        <v>0.279893404777666</v>
      </c>
      <c r="D8894" s="6">
        <v>0.383</v>
      </c>
      <c r="E8894" s="6">
        <v>0.19</v>
      </c>
      <c r="F8894" s="7">
        <v>2.66829170037345E-5</v>
      </c>
      <c r="G8894" s="6" t="s">
        <v>7960</v>
      </c>
      <c r="H8894" s="6" t="s">
        <v>2615</v>
      </c>
    </row>
    <row r="8895" ht="15.75" customHeight="1">
      <c r="A8895" s="6" t="s">
        <v>8974</v>
      </c>
      <c r="B8895" s="7">
        <v>1.20439163400441E-9</v>
      </c>
      <c r="C8895" s="6">
        <v>0.380584427755432</v>
      </c>
      <c r="D8895" s="6">
        <v>0.436</v>
      </c>
      <c r="E8895" s="6">
        <v>0.24</v>
      </c>
      <c r="F8895" s="7">
        <v>2.66893186095377E-5</v>
      </c>
      <c r="G8895" s="6" t="s">
        <v>7960</v>
      </c>
      <c r="H8895" s="6" t="s">
        <v>2167</v>
      </c>
    </row>
    <row r="8896" ht="15.75" customHeight="1">
      <c r="A8896" s="6" t="s">
        <v>8975</v>
      </c>
      <c r="B8896" s="7">
        <v>1.20441342131347E-9</v>
      </c>
      <c r="C8896" s="6">
        <v>0.253776947010021</v>
      </c>
      <c r="D8896" s="6">
        <v>0.235</v>
      </c>
      <c r="E8896" s="6">
        <v>0.093</v>
      </c>
      <c r="F8896" s="7">
        <v>2.66898014163064E-5</v>
      </c>
      <c r="G8896" s="6" t="s">
        <v>7960</v>
      </c>
      <c r="H8896" s="6" t="s">
        <v>8975</v>
      </c>
    </row>
    <row r="8897" ht="15.75" customHeight="1">
      <c r="A8897" s="6" t="s">
        <v>8976</v>
      </c>
      <c r="B8897" s="7">
        <v>1.21490987875144E-9</v>
      </c>
      <c r="C8897" s="6">
        <v>0.412354848052951</v>
      </c>
      <c r="D8897" s="6">
        <v>0.523</v>
      </c>
      <c r="E8897" s="6">
        <v>0.315</v>
      </c>
      <c r="F8897" s="7">
        <v>2.6922402913132E-5</v>
      </c>
      <c r="G8897" s="6" t="s">
        <v>7960</v>
      </c>
      <c r="H8897" s="6" t="s">
        <v>1766</v>
      </c>
    </row>
    <row r="8898" ht="15.75" customHeight="1">
      <c r="A8898" s="6" t="s">
        <v>8977</v>
      </c>
      <c r="B8898" s="7">
        <v>1.23279356693323E-9</v>
      </c>
      <c r="C8898" s="6">
        <v>0.265262245062414</v>
      </c>
      <c r="D8898" s="6">
        <v>0.436</v>
      </c>
      <c r="E8898" s="6">
        <v>0.226</v>
      </c>
      <c r="F8898" s="7">
        <v>2.73187054432403E-5</v>
      </c>
      <c r="G8898" s="6" t="s">
        <v>7960</v>
      </c>
      <c r="H8898" s="6" t="s">
        <v>2534</v>
      </c>
    </row>
    <row r="8899" ht="15.75" customHeight="1">
      <c r="A8899" s="6" t="s">
        <v>8978</v>
      </c>
      <c r="B8899" s="7">
        <v>1.23394676880383E-9</v>
      </c>
      <c r="C8899" s="6">
        <v>0.401793456172306</v>
      </c>
      <c r="D8899" s="6">
        <v>0.906</v>
      </c>
      <c r="E8899" s="6">
        <v>0.822</v>
      </c>
      <c r="F8899" s="7">
        <v>2.73442603966929E-5</v>
      </c>
      <c r="G8899" s="6" t="s">
        <v>7960</v>
      </c>
      <c r="H8899" s="6" t="s">
        <v>1245</v>
      </c>
    </row>
    <row r="8900" ht="15.75" customHeight="1">
      <c r="A8900" s="6" t="s">
        <v>8979</v>
      </c>
      <c r="B8900" s="7">
        <v>1.32106150781795E-9</v>
      </c>
      <c r="C8900" s="6">
        <v>0.437101071796236</v>
      </c>
      <c r="D8900" s="6">
        <v>0.664</v>
      </c>
      <c r="E8900" s="6">
        <v>0.439</v>
      </c>
      <c r="F8900" s="7">
        <v>2.92747230132458E-5</v>
      </c>
      <c r="G8900" s="6" t="s">
        <v>7960</v>
      </c>
      <c r="H8900" s="6" t="s">
        <v>2108</v>
      </c>
    </row>
    <row r="8901" ht="15.75" customHeight="1">
      <c r="A8901" s="6" t="s">
        <v>8980</v>
      </c>
      <c r="B8901" s="7">
        <v>1.38860839832408E-9</v>
      </c>
      <c r="C8901" s="6">
        <v>0.497022847397729</v>
      </c>
      <c r="D8901" s="6">
        <v>0.832</v>
      </c>
      <c r="E8901" s="6">
        <v>0.675</v>
      </c>
      <c r="F8901" s="7">
        <v>3.07715621068617E-5</v>
      </c>
      <c r="G8901" s="6" t="s">
        <v>7960</v>
      </c>
      <c r="H8901" s="6" t="s">
        <v>1281</v>
      </c>
    </row>
    <row r="8902" ht="15.75" customHeight="1">
      <c r="A8902" s="6" t="s">
        <v>8981</v>
      </c>
      <c r="B8902" s="7">
        <v>1.4023597148417E-9</v>
      </c>
      <c r="C8902" s="6">
        <v>0.474038109011527</v>
      </c>
      <c r="D8902" s="6">
        <v>0.926</v>
      </c>
      <c r="E8902" s="6">
        <v>0.894</v>
      </c>
      <c r="F8902" s="7">
        <v>3.1076291280892E-5</v>
      </c>
      <c r="G8902" s="6" t="s">
        <v>7960</v>
      </c>
      <c r="H8902" s="6" t="s">
        <v>990</v>
      </c>
    </row>
    <row r="8903" ht="15.75" customHeight="1">
      <c r="A8903" s="6" t="s">
        <v>8982</v>
      </c>
      <c r="B8903" s="7">
        <v>1.43092019193551E-9</v>
      </c>
      <c r="C8903" s="6">
        <v>0.440229581974002</v>
      </c>
      <c r="D8903" s="6">
        <v>0.537</v>
      </c>
      <c r="E8903" s="6">
        <v>0.337</v>
      </c>
      <c r="F8903" s="7">
        <v>3.17091914532909E-5</v>
      </c>
      <c r="G8903" s="6" t="s">
        <v>7960</v>
      </c>
      <c r="H8903" s="6" t="s">
        <v>4208</v>
      </c>
    </row>
    <row r="8904" ht="15.75" customHeight="1">
      <c r="A8904" s="6" t="s">
        <v>8983</v>
      </c>
      <c r="B8904" s="7">
        <v>1.44334627566683E-9</v>
      </c>
      <c r="C8904" s="6">
        <v>0.455377741975045</v>
      </c>
      <c r="D8904" s="6">
        <v>0.591</v>
      </c>
      <c r="E8904" s="6">
        <v>0.387</v>
      </c>
      <c r="F8904" s="7">
        <v>3.19845534687769E-5</v>
      </c>
      <c r="G8904" s="6" t="s">
        <v>7960</v>
      </c>
      <c r="H8904" s="6" t="s">
        <v>2450</v>
      </c>
    </row>
    <row r="8905" ht="15.75" customHeight="1">
      <c r="A8905" s="6" t="s">
        <v>8984</v>
      </c>
      <c r="B8905" s="7">
        <v>1.47512454809111E-9</v>
      </c>
      <c r="C8905" s="6">
        <v>0.418642614693709</v>
      </c>
      <c r="D8905" s="6">
        <v>0.55</v>
      </c>
      <c r="E8905" s="6">
        <v>0.338</v>
      </c>
      <c r="F8905" s="7">
        <v>3.26887599856991E-5</v>
      </c>
      <c r="G8905" s="6" t="s">
        <v>7960</v>
      </c>
      <c r="H8905" s="6" t="s">
        <v>1073</v>
      </c>
    </row>
    <row r="8906" ht="15.75" customHeight="1">
      <c r="A8906" s="6" t="s">
        <v>8985</v>
      </c>
      <c r="B8906" s="7">
        <v>1.51277325766155E-9</v>
      </c>
      <c r="C8906" s="6">
        <v>0.518776289151791</v>
      </c>
      <c r="D8906" s="6">
        <v>0.691</v>
      </c>
      <c r="E8906" s="6">
        <v>0.52</v>
      </c>
      <c r="F8906" s="7">
        <v>3.35230553897799E-5</v>
      </c>
      <c r="G8906" s="6" t="s">
        <v>7960</v>
      </c>
      <c r="H8906" s="6" t="s">
        <v>795</v>
      </c>
    </row>
    <row r="8907" ht="15.75" customHeight="1">
      <c r="A8907" s="6" t="s">
        <v>8986</v>
      </c>
      <c r="B8907" s="7">
        <v>1.51881518632148E-9</v>
      </c>
      <c r="C8907" s="6">
        <v>0.418520304817976</v>
      </c>
      <c r="D8907" s="6">
        <v>0.933</v>
      </c>
      <c r="E8907" s="6">
        <v>0.823</v>
      </c>
      <c r="F8907" s="7">
        <v>3.3656944528884E-5</v>
      </c>
      <c r="G8907" s="6" t="s">
        <v>7960</v>
      </c>
      <c r="H8907" s="6" t="s">
        <v>740</v>
      </c>
    </row>
    <row r="8908" ht="15.75" customHeight="1">
      <c r="A8908" s="6" t="s">
        <v>8987</v>
      </c>
      <c r="B8908" s="7">
        <v>1.57530181364541E-9</v>
      </c>
      <c r="C8908" s="6">
        <v>0.350345382675749</v>
      </c>
      <c r="D8908" s="6">
        <v>0.584</v>
      </c>
      <c r="E8908" s="6">
        <v>0.361</v>
      </c>
      <c r="F8908" s="7">
        <v>3.49086881903824E-5</v>
      </c>
      <c r="G8908" s="6" t="s">
        <v>7960</v>
      </c>
      <c r="H8908" s="6" t="s">
        <v>697</v>
      </c>
    </row>
    <row r="8909" ht="15.75" customHeight="1">
      <c r="A8909" s="6" t="s">
        <v>8988</v>
      </c>
      <c r="B8909" s="7">
        <v>1.60216076791229E-9</v>
      </c>
      <c r="C8909" s="6">
        <v>0.391938649256058</v>
      </c>
      <c r="D8909" s="6">
        <v>0.631</v>
      </c>
      <c r="E8909" s="6">
        <v>0.423</v>
      </c>
      <c r="F8909" s="7">
        <v>3.55038826169364E-5</v>
      </c>
      <c r="G8909" s="6" t="s">
        <v>7960</v>
      </c>
      <c r="H8909" s="6" t="s">
        <v>1514</v>
      </c>
    </row>
    <row r="8910" ht="15.75" customHeight="1">
      <c r="A8910" s="6" t="s">
        <v>8989</v>
      </c>
      <c r="B8910" s="7">
        <v>1.62729844719856E-9</v>
      </c>
      <c r="C8910" s="6">
        <v>0.328024739672434</v>
      </c>
      <c r="D8910" s="6">
        <v>0.523</v>
      </c>
      <c r="E8910" s="6">
        <v>0.309</v>
      </c>
      <c r="F8910" s="7">
        <v>3.606093358992E-5</v>
      </c>
      <c r="G8910" s="6" t="s">
        <v>7960</v>
      </c>
      <c r="H8910" s="6" t="s">
        <v>2006</v>
      </c>
    </row>
    <row r="8911" ht="15.75" customHeight="1">
      <c r="A8911" s="6" t="s">
        <v>8990</v>
      </c>
      <c r="B8911" s="7">
        <v>1.68897941332023E-9</v>
      </c>
      <c r="C8911" s="6">
        <v>0.510569098015212</v>
      </c>
      <c r="D8911" s="6">
        <v>0.631</v>
      </c>
      <c r="E8911" s="6">
        <v>0.462</v>
      </c>
      <c r="F8911" s="7">
        <v>3.74277837991764E-5</v>
      </c>
      <c r="G8911" s="6" t="s">
        <v>7960</v>
      </c>
      <c r="H8911" s="6" t="s">
        <v>2331</v>
      </c>
    </row>
    <row r="8912" ht="15.75" customHeight="1">
      <c r="A8912" s="6" t="s">
        <v>8991</v>
      </c>
      <c r="B8912" s="7">
        <v>1.70698757395325E-9</v>
      </c>
      <c r="C8912" s="6">
        <v>0.350259147959635</v>
      </c>
      <c r="D8912" s="6">
        <v>0.43</v>
      </c>
      <c r="E8912" s="6">
        <v>0.229</v>
      </c>
      <c r="F8912" s="7">
        <v>3.78268446388039E-5</v>
      </c>
      <c r="G8912" s="6" t="s">
        <v>7960</v>
      </c>
      <c r="H8912" s="6" t="s">
        <v>407</v>
      </c>
    </row>
    <row r="8913" ht="15.75" customHeight="1">
      <c r="A8913" s="6" t="s">
        <v>8992</v>
      </c>
      <c r="B8913" s="7">
        <v>1.73479958507421E-9</v>
      </c>
      <c r="C8913" s="6">
        <v>0.444205417430368</v>
      </c>
      <c r="D8913" s="6">
        <v>0.732</v>
      </c>
      <c r="E8913" s="6">
        <v>0.533</v>
      </c>
      <c r="F8913" s="7">
        <v>3.84431588052444E-5</v>
      </c>
      <c r="G8913" s="6" t="s">
        <v>7960</v>
      </c>
      <c r="H8913" s="6" t="s">
        <v>495</v>
      </c>
    </row>
    <row r="8914" ht="15.75" customHeight="1">
      <c r="A8914" s="6" t="s">
        <v>8993</v>
      </c>
      <c r="B8914" s="7">
        <v>1.80295139828494E-9</v>
      </c>
      <c r="C8914" s="6">
        <v>0.275309789230064</v>
      </c>
      <c r="D8914" s="6">
        <v>0.342</v>
      </c>
      <c r="E8914" s="6">
        <v>0.162</v>
      </c>
      <c r="F8914" s="7">
        <v>3.99534029859943E-5</v>
      </c>
      <c r="G8914" s="6" t="s">
        <v>7960</v>
      </c>
      <c r="H8914" s="6" t="s">
        <v>8993</v>
      </c>
    </row>
    <row r="8915" ht="15.75" customHeight="1">
      <c r="A8915" s="6" t="s">
        <v>8994</v>
      </c>
      <c r="B8915" s="7">
        <v>1.8053469065464E-9</v>
      </c>
      <c r="C8915" s="6">
        <v>0.256748506922038</v>
      </c>
      <c r="D8915" s="6">
        <v>0.295</v>
      </c>
      <c r="E8915" s="6">
        <v>0.131</v>
      </c>
      <c r="F8915" s="7">
        <v>4.00064874490683E-5</v>
      </c>
      <c r="G8915" s="6" t="s">
        <v>7960</v>
      </c>
      <c r="H8915" s="6" t="s">
        <v>8994</v>
      </c>
    </row>
    <row r="8916" ht="15.75" customHeight="1">
      <c r="A8916" s="6" t="s">
        <v>8995</v>
      </c>
      <c r="B8916" s="7">
        <v>1.85575260257543E-9</v>
      </c>
      <c r="C8916" s="6">
        <v>0.389204442916924</v>
      </c>
      <c r="D8916" s="6">
        <v>0.342</v>
      </c>
      <c r="E8916" s="6">
        <v>0.171</v>
      </c>
      <c r="F8916" s="7">
        <v>4.11234776730716E-5</v>
      </c>
      <c r="G8916" s="6" t="s">
        <v>7960</v>
      </c>
      <c r="H8916" s="6" t="s">
        <v>8995</v>
      </c>
    </row>
    <row r="8917" ht="15.75" customHeight="1">
      <c r="A8917" s="6" t="s">
        <v>8996</v>
      </c>
      <c r="B8917" s="7">
        <v>1.86371631782215E-9</v>
      </c>
      <c r="C8917" s="6">
        <v>0.429911867671402</v>
      </c>
      <c r="D8917" s="6">
        <v>0.732</v>
      </c>
      <c r="E8917" s="6">
        <v>0.53</v>
      </c>
      <c r="F8917" s="7">
        <v>4.12999536029389E-5</v>
      </c>
      <c r="G8917" s="6" t="s">
        <v>7960</v>
      </c>
      <c r="H8917" s="6" t="s">
        <v>3790</v>
      </c>
    </row>
    <row r="8918" ht="15.75" customHeight="1">
      <c r="A8918" s="6" t="s">
        <v>8997</v>
      </c>
      <c r="B8918" s="7">
        <v>1.95547797597988E-9</v>
      </c>
      <c r="C8918" s="6">
        <v>0.359561547324894</v>
      </c>
      <c r="D8918" s="6">
        <v>0.953</v>
      </c>
      <c r="E8918" s="6">
        <v>0.865</v>
      </c>
      <c r="F8918" s="7">
        <v>4.33333919477142E-5</v>
      </c>
      <c r="G8918" s="6" t="s">
        <v>7960</v>
      </c>
      <c r="H8918" s="6" t="s">
        <v>1133</v>
      </c>
    </row>
    <row r="8919" ht="15.75" customHeight="1">
      <c r="A8919" s="6" t="s">
        <v>8998</v>
      </c>
      <c r="B8919" s="7">
        <v>1.96582444440794E-9</v>
      </c>
      <c r="C8919" s="6">
        <v>0.47638564409551</v>
      </c>
      <c r="D8919" s="6">
        <v>0.631</v>
      </c>
      <c r="E8919" s="6">
        <v>0.444</v>
      </c>
      <c r="F8919" s="7">
        <v>4.35626696880799E-5</v>
      </c>
      <c r="G8919" s="6" t="s">
        <v>7960</v>
      </c>
      <c r="H8919" s="6" t="s">
        <v>2475</v>
      </c>
    </row>
    <row r="8920" ht="15.75" customHeight="1">
      <c r="A8920" s="6" t="s">
        <v>8999</v>
      </c>
      <c r="B8920" s="7">
        <v>1.97706725049705E-9</v>
      </c>
      <c r="C8920" s="6">
        <v>0.372619856653229</v>
      </c>
      <c r="D8920" s="6">
        <v>0.423</v>
      </c>
      <c r="E8920" s="6">
        <v>0.229</v>
      </c>
      <c r="F8920" s="7">
        <v>4.38118102710146E-5</v>
      </c>
      <c r="G8920" s="6" t="s">
        <v>7960</v>
      </c>
      <c r="H8920" s="6" t="s">
        <v>2636</v>
      </c>
    </row>
    <row r="8921" ht="15.75" customHeight="1">
      <c r="A8921" s="6" t="s">
        <v>9000</v>
      </c>
      <c r="B8921" s="7">
        <v>1.97786533406061E-9</v>
      </c>
      <c r="C8921" s="6">
        <v>0.415653879879074</v>
      </c>
      <c r="D8921" s="6">
        <v>0.664</v>
      </c>
      <c r="E8921" s="6">
        <v>0.483</v>
      </c>
      <c r="F8921" s="7">
        <v>4.38294958027831E-5</v>
      </c>
      <c r="G8921" s="6" t="s">
        <v>7960</v>
      </c>
      <c r="H8921" s="6" t="s">
        <v>1130</v>
      </c>
    </row>
    <row r="8922" ht="15.75" customHeight="1">
      <c r="A8922" s="6" t="s">
        <v>9001</v>
      </c>
      <c r="B8922" s="7">
        <v>1.99275357657869E-9</v>
      </c>
      <c r="C8922" s="6">
        <v>0.262653957070356</v>
      </c>
      <c r="D8922" s="6">
        <v>0.342</v>
      </c>
      <c r="E8922" s="6">
        <v>0.161</v>
      </c>
      <c r="F8922" s="7">
        <v>4.41594192569838E-5</v>
      </c>
      <c r="G8922" s="6" t="s">
        <v>7960</v>
      </c>
      <c r="H8922" s="6" t="s">
        <v>566</v>
      </c>
    </row>
    <row r="8923" ht="15.75" customHeight="1">
      <c r="A8923" s="6" t="s">
        <v>9002</v>
      </c>
      <c r="B8923" s="7">
        <v>2.01536205277265E-9</v>
      </c>
      <c r="C8923" s="6">
        <v>0.312356513441717</v>
      </c>
      <c r="D8923" s="6">
        <v>0.362</v>
      </c>
      <c r="E8923" s="6">
        <v>0.18</v>
      </c>
      <c r="F8923" s="7">
        <v>4.46604230894419E-5</v>
      </c>
      <c r="G8923" s="6" t="s">
        <v>7960</v>
      </c>
      <c r="H8923" s="6" t="s">
        <v>2429</v>
      </c>
    </row>
    <row r="8924" ht="15.75" customHeight="1">
      <c r="A8924" s="6" t="s">
        <v>9003</v>
      </c>
      <c r="B8924" s="7">
        <v>2.03417467196713E-9</v>
      </c>
      <c r="C8924" s="6">
        <v>0.350252786216164</v>
      </c>
      <c r="D8924" s="6">
        <v>0.832</v>
      </c>
      <c r="E8924" s="6">
        <v>0.657</v>
      </c>
      <c r="F8924" s="7">
        <v>4.50773107307916E-5</v>
      </c>
      <c r="G8924" s="6" t="s">
        <v>7960</v>
      </c>
      <c r="H8924" s="6" t="s">
        <v>1221</v>
      </c>
    </row>
    <row r="8925" ht="15.75" customHeight="1">
      <c r="A8925" s="6" t="s">
        <v>9004</v>
      </c>
      <c r="B8925" s="7">
        <v>2.1090652077728E-9</v>
      </c>
      <c r="C8925" s="6">
        <v>0.31447366968386</v>
      </c>
      <c r="D8925" s="6">
        <v>0.604</v>
      </c>
      <c r="E8925" s="6">
        <v>0.376</v>
      </c>
      <c r="F8925" s="7">
        <v>4.67368850042452E-5</v>
      </c>
      <c r="G8925" s="6" t="s">
        <v>7960</v>
      </c>
      <c r="H8925" s="6" t="s">
        <v>201</v>
      </c>
    </row>
    <row r="8926" ht="15.75" customHeight="1">
      <c r="A8926" s="6" t="s">
        <v>9005</v>
      </c>
      <c r="B8926" s="7">
        <v>2.17005867058986E-9</v>
      </c>
      <c r="C8926" s="6">
        <v>0.345559514705589</v>
      </c>
      <c r="D8926" s="6">
        <v>0.597</v>
      </c>
      <c r="E8926" s="6">
        <v>0.373</v>
      </c>
      <c r="F8926" s="7">
        <v>4.80885001402714E-5</v>
      </c>
      <c r="G8926" s="6" t="s">
        <v>7960</v>
      </c>
      <c r="H8926" s="6" t="s">
        <v>1970</v>
      </c>
    </row>
    <row r="8927" ht="15.75" customHeight="1">
      <c r="A8927" s="6" t="s">
        <v>9006</v>
      </c>
      <c r="B8927" s="7">
        <v>2.29512157258072E-9</v>
      </c>
      <c r="C8927" s="6">
        <v>0.335988270429172</v>
      </c>
      <c r="D8927" s="6">
        <v>0.376</v>
      </c>
      <c r="E8927" s="6">
        <v>0.191</v>
      </c>
      <c r="F8927" s="7">
        <v>5.08598940483888E-5</v>
      </c>
      <c r="G8927" s="6" t="s">
        <v>7960</v>
      </c>
      <c r="H8927" s="6" t="s">
        <v>2406</v>
      </c>
    </row>
    <row r="8928" ht="15.75" customHeight="1">
      <c r="A8928" s="6" t="s">
        <v>9007</v>
      </c>
      <c r="B8928" s="7">
        <v>2.30457104000254E-9</v>
      </c>
      <c r="C8928" s="6">
        <v>0.273551966464741</v>
      </c>
      <c r="D8928" s="6">
        <v>0.329</v>
      </c>
      <c r="E8928" s="6">
        <v>0.153</v>
      </c>
      <c r="F8928" s="7">
        <v>5.10692942464563E-5</v>
      </c>
      <c r="G8928" s="6" t="s">
        <v>7960</v>
      </c>
      <c r="H8928" s="6" t="s">
        <v>9007</v>
      </c>
    </row>
    <row r="8929" ht="15.75" customHeight="1">
      <c r="A8929" s="6" t="s">
        <v>9008</v>
      </c>
      <c r="B8929" s="7">
        <v>2.32010894614104E-9</v>
      </c>
      <c r="C8929" s="6">
        <v>0.409717269800253</v>
      </c>
      <c r="D8929" s="6">
        <v>0.738</v>
      </c>
      <c r="E8929" s="6">
        <v>0.533</v>
      </c>
      <c r="F8929" s="7">
        <v>5.14136142464855E-5</v>
      </c>
      <c r="G8929" s="6" t="s">
        <v>7960</v>
      </c>
      <c r="H8929" s="6" t="s">
        <v>2392</v>
      </c>
    </row>
    <row r="8930" ht="15.75" customHeight="1">
      <c r="A8930" s="6" t="s">
        <v>9009</v>
      </c>
      <c r="B8930" s="7">
        <v>2.46293452830599E-9</v>
      </c>
      <c r="C8930" s="6">
        <v>0.386317135109914</v>
      </c>
      <c r="D8930" s="6">
        <v>0.443</v>
      </c>
      <c r="E8930" s="6">
        <v>0.246</v>
      </c>
      <c r="F8930" s="7">
        <v>5.45786291472607E-5</v>
      </c>
      <c r="G8930" s="6" t="s">
        <v>7960</v>
      </c>
      <c r="H8930" s="6" t="s">
        <v>3931</v>
      </c>
    </row>
    <row r="8931" ht="15.75" customHeight="1">
      <c r="A8931" s="6" t="s">
        <v>9010</v>
      </c>
      <c r="B8931" s="7">
        <v>2.47317759138208E-9</v>
      </c>
      <c r="C8931" s="6">
        <v>0.512579319158717</v>
      </c>
      <c r="D8931" s="6">
        <v>0.846</v>
      </c>
      <c r="E8931" s="6">
        <v>0.654</v>
      </c>
      <c r="F8931" s="7">
        <v>5.48056154250269E-5</v>
      </c>
      <c r="G8931" s="6" t="s">
        <v>7960</v>
      </c>
      <c r="H8931" s="6" t="s">
        <v>1839</v>
      </c>
    </row>
    <row r="8932" ht="15.75" customHeight="1">
      <c r="A8932" s="6" t="s">
        <v>9011</v>
      </c>
      <c r="B8932" s="7">
        <v>2.48324808587875E-9</v>
      </c>
      <c r="C8932" s="6">
        <v>0.501726519166502</v>
      </c>
      <c r="D8932" s="6">
        <v>0.832</v>
      </c>
      <c r="E8932" s="6">
        <v>0.717</v>
      </c>
      <c r="F8932" s="7">
        <v>5.50287775830731E-5</v>
      </c>
      <c r="G8932" s="6" t="s">
        <v>7960</v>
      </c>
      <c r="H8932" s="6" t="s">
        <v>707</v>
      </c>
    </row>
    <row r="8933" ht="15.75" customHeight="1">
      <c r="A8933" s="6" t="s">
        <v>9012</v>
      </c>
      <c r="B8933" s="7">
        <v>2.51747074709697E-9</v>
      </c>
      <c r="C8933" s="6">
        <v>0.386087352731783</v>
      </c>
      <c r="D8933" s="6">
        <v>0.315</v>
      </c>
      <c r="E8933" s="6">
        <v>0.15</v>
      </c>
      <c r="F8933" s="7">
        <v>5.57871517556688E-5</v>
      </c>
      <c r="G8933" s="6" t="s">
        <v>7960</v>
      </c>
      <c r="H8933" s="6" t="s">
        <v>9012</v>
      </c>
    </row>
    <row r="8934" ht="15.75" customHeight="1">
      <c r="A8934" s="6" t="s">
        <v>9013</v>
      </c>
      <c r="B8934" s="7">
        <v>2.58569862163767E-9</v>
      </c>
      <c r="C8934" s="6">
        <v>0.318650009223631</v>
      </c>
      <c r="D8934" s="6">
        <v>0.51</v>
      </c>
      <c r="E8934" s="6">
        <v>0.296</v>
      </c>
      <c r="F8934" s="7">
        <v>5.72990814554908E-5</v>
      </c>
      <c r="G8934" s="6" t="s">
        <v>7960</v>
      </c>
      <c r="H8934" s="6" t="s">
        <v>2549</v>
      </c>
    </row>
    <row r="8935" ht="15.75" customHeight="1">
      <c r="A8935" s="6" t="s">
        <v>9014</v>
      </c>
      <c r="B8935" s="7">
        <v>2.58640563502526E-9</v>
      </c>
      <c r="C8935" s="6">
        <v>0.348192249266721</v>
      </c>
      <c r="D8935" s="6">
        <v>0.53</v>
      </c>
      <c r="E8935" s="6">
        <v>0.308</v>
      </c>
      <c r="F8935" s="7">
        <v>5.73147488721597E-5</v>
      </c>
      <c r="G8935" s="6" t="s">
        <v>7960</v>
      </c>
      <c r="H8935" s="6" t="s">
        <v>705</v>
      </c>
    </row>
    <row r="8936" ht="15.75" customHeight="1">
      <c r="A8936" s="6" t="s">
        <v>9015</v>
      </c>
      <c r="B8936" s="7">
        <v>2.59244331631802E-9</v>
      </c>
      <c r="C8936" s="6">
        <v>0.344592664513487</v>
      </c>
      <c r="D8936" s="6">
        <v>0.47</v>
      </c>
      <c r="E8936" s="6">
        <v>0.26</v>
      </c>
      <c r="F8936" s="7">
        <v>5.74485438896074E-5</v>
      </c>
      <c r="G8936" s="6" t="s">
        <v>7960</v>
      </c>
      <c r="H8936" s="6" t="s">
        <v>499</v>
      </c>
    </row>
    <row r="8937" ht="15.75" customHeight="1">
      <c r="A8937" s="6" t="s">
        <v>9016</v>
      </c>
      <c r="B8937" s="7">
        <v>2.6183689329522E-9</v>
      </c>
      <c r="C8937" s="6">
        <v>0.417977822048682</v>
      </c>
      <c r="D8937" s="6">
        <v>0.872</v>
      </c>
      <c r="E8937" s="6">
        <v>0.712</v>
      </c>
      <c r="F8937" s="7">
        <v>5.80230555542207E-5</v>
      </c>
      <c r="G8937" s="6" t="s">
        <v>7960</v>
      </c>
      <c r="H8937" s="6" t="s">
        <v>1250</v>
      </c>
    </row>
    <row r="8938" ht="15.75" customHeight="1">
      <c r="A8938" s="6" t="s">
        <v>9017</v>
      </c>
      <c r="B8938" s="7">
        <v>2.65123229347557E-9</v>
      </c>
      <c r="C8938" s="6">
        <v>0.359844611276972</v>
      </c>
      <c r="D8938" s="6">
        <v>0.356</v>
      </c>
      <c r="E8938" s="6">
        <v>0.179</v>
      </c>
      <c r="F8938" s="7">
        <v>5.87513076234187E-5</v>
      </c>
      <c r="G8938" s="6" t="s">
        <v>7960</v>
      </c>
      <c r="H8938" s="6" t="s">
        <v>2400</v>
      </c>
    </row>
    <row r="8939" ht="15.75" customHeight="1">
      <c r="A8939" s="6" t="s">
        <v>9018</v>
      </c>
      <c r="B8939" s="7">
        <v>2.67486671475035E-9</v>
      </c>
      <c r="C8939" s="6">
        <v>0.528386129472448</v>
      </c>
      <c r="D8939" s="6">
        <v>0.651</v>
      </c>
      <c r="E8939" s="6">
        <v>0.456</v>
      </c>
      <c r="F8939" s="7">
        <v>5.92750463988679E-5</v>
      </c>
      <c r="G8939" s="6" t="s">
        <v>7960</v>
      </c>
      <c r="H8939" s="6" t="s">
        <v>3730</v>
      </c>
    </row>
    <row r="8940" ht="15.75" customHeight="1">
      <c r="A8940" s="6" t="s">
        <v>9019</v>
      </c>
      <c r="B8940" s="7">
        <v>2.69679773801588E-9</v>
      </c>
      <c r="C8940" s="6">
        <v>0.341751779437109</v>
      </c>
      <c r="D8940" s="6">
        <v>0.463</v>
      </c>
      <c r="E8940" s="6">
        <v>0.263</v>
      </c>
      <c r="F8940" s="7">
        <v>5.97610378744319E-5</v>
      </c>
      <c r="G8940" s="6" t="s">
        <v>7960</v>
      </c>
      <c r="H8940" s="6" t="s">
        <v>9019</v>
      </c>
    </row>
    <row r="8941" ht="15.75" customHeight="1">
      <c r="A8941" s="6" t="s">
        <v>9020</v>
      </c>
      <c r="B8941" s="7">
        <v>2.70224358283711E-9</v>
      </c>
      <c r="C8941" s="6">
        <v>0.279217251358211</v>
      </c>
      <c r="D8941" s="6">
        <v>0.389</v>
      </c>
      <c r="E8941" s="6">
        <v>0.2</v>
      </c>
      <c r="F8941" s="7">
        <v>5.98817177956703E-5</v>
      </c>
      <c r="G8941" s="6" t="s">
        <v>7960</v>
      </c>
      <c r="H8941" s="6" t="s">
        <v>9020</v>
      </c>
    </row>
    <row r="8942" ht="15.75" customHeight="1">
      <c r="A8942" s="6" t="s">
        <v>9021</v>
      </c>
      <c r="B8942" s="7">
        <v>2.73552367711978E-9</v>
      </c>
      <c r="C8942" s="6">
        <v>0.289235338235058</v>
      </c>
      <c r="D8942" s="6">
        <v>0.383</v>
      </c>
      <c r="E8942" s="6">
        <v>0.196</v>
      </c>
      <c r="F8942" s="7">
        <v>6.06192046849743E-5</v>
      </c>
      <c r="G8942" s="6" t="s">
        <v>7960</v>
      </c>
      <c r="H8942" s="6" t="s">
        <v>9021</v>
      </c>
    </row>
    <row r="8943" ht="15.75" customHeight="1">
      <c r="A8943" s="6" t="s">
        <v>9022</v>
      </c>
      <c r="B8943" s="7">
        <v>2.78498612025009E-9</v>
      </c>
      <c r="C8943" s="6">
        <v>0.467800221112627</v>
      </c>
      <c r="D8943" s="6">
        <v>0.926</v>
      </c>
      <c r="E8943" s="6">
        <v>0.87</v>
      </c>
      <c r="F8943" s="7">
        <v>6.17152924247421E-5</v>
      </c>
      <c r="G8943" s="6" t="s">
        <v>7960</v>
      </c>
      <c r="H8943" s="6" t="s">
        <v>403</v>
      </c>
    </row>
    <row r="8944" ht="15.75" customHeight="1">
      <c r="A8944" s="6" t="s">
        <v>9023</v>
      </c>
      <c r="B8944" s="7">
        <v>2.91432196129223E-9</v>
      </c>
      <c r="C8944" s="6">
        <v>0.264657780155487</v>
      </c>
      <c r="D8944" s="6">
        <v>0.302</v>
      </c>
      <c r="E8944" s="6">
        <v>0.137</v>
      </c>
      <c r="F8944" s="7">
        <v>6.45813746622359E-5</v>
      </c>
      <c r="G8944" s="6" t="s">
        <v>7960</v>
      </c>
      <c r="H8944" s="6" t="s">
        <v>9023</v>
      </c>
    </row>
    <row r="8945" ht="15.75" customHeight="1">
      <c r="A8945" s="6" t="s">
        <v>9024</v>
      </c>
      <c r="B8945" s="7">
        <v>2.97274468360704E-9</v>
      </c>
      <c r="C8945" s="6">
        <v>0.254463798378713</v>
      </c>
      <c r="D8945" s="6">
        <v>0.336</v>
      </c>
      <c r="E8945" s="6">
        <v>0.16</v>
      </c>
      <c r="F8945" s="7">
        <v>6.58760221887319E-5</v>
      </c>
      <c r="G8945" s="6" t="s">
        <v>7960</v>
      </c>
      <c r="H8945" s="6" t="s">
        <v>9024</v>
      </c>
    </row>
    <row r="8946" ht="15.75" customHeight="1">
      <c r="A8946" s="6" t="s">
        <v>9025</v>
      </c>
      <c r="B8946" s="7">
        <v>3.01414865715456E-9</v>
      </c>
      <c r="C8946" s="6">
        <v>0.267699788313964</v>
      </c>
      <c r="D8946" s="6">
        <v>0.463</v>
      </c>
      <c r="E8946" s="6">
        <v>0.252</v>
      </c>
      <c r="F8946" s="7">
        <v>6.6793534242545E-5</v>
      </c>
      <c r="G8946" s="6" t="s">
        <v>7960</v>
      </c>
      <c r="H8946" s="6" t="s">
        <v>9025</v>
      </c>
    </row>
    <row r="8947" ht="15.75" customHeight="1">
      <c r="A8947" s="6" t="s">
        <v>9026</v>
      </c>
      <c r="B8947" s="7">
        <v>3.04074428048994E-9</v>
      </c>
      <c r="C8947" s="6">
        <v>0.489227190020032</v>
      </c>
      <c r="D8947" s="6">
        <v>0.805</v>
      </c>
      <c r="E8947" s="6">
        <v>0.638</v>
      </c>
      <c r="F8947" s="7">
        <v>6.7382893255657E-5</v>
      </c>
      <c r="G8947" s="6" t="s">
        <v>7960</v>
      </c>
      <c r="H8947" s="6" t="s">
        <v>2142</v>
      </c>
    </row>
    <row r="8948" ht="15.75" customHeight="1">
      <c r="A8948" s="6" t="s">
        <v>9027</v>
      </c>
      <c r="B8948" s="7">
        <v>3.12914433324471E-9</v>
      </c>
      <c r="C8948" s="6">
        <v>0.286003107364191</v>
      </c>
      <c r="D8948" s="6">
        <v>0.456</v>
      </c>
      <c r="E8948" s="6">
        <v>0.247</v>
      </c>
      <c r="F8948" s="7">
        <v>6.93418384247027E-5</v>
      </c>
      <c r="G8948" s="6" t="s">
        <v>7960</v>
      </c>
      <c r="H8948" s="6" t="s">
        <v>9027</v>
      </c>
    </row>
    <row r="8949" ht="15.75" customHeight="1">
      <c r="A8949" s="6" t="s">
        <v>9028</v>
      </c>
      <c r="B8949" s="7">
        <v>3.13548008951376E-9</v>
      </c>
      <c r="C8949" s="6">
        <v>0.441212671881949</v>
      </c>
      <c r="D8949" s="6">
        <v>0.591</v>
      </c>
      <c r="E8949" s="6">
        <v>0.386</v>
      </c>
      <c r="F8949" s="7">
        <v>6.9482238783625E-5</v>
      </c>
      <c r="G8949" s="6" t="s">
        <v>7960</v>
      </c>
      <c r="H8949" s="6" t="s">
        <v>2193</v>
      </c>
    </row>
    <row r="8950" ht="15.75" customHeight="1">
      <c r="A8950" s="6" t="s">
        <v>9029</v>
      </c>
      <c r="B8950" s="7">
        <v>3.16778932275651E-9</v>
      </c>
      <c r="C8950" s="6">
        <v>0.25702719027804</v>
      </c>
      <c r="D8950" s="6">
        <v>0.329</v>
      </c>
      <c r="E8950" s="6">
        <v>0.155</v>
      </c>
      <c r="F8950" s="7">
        <v>7.01982113922843E-5</v>
      </c>
      <c r="G8950" s="6" t="s">
        <v>7960</v>
      </c>
      <c r="H8950" s="6" t="s">
        <v>9029</v>
      </c>
    </row>
    <row r="8951" ht="15.75" customHeight="1">
      <c r="A8951" s="6" t="s">
        <v>9030</v>
      </c>
      <c r="B8951" s="7">
        <v>3.19342889979279E-9</v>
      </c>
      <c r="C8951" s="6">
        <v>0.42790304325784</v>
      </c>
      <c r="D8951" s="6">
        <v>0.946</v>
      </c>
      <c r="E8951" s="6">
        <v>0.851</v>
      </c>
      <c r="F8951" s="7">
        <v>7.07663844194083E-5</v>
      </c>
      <c r="G8951" s="6" t="s">
        <v>7960</v>
      </c>
      <c r="H8951" s="6" t="s">
        <v>1365</v>
      </c>
    </row>
    <row r="8952" ht="15.75" customHeight="1">
      <c r="A8952" s="6" t="s">
        <v>9031</v>
      </c>
      <c r="B8952" s="7">
        <v>3.24995276802947E-9</v>
      </c>
      <c r="C8952" s="6">
        <v>0.357732061306502</v>
      </c>
      <c r="D8952" s="6">
        <v>0.658</v>
      </c>
      <c r="E8952" s="6">
        <v>0.434</v>
      </c>
      <c r="F8952" s="7">
        <v>7.20189533395331E-5</v>
      </c>
      <c r="G8952" s="6" t="s">
        <v>7960</v>
      </c>
      <c r="H8952" s="6" t="s">
        <v>1485</v>
      </c>
    </row>
    <row r="8953" ht="15.75" customHeight="1">
      <c r="A8953" s="6" t="s">
        <v>9032</v>
      </c>
      <c r="B8953" s="7">
        <v>3.29075088348974E-9</v>
      </c>
      <c r="C8953" s="6">
        <v>0.287380508321844</v>
      </c>
      <c r="D8953" s="6">
        <v>0.342</v>
      </c>
      <c r="E8953" s="6">
        <v>0.167</v>
      </c>
      <c r="F8953" s="7">
        <v>7.29230395781327E-5</v>
      </c>
      <c r="G8953" s="6" t="s">
        <v>7960</v>
      </c>
      <c r="H8953" s="6" t="s">
        <v>9032</v>
      </c>
    </row>
    <row r="8954" ht="15.75" customHeight="1">
      <c r="A8954" s="6" t="s">
        <v>9033</v>
      </c>
      <c r="B8954" s="7">
        <v>3.33662310269048E-9</v>
      </c>
      <c r="C8954" s="6">
        <v>0.294641396584452</v>
      </c>
      <c r="D8954" s="6">
        <v>0.396</v>
      </c>
      <c r="E8954" s="6">
        <v>0.206</v>
      </c>
      <c r="F8954" s="7">
        <v>7.39395679556211E-5</v>
      </c>
      <c r="G8954" s="6" t="s">
        <v>7960</v>
      </c>
      <c r="H8954" s="6" t="s">
        <v>1391</v>
      </c>
    </row>
    <row r="8955" ht="15.75" customHeight="1">
      <c r="A8955" s="6" t="s">
        <v>9034</v>
      </c>
      <c r="B8955" s="7">
        <v>3.36888620189535E-9</v>
      </c>
      <c r="C8955" s="6">
        <v>0.350046718966808</v>
      </c>
      <c r="D8955" s="6">
        <v>0.349</v>
      </c>
      <c r="E8955" s="6">
        <v>0.172</v>
      </c>
      <c r="F8955" s="7">
        <v>7.4654518234001E-5</v>
      </c>
      <c r="G8955" s="6" t="s">
        <v>7960</v>
      </c>
      <c r="H8955" s="6" t="s">
        <v>9034</v>
      </c>
    </row>
    <row r="8956" ht="15.75" customHeight="1">
      <c r="A8956" s="6" t="s">
        <v>9035</v>
      </c>
      <c r="B8956" s="7">
        <v>3.37997909766422E-9</v>
      </c>
      <c r="C8956" s="6">
        <v>0.388864020185383</v>
      </c>
      <c r="D8956" s="6">
        <v>0.53</v>
      </c>
      <c r="E8956" s="6">
        <v>0.327</v>
      </c>
      <c r="F8956" s="7">
        <v>7.49003368042391E-5</v>
      </c>
      <c r="G8956" s="6" t="s">
        <v>7960</v>
      </c>
      <c r="H8956" s="6" t="s">
        <v>2109</v>
      </c>
    </row>
    <row r="8957" ht="15.75" customHeight="1">
      <c r="A8957" s="6" t="s">
        <v>9036</v>
      </c>
      <c r="B8957" s="7">
        <v>3.39516666272789E-9</v>
      </c>
      <c r="C8957" s="6">
        <v>0.298930203911951</v>
      </c>
      <c r="D8957" s="6">
        <v>0.463</v>
      </c>
      <c r="E8957" s="6">
        <v>0.259</v>
      </c>
      <c r="F8957" s="7">
        <v>7.523689324605E-5</v>
      </c>
      <c r="G8957" s="6" t="s">
        <v>7960</v>
      </c>
      <c r="H8957" s="6" t="s">
        <v>1612</v>
      </c>
    </row>
    <row r="8958" ht="15.75" customHeight="1">
      <c r="A8958" s="6" t="s">
        <v>9037</v>
      </c>
      <c r="B8958" s="7">
        <v>3.52261434461154E-9</v>
      </c>
      <c r="C8958" s="6">
        <v>0.398225010558959</v>
      </c>
      <c r="D8958" s="6">
        <v>0.53</v>
      </c>
      <c r="E8958" s="6">
        <v>0.337</v>
      </c>
      <c r="F8958" s="7">
        <v>7.80611338765918E-5</v>
      </c>
      <c r="G8958" s="6" t="s">
        <v>7960</v>
      </c>
      <c r="H8958" s="6" t="s">
        <v>1705</v>
      </c>
    </row>
    <row r="8959" ht="15.75" customHeight="1">
      <c r="A8959" s="6" t="s">
        <v>9038</v>
      </c>
      <c r="B8959" s="7">
        <v>3.52757135330151E-9</v>
      </c>
      <c r="C8959" s="6">
        <v>0.444337050189665</v>
      </c>
      <c r="D8959" s="6">
        <v>0.725</v>
      </c>
      <c r="E8959" s="6">
        <v>0.542</v>
      </c>
      <c r="F8959" s="7">
        <v>7.81709811891614E-5</v>
      </c>
      <c r="G8959" s="6" t="s">
        <v>7960</v>
      </c>
      <c r="H8959" s="6" t="s">
        <v>1465</v>
      </c>
    </row>
    <row r="8960" ht="15.75" customHeight="1">
      <c r="A8960" s="6" t="s">
        <v>9039</v>
      </c>
      <c r="B8960" s="7">
        <v>3.57405440876586E-9</v>
      </c>
      <c r="C8960" s="6">
        <v>0.432996319025894</v>
      </c>
      <c r="D8960" s="6">
        <v>0.611</v>
      </c>
      <c r="E8960" s="6">
        <v>0.414</v>
      </c>
      <c r="F8960" s="7">
        <v>7.92010456982516E-5</v>
      </c>
      <c r="G8960" s="6" t="s">
        <v>7960</v>
      </c>
      <c r="H8960" s="6" t="s">
        <v>1889</v>
      </c>
    </row>
    <row r="8961" ht="15.75" customHeight="1">
      <c r="A8961" s="6" t="s">
        <v>9040</v>
      </c>
      <c r="B8961" s="7">
        <v>3.59091118830907E-9</v>
      </c>
      <c r="C8961" s="6">
        <v>0.316922950329277</v>
      </c>
      <c r="D8961" s="6">
        <v>0.356</v>
      </c>
      <c r="E8961" s="6">
        <v>0.175</v>
      </c>
      <c r="F8961" s="7">
        <v>7.9574591932929E-5</v>
      </c>
      <c r="G8961" s="6" t="s">
        <v>7960</v>
      </c>
      <c r="H8961" s="6" t="s">
        <v>1162</v>
      </c>
    </row>
    <row r="8962" ht="15.75" customHeight="1">
      <c r="A8962" s="6" t="s">
        <v>9041</v>
      </c>
      <c r="B8962" s="7">
        <v>3.59880551194983E-9</v>
      </c>
      <c r="C8962" s="6">
        <v>0.437408699761654</v>
      </c>
      <c r="D8962" s="6">
        <v>0.872</v>
      </c>
      <c r="E8962" s="6">
        <v>0.739</v>
      </c>
      <c r="F8962" s="7">
        <v>7.97495301448082E-5</v>
      </c>
      <c r="G8962" s="6" t="s">
        <v>7960</v>
      </c>
      <c r="H8962" s="6" t="s">
        <v>2424</v>
      </c>
    </row>
    <row r="8963" ht="15.75" customHeight="1">
      <c r="A8963" s="6" t="s">
        <v>9042</v>
      </c>
      <c r="B8963" s="7">
        <v>3.67743863410325E-9</v>
      </c>
      <c r="C8963" s="6">
        <v>0.327740011428201</v>
      </c>
      <c r="D8963" s="6">
        <v>0.362</v>
      </c>
      <c r="E8963" s="6">
        <v>0.186</v>
      </c>
      <c r="F8963" s="7">
        <v>8.1492040131728E-5</v>
      </c>
      <c r="G8963" s="6" t="s">
        <v>7960</v>
      </c>
      <c r="H8963" s="6" t="s">
        <v>2451</v>
      </c>
    </row>
    <row r="8964" ht="15.75" customHeight="1">
      <c r="A8964" s="6" t="s">
        <v>9043</v>
      </c>
      <c r="B8964" s="7">
        <v>3.70659880526429E-9</v>
      </c>
      <c r="C8964" s="6">
        <v>0.348785654911568</v>
      </c>
      <c r="D8964" s="6">
        <v>0.691</v>
      </c>
      <c r="E8964" s="6">
        <v>0.48</v>
      </c>
      <c r="F8964" s="7">
        <v>8.21382295246568E-5</v>
      </c>
      <c r="G8964" s="6" t="s">
        <v>7960</v>
      </c>
      <c r="H8964" s="6" t="s">
        <v>655</v>
      </c>
    </row>
    <row r="8965" ht="15.75" customHeight="1">
      <c r="A8965" s="6" t="s">
        <v>9044</v>
      </c>
      <c r="B8965" s="7">
        <v>4.03183604275922E-9</v>
      </c>
      <c r="C8965" s="6">
        <v>0.266863947326471</v>
      </c>
      <c r="D8965" s="6">
        <v>0.336</v>
      </c>
      <c r="E8965" s="6">
        <v>0.16</v>
      </c>
      <c r="F8965" s="7">
        <v>8.93454867075443E-5</v>
      </c>
      <c r="G8965" s="6" t="s">
        <v>7960</v>
      </c>
      <c r="H8965" s="6" t="s">
        <v>9044</v>
      </c>
    </row>
    <row r="8966" ht="15.75" customHeight="1">
      <c r="A8966" s="6" t="s">
        <v>9045</v>
      </c>
      <c r="B8966" s="7">
        <v>4.05748268949979E-9</v>
      </c>
      <c r="C8966" s="6">
        <v>0.455636728117714</v>
      </c>
      <c r="D8966" s="6">
        <v>0.705</v>
      </c>
      <c r="E8966" s="6">
        <v>0.547</v>
      </c>
      <c r="F8966" s="7">
        <v>8.99138163993154E-5</v>
      </c>
      <c r="G8966" s="6" t="s">
        <v>7960</v>
      </c>
      <c r="H8966" s="6" t="s">
        <v>1726</v>
      </c>
    </row>
    <row r="8967" ht="15.75" customHeight="1">
      <c r="A8967" s="6" t="s">
        <v>9046</v>
      </c>
      <c r="B8967" s="7">
        <v>4.07054859029806E-9</v>
      </c>
      <c r="C8967" s="6">
        <v>0.404158796446861</v>
      </c>
      <c r="D8967" s="6">
        <v>0.725</v>
      </c>
      <c r="E8967" s="6">
        <v>0.51</v>
      </c>
      <c r="F8967" s="7">
        <v>9.02033567610051E-5</v>
      </c>
      <c r="G8967" s="6" t="s">
        <v>7960</v>
      </c>
      <c r="H8967" s="6" t="s">
        <v>1182</v>
      </c>
    </row>
    <row r="8968" ht="15.75" customHeight="1">
      <c r="A8968" s="6" t="s">
        <v>9047</v>
      </c>
      <c r="B8968" s="7">
        <v>4.21053796484088E-9</v>
      </c>
      <c r="C8968" s="6">
        <v>0.443304280407712</v>
      </c>
      <c r="D8968" s="6">
        <v>0.913</v>
      </c>
      <c r="E8968" s="6">
        <v>0.804</v>
      </c>
      <c r="F8968" s="7">
        <v>9.33055213008738E-5</v>
      </c>
      <c r="G8968" s="6" t="s">
        <v>7960</v>
      </c>
      <c r="H8968" s="6" t="s">
        <v>2800</v>
      </c>
    </row>
    <row r="8969" ht="15.75" customHeight="1">
      <c r="A8969" s="6" t="s">
        <v>9048</v>
      </c>
      <c r="B8969" s="7">
        <v>4.2564473377008E-9</v>
      </c>
      <c r="C8969" s="6">
        <v>0.395037541791591</v>
      </c>
      <c r="D8969" s="6">
        <v>0.872</v>
      </c>
      <c r="E8969" s="6">
        <v>0.666</v>
      </c>
      <c r="F8969" s="7">
        <v>9.43228730034498E-5</v>
      </c>
      <c r="G8969" s="6" t="s">
        <v>7960</v>
      </c>
      <c r="H8969" s="6" t="s">
        <v>358</v>
      </c>
    </row>
    <row r="8970" ht="15.75" customHeight="1">
      <c r="A8970" s="6" t="s">
        <v>9049</v>
      </c>
      <c r="B8970" s="7">
        <v>4.25870885491747E-9</v>
      </c>
      <c r="C8970" s="6">
        <v>0.270439067162507</v>
      </c>
      <c r="D8970" s="6">
        <v>0.503</v>
      </c>
      <c r="E8970" s="6">
        <v>0.281</v>
      </c>
      <c r="F8970" s="7">
        <v>9.43729882249711E-5</v>
      </c>
      <c r="G8970" s="6" t="s">
        <v>7960</v>
      </c>
      <c r="H8970" s="6" t="s">
        <v>843</v>
      </c>
    </row>
    <row r="8971" ht="15.75" customHeight="1">
      <c r="A8971" s="6" t="s">
        <v>9050</v>
      </c>
      <c r="B8971" s="7">
        <v>4.30246636038543E-9</v>
      </c>
      <c r="C8971" s="6">
        <v>0.475930573895525</v>
      </c>
      <c r="D8971" s="6">
        <v>0.638</v>
      </c>
      <c r="E8971" s="6">
        <v>0.412</v>
      </c>
      <c r="F8971" s="7">
        <v>9.53426545461411E-5</v>
      </c>
      <c r="G8971" s="6" t="s">
        <v>7960</v>
      </c>
      <c r="H8971" s="6" t="s">
        <v>1144</v>
      </c>
    </row>
    <row r="8972" ht="15.75" customHeight="1">
      <c r="A8972" s="6" t="s">
        <v>9051</v>
      </c>
      <c r="B8972" s="7">
        <v>4.40490769318004E-9</v>
      </c>
      <c r="C8972" s="6">
        <v>0.280789389268063</v>
      </c>
      <c r="D8972" s="6">
        <v>0.255</v>
      </c>
      <c r="E8972" s="6">
        <v>0.109</v>
      </c>
      <c r="F8972" s="7">
        <v>9.76127544808697E-5</v>
      </c>
      <c r="G8972" s="6" t="s">
        <v>7960</v>
      </c>
      <c r="H8972" s="6" t="s">
        <v>9051</v>
      </c>
    </row>
    <row r="8973" ht="15.75" customHeight="1">
      <c r="A8973" s="6" t="s">
        <v>9052</v>
      </c>
      <c r="B8973" s="7">
        <v>4.54515028240643E-9</v>
      </c>
      <c r="C8973" s="6">
        <v>0.353439805334487</v>
      </c>
      <c r="D8973" s="6">
        <v>0.872</v>
      </c>
      <c r="E8973" s="6">
        <v>0.693</v>
      </c>
      <c r="F8973" s="6">
        <v>1.00720530258127E-4</v>
      </c>
      <c r="G8973" s="6" t="s">
        <v>7960</v>
      </c>
      <c r="H8973" s="6" t="s">
        <v>494</v>
      </c>
    </row>
    <row r="8974" ht="15.75" customHeight="1">
      <c r="A8974" s="6" t="s">
        <v>9053</v>
      </c>
      <c r="B8974" s="7">
        <v>4.62209922023173E-9</v>
      </c>
      <c r="C8974" s="6">
        <v>0.478783122357452</v>
      </c>
      <c r="D8974" s="6">
        <v>0.913</v>
      </c>
      <c r="E8974" s="6">
        <v>0.891</v>
      </c>
      <c r="F8974" s="6">
        <v>1.02425718720335E-4</v>
      </c>
      <c r="G8974" s="6" t="s">
        <v>7960</v>
      </c>
      <c r="H8974" s="6" t="s">
        <v>689</v>
      </c>
    </row>
    <row r="8975" ht="15.75" customHeight="1">
      <c r="A8975" s="6" t="s">
        <v>9054</v>
      </c>
      <c r="B8975" s="7">
        <v>4.62540157508668E-9</v>
      </c>
      <c r="C8975" s="6">
        <v>0.363849647025497</v>
      </c>
      <c r="D8975" s="6">
        <v>0.644</v>
      </c>
      <c r="E8975" s="6">
        <v>0.431</v>
      </c>
      <c r="F8975" s="6">
        <v>1.02498898903921E-4</v>
      </c>
      <c r="G8975" s="6" t="s">
        <v>7960</v>
      </c>
      <c r="H8975" s="6" t="s">
        <v>748</v>
      </c>
    </row>
    <row r="8976" ht="15.75" customHeight="1">
      <c r="A8976" s="6" t="s">
        <v>9055</v>
      </c>
      <c r="B8976" s="7">
        <v>4.72870599336907E-9</v>
      </c>
      <c r="C8976" s="6">
        <v>0.415900958700697</v>
      </c>
      <c r="D8976" s="6">
        <v>0.537</v>
      </c>
      <c r="E8976" s="6">
        <v>0.341</v>
      </c>
      <c r="F8976" s="6">
        <v>1.04788124813059E-4</v>
      </c>
      <c r="G8976" s="6" t="s">
        <v>7960</v>
      </c>
      <c r="H8976" s="6" t="s">
        <v>584</v>
      </c>
    </row>
    <row r="8977" ht="15.75" customHeight="1">
      <c r="A8977" s="6" t="s">
        <v>9056</v>
      </c>
      <c r="B8977" s="7">
        <v>4.75800815004807E-9</v>
      </c>
      <c r="C8977" s="6">
        <v>0.350840080087033</v>
      </c>
      <c r="D8977" s="6">
        <v>0.416</v>
      </c>
      <c r="E8977" s="6">
        <v>0.227</v>
      </c>
      <c r="F8977" s="6">
        <v>1.05437460605065E-4</v>
      </c>
      <c r="G8977" s="6" t="s">
        <v>7960</v>
      </c>
      <c r="H8977" s="6" t="s">
        <v>1899</v>
      </c>
    </row>
    <row r="8978" ht="15.75" customHeight="1">
      <c r="A8978" s="6" t="s">
        <v>9057</v>
      </c>
      <c r="B8978" s="7">
        <v>4.83033543350921E-9</v>
      </c>
      <c r="C8978" s="6">
        <v>0.410718372549656</v>
      </c>
      <c r="D8978" s="6">
        <v>0.725</v>
      </c>
      <c r="E8978" s="6">
        <v>0.543</v>
      </c>
      <c r="F8978" s="6">
        <v>1.07040233206564E-4</v>
      </c>
      <c r="G8978" s="6" t="s">
        <v>7960</v>
      </c>
      <c r="H8978" s="6" t="s">
        <v>1511</v>
      </c>
    </row>
    <row r="8979" ht="15.75" customHeight="1">
      <c r="A8979" s="6" t="s">
        <v>9058</v>
      </c>
      <c r="B8979" s="7">
        <v>4.95000127608213E-9</v>
      </c>
      <c r="C8979" s="6">
        <v>0.457115906428909</v>
      </c>
      <c r="D8979" s="6">
        <v>0.564</v>
      </c>
      <c r="E8979" s="6">
        <v>0.356</v>
      </c>
      <c r="F8979" s="6">
        <v>1.0969202827798E-4</v>
      </c>
      <c r="G8979" s="6" t="s">
        <v>7960</v>
      </c>
      <c r="H8979" s="6" t="s">
        <v>796</v>
      </c>
    </row>
    <row r="8980" ht="15.75" customHeight="1">
      <c r="A8980" s="6" t="s">
        <v>9059</v>
      </c>
      <c r="B8980" s="7">
        <v>5.09006692467069E-9</v>
      </c>
      <c r="C8980" s="6">
        <v>0.428669388534765</v>
      </c>
      <c r="D8980" s="6">
        <v>0.846</v>
      </c>
      <c r="E8980" s="6">
        <v>0.733</v>
      </c>
      <c r="F8980" s="6">
        <v>1.12795883050702E-4</v>
      </c>
      <c r="G8980" s="6" t="s">
        <v>7960</v>
      </c>
      <c r="H8980" s="6" t="s">
        <v>2763</v>
      </c>
    </row>
    <row r="8981" ht="15.75" customHeight="1">
      <c r="A8981" s="6" t="s">
        <v>9060</v>
      </c>
      <c r="B8981" s="7">
        <v>5.10682994589155E-9</v>
      </c>
      <c r="C8981" s="6">
        <v>0.34323714130195</v>
      </c>
      <c r="D8981" s="6">
        <v>0.477</v>
      </c>
      <c r="E8981" s="6">
        <v>0.277</v>
      </c>
      <c r="F8981" s="6">
        <v>1.13167351600957E-4</v>
      </c>
      <c r="G8981" s="6" t="s">
        <v>7960</v>
      </c>
      <c r="H8981" s="6" t="s">
        <v>9060</v>
      </c>
    </row>
    <row r="8982" ht="15.75" customHeight="1">
      <c r="A8982" s="6" t="s">
        <v>9061</v>
      </c>
      <c r="B8982" s="7">
        <v>5.19305739994255E-9</v>
      </c>
      <c r="C8982" s="6">
        <v>0.257716103101242</v>
      </c>
      <c r="D8982" s="6">
        <v>0.275</v>
      </c>
      <c r="E8982" s="6">
        <v>0.121</v>
      </c>
      <c r="F8982" s="6">
        <v>1.15078151982727E-4</v>
      </c>
      <c r="G8982" s="6" t="s">
        <v>7960</v>
      </c>
      <c r="H8982" s="6" t="s">
        <v>9061</v>
      </c>
    </row>
    <row r="8983" ht="15.75" customHeight="1">
      <c r="A8983" s="6" t="s">
        <v>9062</v>
      </c>
      <c r="B8983" s="7">
        <v>5.31983002542661E-9</v>
      </c>
      <c r="C8983" s="6">
        <v>0.305798545766246</v>
      </c>
      <c r="D8983" s="6">
        <v>0.591</v>
      </c>
      <c r="E8983" s="6">
        <v>0.36</v>
      </c>
      <c r="F8983" s="6">
        <v>1.17887433363454E-4</v>
      </c>
      <c r="G8983" s="6" t="s">
        <v>7960</v>
      </c>
      <c r="H8983" s="6" t="s">
        <v>2377</v>
      </c>
    </row>
    <row r="8984" ht="15.75" customHeight="1">
      <c r="A8984" s="6" t="s">
        <v>9063</v>
      </c>
      <c r="B8984" s="7">
        <v>5.39074510136584E-9</v>
      </c>
      <c r="C8984" s="6">
        <v>0.386073258476275</v>
      </c>
      <c r="D8984" s="6">
        <v>0.819</v>
      </c>
      <c r="E8984" s="6">
        <v>0.645</v>
      </c>
      <c r="F8984" s="6">
        <v>1.19458911446267E-4</v>
      </c>
      <c r="G8984" s="6" t="s">
        <v>7960</v>
      </c>
      <c r="H8984" s="6" t="s">
        <v>1431</v>
      </c>
    </row>
    <row r="8985" ht="15.75" customHeight="1">
      <c r="A8985" s="6" t="s">
        <v>9064</v>
      </c>
      <c r="B8985" s="7">
        <v>5.46048681067621E-9</v>
      </c>
      <c r="C8985" s="6">
        <v>0.326863654574576</v>
      </c>
      <c r="D8985" s="6">
        <v>0.436</v>
      </c>
      <c r="E8985" s="6">
        <v>0.247</v>
      </c>
      <c r="F8985" s="6">
        <v>1.21004387724585E-4</v>
      </c>
      <c r="G8985" s="6" t="s">
        <v>7960</v>
      </c>
      <c r="H8985" s="6" t="s">
        <v>9064</v>
      </c>
    </row>
    <row r="8986" ht="15.75" customHeight="1">
      <c r="A8986" s="6" t="s">
        <v>9065</v>
      </c>
      <c r="B8986" s="7">
        <v>5.46185959263938E-9</v>
      </c>
      <c r="C8986" s="6">
        <v>0.431854670353455</v>
      </c>
      <c r="D8986" s="6">
        <v>0.664</v>
      </c>
      <c r="E8986" s="6">
        <v>0.453</v>
      </c>
      <c r="F8986" s="6">
        <v>1.21034808572889E-4</v>
      </c>
      <c r="G8986" s="6" t="s">
        <v>7960</v>
      </c>
      <c r="H8986" s="6" t="s">
        <v>431</v>
      </c>
    </row>
    <row r="8987" ht="15.75" customHeight="1">
      <c r="A8987" s="6" t="s">
        <v>9066</v>
      </c>
      <c r="B8987" s="7">
        <v>5.48200760978336E-9</v>
      </c>
      <c r="C8987" s="6">
        <v>0.344976334884578</v>
      </c>
      <c r="D8987" s="6">
        <v>0.919</v>
      </c>
      <c r="E8987" s="6">
        <v>0.859</v>
      </c>
      <c r="F8987" s="6">
        <v>1.21481288632799E-4</v>
      </c>
      <c r="G8987" s="6" t="s">
        <v>7960</v>
      </c>
      <c r="H8987" s="6" t="s">
        <v>416</v>
      </c>
    </row>
    <row r="8988" ht="15.75" customHeight="1">
      <c r="A8988" s="6" t="s">
        <v>9067</v>
      </c>
      <c r="B8988" s="7">
        <v>5.54123510511499E-9</v>
      </c>
      <c r="C8988" s="6">
        <v>0.363331344508376</v>
      </c>
      <c r="D8988" s="6">
        <v>0.43</v>
      </c>
      <c r="E8988" s="6">
        <v>0.235</v>
      </c>
      <c r="F8988" s="6">
        <v>1.22793769929348E-4</v>
      </c>
      <c r="G8988" s="6" t="s">
        <v>7960</v>
      </c>
      <c r="H8988" s="6" t="s">
        <v>2964</v>
      </c>
    </row>
    <row r="8989" ht="15.75" customHeight="1">
      <c r="A8989" s="6" t="s">
        <v>9068</v>
      </c>
      <c r="B8989" s="7">
        <v>5.70869268489614E-9</v>
      </c>
      <c r="C8989" s="6">
        <v>0.475930573895525</v>
      </c>
      <c r="D8989" s="6">
        <v>0.671</v>
      </c>
      <c r="E8989" s="6">
        <v>0.501</v>
      </c>
      <c r="F8989" s="6">
        <v>1.26504629897298E-4</v>
      </c>
      <c r="G8989" s="6" t="s">
        <v>7960</v>
      </c>
      <c r="H8989" s="6" t="s">
        <v>829</v>
      </c>
    </row>
    <row r="8990" ht="15.75" customHeight="1">
      <c r="A8990" s="6" t="s">
        <v>9069</v>
      </c>
      <c r="B8990" s="7">
        <v>5.7967585264377E-9</v>
      </c>
      <c r="C8990" s="6">
        <v>0.313583714374081</v>
      </c>
      <c r="D8990" s="6">
        <v>0.45</v>
      </c>
      <c r="E8990" s="6">
        <v>0.25</v>
      </c>
      <c r="F8990" s="6">
        <v>1.28456168945859E-4</v>
      </c>
      <c r="G8990" s="6" t="s">
        <v>7960</v>
      </c>
      <c r="H8990" s="6" t="s">
        <v>2455</v>
      </c>
    </row>
    <row r="8991" ht="15.75" customHeight="1">
      <c r="A8991" s="6" t="s">
        <v>9070</v>
      </c>
      <c r="B8991" s="7">
        <v>5.95458282952808E-9</v>
      </c>
      <c r="C8991" s="6">
        <v>0.309171683788467</v>
      </c>
      <c r="D8991" s="6">
        <v>0.463</v>
      </c>
      <c r="E8991" s="6">
        <v>0.264</v>
      </c>
      <c r="F8991" s="6">
        <v>1.31953555502342E-4</v>
      </c>
      <c r="G8991" s="6" t="s">
        <v>7960</v>
      </c>
      <c r="H8991" s="6" t="s">
        <v>1590</v>
      </c>
    </row>
    <row r="8992" ht="15.75" customHeight="1">
      <c r="A8992" s="6" t="s">
        <v>9071</v>
      </c>
      <c r="B8992" s="7">
        <v>6.0362719325106E-9</v>
      </c>
      <c r="C8992" s="6">
        <v>0.341171607706637</v>
      </c>
      <c r="D8992" s="6">
        <v>0.523</v>
      </c>
      <c r="E8992" s="6">
        <v>0.31</v>
      </c>
      <c r="F8992" s="6">
        <v>1.33763786024435E-4</v>
      </c>
      <c r="G8992" s="6" t="s">
        <v>7960</v>
      </c>
      <c r="H8992" s="6" t="s">
        <v>4279</v>
      </c>
    </row>
    <row r="8993" ht="15.75" customHeight="1">
      <c r="A8993" s="6" t="s">
        <v>9072</v>
      </c>
      <c r="B8993" s="7">
        <v>6.07449084918008E-9</v>
      </c>
      <c r="C8993" s="6">
        <v>0.275301406853388</v>
      </c>
      <c r="D8993" s="6">
        <v>0.242</v>
      </c>
      <c r="E8993" s="6">
        <v>0.101</v>
      </c>
      <c r="F8993" s="6">
        <v>1.34610717217831E-4</v>
      </c>
      <c r="G8993" s="6" t="s">
        <v>7960</v>
      </c>
      <c r="H8993" s="6" t="s">
        <v>1266</v>
      </c>
    </row>
    <row r="8994" ht="15.75" customHeight="1">
      <c r="A8994" s="6" t="s">
        <v>9073</v>
      </c>
      <c r="B8994" s="7">
        <v>6.09713677139908E-9</v>
      </c>
      <c r="C8994" s="6">
        <v>0.304493636097924</v>
      </c>
      <c r="D8994" s="6">
        <v>0.53</v>
      </c>
      <c r="E8994" s="6">
        <v>0.31</v>
      </c>
      <c r="F8994" s="6">
        <v>1.35112550854204E-4</v>
      </c>
      <c r="G8994" s="6" t="s">
        <v>7960</v>
      </c>
      <c r="H8994" s="6" t="s">
        <v>1712</v>
      </c>
    </row>
    <row r="8995" ht="15.75" customHeight="1">
      <c r="A8995" s="6" t="s">
        <v>9074</v>
      </c>
      <c r="B8995" s="7">
        <v>6.1181856614141E-9</v>
      </c>
      <c r="C8995" s="6">
        <v>0.298035287289441</v>
      </c>
      <c r="D8995" s="6">
        <v>0.906</v>
      </c>
      <c r="E8995" s="6">
        <v>0.786</v>
      </c>
      <c r="F8995" s="6">
        <v>1.35578994256937E-4</v>
      </c>
      <c r="G8995" s="6" t="s">
        <v>7960</v>
      </c>
      <c r="H8995" s="6" t="s">
        <v>258</v>
      </c>
    </row>
    <row r="8996" ht="15.75" customHeight="1">
      <c r="A8996" s="6" t="s">
        <v>9075</v>
      </c>
      <c r="B8996" s="7">
        <v>6.1937788560124E-9</v>
      </c>
      <c r="C8996" s="6">
        <v>0.452848594171623</v>
      </c>
      <c r="D8996" s="6">
        <v>0.832</v>
      </c>
      <c r="E8996" s="6">
        <v>0.655</v>
      </c>
      <c r="F8996" s="6">
        <v>1.37254139449235E-4</v>
      </c>
      <c r="G8996" s="6" t="s">
        <v>7960</v>
      </c>
      <c r="H8996" s="6" t="s">
        <v>1947</v>
      </c>
    </row>
    <row r="8997" ht="15.75" customHeight="1">
      <c r="A8997" s="6" t="s">
        <v>9076</v>
      </c>
      <c r="B8997" s="7">
        <v>6.25687958556862E-9</v>
      </c>
      <c r="C8997" s="6">
        <v>0.333959713765731</v>
      </c>
      <c r="D8997" s="6">
        <v>0.349</v>
      </c>
      <c r="E8997" s="6">
        <v>0.173</v>
      </c>
      <c r="F8997" s="6">
        <v>1.38652451616201E-4</v>
      </c>
      <c r="G8997" s="6" t="s">
        <v>7960</v>
      </c>
      <c r="H8997" s="6" t="s">
        <v>2361</v>
      </c>
    </row>
    <row r="8998" ht="15.75" customHeight="1">
      <c r="A8998" s="6" t="s">
        <v>9077</v>
      </c>
      <c r="B8998" s="7">
        <v>6.2728935753336E-9</v>
      </c>
      <c r="C8998" s="6">
        <v>0.353186973015015</v>
      </c>
      <c r="D8998" s="6">
        <v>0.423</v>
      </c>
      <c r="E8998" s="6">
        <v>0.235</v>
      </c>
      <c r="F8998" s="6">
        <v>1.39007321629392E-4</v>
      </c>
      <c r="G8998" s="6" t="s">
        <v>7960</v>
      </c>
      <c r="H8998" s="6" t="s">
        <v>2782</v>
      </c>
    </row>
    <row r="8999" ht="15.75" customHeight="1">
      <c r="A8999" s="6" t="s">
        <v>9078</v>
      </c>
      <c r="B8999" s="7">
        <v>6.32103629144893E-9</v>
      </c>
      <c r="C8999" s="6">
        <v>0.551500363880511</v>
      </c>
      <c r="D8999" s="6">
        <v>0.671</v>
      </c>
      <c r="E8999" s="6">
        <v>0.526</v>
      </c>
      <c r="F8999" s="6">
        <v>1.40074164218508E-4</v>
      </c>
      <c r="G8999" s="6" t="s">
        <v>7960</v>
      </c>
      <c r="H8999" s="6" t="s">
        <v>2655</v>
      </c>
    </row>
    <row r="9000" ht="15.75" customHeight="1">
      <c r="A9000" s="6" t="s">
        <v>9079</v>
      </c>
      <c r="B9000" s="7">
        <v>6.53088149893032E-9</v>
      </c>
      <c r="C9000" s="6">
        <v>0.339184064302279</v>
      </c>
      <c r="D9000" s="6">
        <v>0.309</v>
      </c>
      <c r="E9000" s="6">
        <v>0.149</v>
      </c>
      <c r="F9000" s="6">
        <v>1.44724334016296E-4</v>
      </c>
      <c r="G9000" s="6" t="s">
        <v>7960</v>
      </c>
      <c r="H9000" s="6" t="s">
        <v>9079</v>
      </c>
    </row>
    <row r="9001" ht="15.75" customHeight="1">
      <c r="A9001" s="6" t="s">
        <v>9080</v>
      </c>
      <c r="B9001" s="7">
        <v>6.72766306168478E-9</v>
      </c>
      <c r="C9001" s="6">
        <v>0.369762684219044</v>
      </c>
      <c r="D9001" s="6">
        <v>0.705</v>
      </c>
      <c r="E9001" s="6">
        <v>0.503</v>
      </c>
      <c r="F9001" s="6">
        <v>1.49085013446935E-4</v>
      </c>
      <c r="G9001" s="6" t="s">
        <v>7960</v>
      </c>
      <c r="H9001" s="6" t="s">
        <v>1714</v>
      </c>
    </row>
    <row r="9002" ht="15.75" customHeight="1">
      <c r="A9002" s="6" t="s">
        <v>9081</v>
      </c>
      <c r="B9002" s="7">
        <v>6.76033561915674E-9</v>
      </c>
      <c r="C9002" s="6">
        <v>0.43539948436806</v>
      </c>
      <c r="D9002" s="6">
        <v>0.711</v>
      </c>
      <c r="E9002" s="6">
        <v>0.508</v>
      </c>
      <c r="F9002" s="6">
        <v>1.49809037320513E-4</v>
      </c>
      <c r="G9002" s="6" t="s">
        <v>7960</v>
      </c>
      <c r="H9002" s="6" t="s">
        <v>1641</v>
      </c>
    </row>
    <row r="9003" ht="15.75" customHeight="1">
      <c r="A9003" s="6" t="s">
        <v>9082</v>
      </c>
      <c r="B9003" s="7">
        <v>6.82268272125223E-9</v>
      </c>
      <c r="C9003" s="6">
        <v>0.318524495912123</v>
      </c>
      <c r="D9003" s="6">
        <v>0.389</v>
      </c>
      <c r="E9003" s="6">
        <v>0.208</v>
      </c>
      <c r="F9003" s="6">
        <v>1.51190649102949E-4</v>
      </c>
      <c r="G9003" s="6" t="s">
        <v>7960</v>
      </c>
      <c r="H9003" s="6" t="s">
        <v>9082</v>
      </c>
    </row>
    <row r="9004" ht="15.75" customHeight="1">
      <c r="A9004" s="6" t="s">
        <v>9083</v>
      </c>
      <c r="B9004" s="7">
        <v>6.87460267896127E-9</v>
      </c>
      <c r="C9004" s="6">
        <v>0.457493448673291</v>
      </c>
      <c r="D9004" s="6">
        <v>0.98</v>
      </c>
      <c r="E9004" s="6">
        <v>0.971</v>
      </c>
      <c r="F9004" s="6">
        <v>1.52341195365782E-4</v>
      </c>
      <c r="G9004" s="6" t="s">
        <v>7960</v>
      </c>
      <c r="H9004" s="6" t="s">
        <v>869</v>
      </c>
    </row>
    <row r="9005" ht="15.75" customHeight="1">
      <c r="A9005" s="6" t="s">
        <v>9084</v>
      </c>
      <c r="B9005" s="7">
        <v>6.88156793705174E-9</v>
      </c>
      <c r="C9005" s="6">
        <v>0.258918646647915</v>
      </c>
      <c r="D9005" s="6">
        <v>0.483</v>
      </c>
      <c r="E9005" s="6">
        <v>0.272</v>
      </c>
      <c r="F9005" s="6">
        <v>1.52495545485067E-4</v>
      </c>
      <c r="G9005" s="6" t="s">
        <v>7960</v>
      </c>
      <c r="H9005" s="6" t="s">
        <v>2504</v>
      </c>
    </row>
    <row r="9006" ht="15.75" customHeight="1">
      <c r="A9006" s="6" t="s">
        <v>9085</v>
      </c>
      <c r="B9006" s="7">
        <v>6.94747944130428E-9</v>
      </c>
      <c r="C9006" s="6">
        <v>0.27486867767156</v>
      </c>
      <c r="D9006" s="6">
        <v>0.389</v>
      </c>
      <c r="E9006" s="6">
        <v>0.205</v>
      </c>
      <c r="F9006" s="6">
        <v>1.53956144419303E-4</v>
      </c>
      <c r="G9006" s="6" t="s">
        <v>7960</v>
      </c>
      <c r="H9006" s="6" t="s">
        <v>2403</v>
      </c>
    </row>
    <row r="9007" ht="15.75" customHeight="1">
      <c r="A9007" s="6" t="s">
        <v>9086</v>
      </c>
      <c r="B9007" s="7">
        <v>6.98987535509041E-9</v>
      </c>
      <c r="C9007" s="6">
        <v>0.320448161888937</v>
      </c>
      <c r="D9007" s="6">
        <v>0.322</v>
      </c>
      <c r="E9007" s="6">
        <v>0.156</v>
      </c>
      <c r="F9007" s="6">
        <v>1.54895637868804E-4</v>
      </c>
      <c r="G9007" s="6" t="s">
        <v>7960</v>
      </c>
      <c r="H9007" s="6" t="s">
        <v>2197</v>
      </c>
    </row>
    <row r="9008" ht="15.75" customHeight="1">
      <c r="A9008" s="6" t="s">
        <v>9087</v>
      </c>
      <c r="B9008" s="7">
        <v>7.02204108050251E-9</v>
      </c>
      <c r="C9008" s="6">
        <v>0.381976121783007</v>
      </c>
      <c r="D9008" s="6">
        <v>0.631</v>
      </c>
      <c r="E9008" s="6">
        <v>0.42</v>
      </c>
      <c r="F9008" s="6">
        <v>1.55608430343936E-4</v>
      </c>
      <c r="G9008" s="6" t="s">
        <v>7960</v>
      </c>
      <c r="H9008" s="6" t="s">
        <v>1747</v>
      </c>
    </row>
    <row r="9009" ht="15.75" customHeight="1">
      <c r="A9009" s="6" t="s">
        <v>9088</v>
      </c>
      <c r="B9009" s="7">
        <v>7.03001253565838E-9</v>
      </c>
      <c r="C9009" s="6">
        <v>0.419195288360736</v>
      </c>
      <c r="D9009" s="6">
        <v>0.463</v>
      </c>
      <c r="E9009" s="6">
        <v>0.274</v>
      </c>
      <c r="F9009" s="6">
        <v>1.5578507779019E-4</v>
      </c>
      <c r="G9009" s="6" t="s">
        <v>7960</v>
      </c>
      <c r="H9009" s="6" t="s">
        <v>2042</v>
      </c>
    </row>
    <row r="9010" ht="15.75" customHeight="1">
      <c r="A9010" s="6" t="s">
        <v>9089</v>
      </c>
      <c r="B9010" s="7">
        <v>7.15225326482393E-9</v>
      </c>
      <c r="C9010" s="6">
        <v>0.350423571525874</v>
      </c>
      <c r="D9010" s="6">
        <v>0.993</v>
      </c>
      <c r="E9010" s="6">
        <v>0.983</v>
      </c>
      <c r="F9010" s="6">
        <v>1.58493932348498E-4</v>
      </c>
      <c r="G9010" s="6" t="s">
        <v>7960</v>
      </c>
      <c r="H9010" s="6" t="s">
        <v>618</v>
      </c>
    </row>
    <row r="9011" ht="15.75" customHeight="1">
      <c r="A9011" s="6" t="s">
        <v>9090</v>
      </c>
      <c r="B9011" s="7">
        <v>7.36308839427418E-9</v>
      </c>
      <c r="C9011" s="6">
        <v>0.434692523352272</v>
      </c>
      <c r="D9011" s="6">
        <v>0.893</v>
      </c>
      <c r="E9011" s="6">
        <v>0.756</v>
      </c>
      <c r="F9011" s="6">
        <v>1.63166038817116E-4</v>
      </c>
      <c r="G9011" s="6" t="s">
        <v>7960</v>
      </c>
      <c r="H9011" s="6" t="s">
        <v>1383</v>
      </c>
    </row>
    <row r="9012" ht="15.75" customHeight="1">
      <c r="A9012" s="6" t="s">
        <v>9091</v>
      </c>
      <c r="B9012" s="7">
        <v>7.40656878101864E-9</v>
      </c>
      <c r="C9012" s="6">
        <v>0.368201185386224</v>
      </c>
      <c r="D9012" s="6">
        <v>0.624</v>
      </c>
      <c r="E9012" s="6">
        <v>0.433</v>
      </c>
      <c r="F9012" s="6">
        <v>1.64129564187373E-4</v>
      </c>
      <c r="G9012" s="6" t="s">
        <v>7960</v>
      </c>
      <c r="H9012" s="6" t="s">
        <v>1655</v>
      </c>
    </row>
    <row r="9013" ht="15.75" customHeight="1">
      <c r="A9013" s="6" t="s">
        <v>9092</v>
      </c>
      <c r="B9013" s="7">
        <v>7.44557541089368E-9</v>
      </c>
      <c r="C9013" s="6">
        <v>0.375447367940791</v>
      </c>
      <c r="D9013" s="6">
        <v>0.913</v>
      </c>
      <c r="E9013" s="6">
        <v>0.772</v>
      </c>
      <c r="F9013" s="6">
        <v>1.64993951105404E-4</v>
      </c>
      <c r="G9013" s="6" t="s">
        <v>7960</v>
      </c>
      <c r="H9013" s="6" t="s">
        <v>552</v>
      </c>
    </row>
    <row r="9014" ht="15.75" customHeight="1">
      <c r="A9014" s="6" t="s">
        <v>9093</v>
      </c>
      <c r="B9014" s="7">
        <v>7.45438120790581E-9</v>
      </c>
      <c r="C9014" s="6">
        <v>0.361160954598928</v>
      </c>
      <c r="D9014" s="6">
        <v>0.456</v>
      </c>
      <c r="E9014" s="6">
        <v>0.264</v>
      </c>
      <c r="F9014" s="6">
        <v>1.65189087567193E-4</v>
      </c>
      <c r="G9014" s="6" t="s">
        <v>7960</v>
      </c>
      <c r="H9014" s="6" t="s">
        <v>9093</v>
      </c>
    </row>
    <row r="9015" ht="15.75" customHeight="1">
      <c r="A9015" s="6" t="s">
        <v>9094</v>
      </c>
      <c r="B9015" s="7">
        <v>7.47592479492466E-9</v>
      </c>
      <c r="C9015" s="6">
        <v>0.390461559659276</v>
      </c>
      <c r="D9015" s="6">
        <v>0.658</v>
      </c>
      <c r="E9015" s="6">
        <v>0.464</v>
      </c>
      <c r="F9015" s="6">
        <v>1.6566649345553E-4</v>
      </c>
      <c r="G9015" s="6" t="s">
        <v>7960</v>
      </c>
      <c r="H9015" s="6" t="s">
        <v>2906</v>
      </c>
    </row>
    <row r="9016" ht="15.75" customHeight="1">
      <c r="A9016" s="6" t="s">
        <v>9095</v>
      </c>
      <c r="B9016" s="7">
        <v>7.52577369903718E-9</v>
      </c>
      <c r="C9016" s="6">
        <v>0.436377141540937</v>
      </c>
      <c r="D9016" s="6">
        <v>0.819</v>
      </c>
      <c r="E9016" s="6">
        <v>0.661</v>
      </c>
      <c r="F9016" s="6">
        <v>1.66771145170664E-4</v>
      </c>
      <c r="G9016" s="6" t="s">
        <v>7960</v>
      </c>
      <c r="H9016" s="6" t="s">
        <v>645</v>
      </c>
    </row>
    <row r="9017" ht="15.75" customHeight="1">
      <c r="A9017" s="6" t="s">
        <v>9096</v>
      </c>
      <c r="B9017" s="7">
        <v>7.68764161600633E-9</v>
      </c>
      <c r="C9017" s="6">
        <v>0.307355988665755</v>
      </c>
      <c r="D9017" s="6">
        <v>0.416</v>
      </c>
      <c r="E9017" s="6">
        <v>0.23</v>
      </c>
      <c r="F9017" s="6">
        <v>1.703581382107E-4</v>
      </c>
      <c r="G9017" s="6" t="s">
        <v>7960</v>
      </c>
      <c r="H9017" s="6" t="s">
        <v>9096</v>
      </c>
    </row>
    <row r="9018" ht="15.75" customHeight="1">
      <c r="A9018" s="6" t="s">
        <v>9097</v>
      </c>
      <c r="B9018" s="7">
        <v>7.72811630067654E-9</v>
      </c>
      <c r="C9018" s="6">
        <v>0.396228081679432</v>
      </c>
      <c r="D9018" s="6">
        <v>0.477</v>
      </c>
      <c r="E9018" s="6">
        <v>0.286</v>
      </c>
      <c r="F9018" s="6">
        <v>1.71255057222992E-4</v>
      </c>
      <c r="G9018" s="6" t="s">
        <v>7960</v>
      </c>
      <c r="H9018" s="6" t="s">
        <v>602</v>
      </c>
    </row>
    <row r="9019" ht="15.75" customHeight="1">
      <c r="A9019" s="6" t="s">
        <v>9098</v>
      </c>
      <c r="B9019" s="7">
        <v>7.76824650500938E-9</v>
      </c>
      <c r="C9019" s="6">
        <v>0.409746204197488</v>
      </c>
      <c r="D9019" s="6">
        <v>0.96</v>
      </c>
      <c r="E9019" s="6">
        <v>0.945</v>
      </c>
      <c r="F9019" s="6">
        <v>1.72144342551008E-4</v>
      </c>
      <c r="G9019" s="6" t="s">
        <v>7960</v>
      </c>
      <c r="H9019" s="6" t="s">
        <v>784</v>
      </c>
    </row>
    <row r="9020" ht="15.75" customHeight="1">
      <c r="A9020" s="6" t="s">
        <v>9099</v>
      </c>
      <c r="B9020" s="7">
        <v>8.01964380725145E-9</v>
      </c>
      <c r="C9020" s="6">
        <v>0.400596495862201</v>
      </c>
      <c r="D9020" s="6">
        <v>0.597</v>
      </c>
      <c r="E9020" s="6">
        <v>0.404</v>
      </c>
      <c r="F9020" s="6">
        <v>1.77715306768692E-4</v>
      </c>
      <c r="G9020" s="6" t="s">
        <v>7960</v>
      </c>
      <c r="H9020" s="6" t="s">
        <v>2144</v>
      </c>
    </row>
    <row r="9021" ht="15.75" customHeight="1">
      <c r="A9021" s="6" t="s">
        <v>9100</v>
      </c>
      <c r="B9021" s="7">
        <v>8.08648378478765E-9</v>
      </c>
      <c r="C9021" s="6">
        <v>0.407392032595034</v>
      </c>
      <c r="D9021" s="6">
        <v>0.805</v>
      </c>
      <c r="E9021" s="6">
        <v>0.686</v>
      </c>
      <c r="F9021" s="6">
        <v>1.79196480670894E-4</v>
      </c>
      <c r="G9021" s="6" t="s">
        <v>7960</v>
      </c>
      <c r="H9021" s="6" t="s">
        <v>3791</v>
      </c>
    </row>
    <row r="9022" ht="15.75" customHeight="1">
      <c r="A9022" s="6" t="s">
        <v>9101</v>
      </c>
      <c r="B9022" s="7">
        <v>8.09406265470521E-9</v>
      </c>
      <c r="C9022" s="6">
        <v>0.343731004829222</v>
      </c>
      <c r="D9022" s="6">
        <v>0.423</v>
      </c>
      <c r="E9022" s="6">
        <v>0.233</v>
      </c>
      <c r="F9022" s="6">
        <v>1.79364428428267E-4</v>
      </c>
      <c r="G9022" s="6" t="s">
        <v>7960</v>
      </c>
      <c r="H9022" s="6" t="s">
        <v>9101</v>
      </c>
    </row>
    <row r="9023" ht="15.75" customHeight="1">
      <c r="A9023" s="6" t="s">
        <v>9102</v>
      </c>
      <c r="B9023" s="7">
        <v>8.22353927062469E-9</v>
      </c>
      <c r="C9023" s="6">
        <v>0.367734219262856</v>
      </c>
      <c r="D9023" s="6">
        <v>0.55</v>
      </c>
      <c r="E9023" s="6">
        <v>0.337</v>
      </c>
      <c r="F9023" s="6">
        <v>1.82233630237043E-4</v>
      </c>
      <c r="G9023" s="6" t="s">
        <v>7960</v>
      </c>
      <c r="H9023" s="6" t="s">
        <v>1549</v>
      </c>
    </row>
    <row r="9024" ht="15.75" customHeight="1">
      <c r="A9024" s="6" t="s">
        <v>9103</v>
      </c>
      <c r="B9024" s="7">
        <v>8.31045085663744E-9</v>
      </c>
      <c r="C9024" s="6">
        <v>0.339579118962013</v>
      </c>
      <c r="D9024" s="6">
        <v>0.55</v>
      </c>
      <c r="E9024" s="6">
        <v>0.345</v>
      </c>
      <c r="F9024" s="6">
        <v>1.84159590983086E-4</v>
      </c>
      <c r="G9024" s="6" t="s">
        <v>7960</v>
      </c>
      <c r="H9024" s="6" t="s">
        <v>2120</v>
      </c>
    </row>
    <row r="9025" ht="15.75" customHeight="1">
      <c r="A9025" s="6" t="s">
        <v>9104</v>
      </c>
      <c r="B9025" s="7">
        <v>8.358760641372E-9</v>
      </c>
      <c r="C9025" s="6">
        <v>0.280493629031632</v>
      </c>
      <c r="D9025" s="6">
        <v>0.389</v>
      </c>
      <c r="E9025" s="6">
        <v>0.202</v>
      </c>
      <c r="F9025" s="6">
        <v>1.85230135812804E-4</v>
      </c>
      <c r="G9025" s="6" t="s">
        <v>7960</v>
      </c>
      <c r="H9025" s="6" t="s">
        <v>9104</v>
      </c>
    </row>
    <row r="9026" ht="15.75" customHeight="1">
      <c r="A9026" s="6" t="s">
        <v>9105</v>
      </c>
      <c r="B9026" s="7">
        <v>8.3775983968665E-9</v>
      </c>
      <c r="C9026" s="6">
        <v>0.257929543208283</v>
      </c>
      <c r="D9026" s="6">
        <v>0.275</v>
      </c>
      <c r="E9026" s="6">
        <v>0.123</v>
      </c>
      <c r="F9026" s="6">
        <v>1.85647580474562E-4</v>
      </c>
      <c r="G9026" s="6" t="s">
        <v>7960</v>
      </c>
      <c r="H9026" s="6" t="s">
        <v>9105</v>
      </c>
    </row>
    <row r="9027" ht="15.75" customHeight="1">
      <c r="A9027" s="6" t="s">
        <v>9106</v>
      </c>
      <c r="B9027" s="7">
        <v>8.39282304158366E-9</v>
      </c>
      <c r="C9027" s="6">
        <v>0.263980796585994</v>
      </c>
      <c r="D9027" s="6">
        <v>0.362</v>
      </c>
      <c r="E9027" s="6">
        <v>0.182</v>
      </c>
      <c r="F9027" s="6">
        <v>1.85984958601494E-4</v>
      </c>
      <c r="G9027" s="6" t="s">
        <v>7960</v>
      </c>
      <c r="H9027" s="6" t="s">
        <v>1244</v>
      </c>
    </row>
    <row r="9028" ht="15.75" customHeight="1">
      <c r="A9028" s="6" t="s">
        <v>9107</v>
      </c>
      <c r="B9028" s="7">
        <v>8.53343875096865E-9</v>
      </c>
      <c r="C9028" s="6">
        <v>0.387027280474255</v>
      </c>
      <c r="D9028" s="6">
        <v>0.872</v>
      </c>
      <c r="E9028" s="6">
        <v>0.8</v>
      </c>
      <c r="F9028" s="6">
        <v>1.89101002721465E-4</v>
      </c>
      <c r="G9028" s="6" t="s">
        <v>7960</v>
      </c>
      <c r="H9028" s="6" t="s">
        <v>1313</v>
      </c>
    </row>
    <row r="9029" ht="15.75" customHeight="1">
      <c r="A9029" s="6" t="s">
        <v>9108</v>
      </c>
      <c r="B9029" s="7">
        <v>8.6341508868397E-9</v>
      </c>
      <c r="C9029" s="6">
        <v>0.390126924742086</v>
      </c>
      <c r="D9029" s="6">
        <v>0.557</v>
      </c>
      <c r="E9029" s="6">
        <v>0.356</v>
      </c>
      <c r="F9029" s="6">
        <v>1.91332783652368E-4</v>
      </c>
      <c r="G9029" s="6" t="s">
        <v>7960</v>
      </c>
      <c r="H9029" s="6" t="s">
        <v>867</v>
      </c>
    </row>
    <row r="9030" ht="15.75" customHeight="1">
      <c r="A9030" s="6" t="s">
        <v>9109</v>
      </c>
      <c r="B9030" s="7">
        <v>8.64188888631542E-9</v>
      </c>
      <c r="C9030" s="6">
        <v>0.263454815054503</v>
      </c>
      <c r="D9030" s="6">
        <v>0.282</v>
      </c>
      <c r="E9030" s="6">
        <v>0.128</v>
      </c>
      <c r="F9030" s="6">
        <v>1.9150425772075E-4</v>
      </c>
      <c r="G9030" s="6" t="s">
        <v>7960</v>
      </c>
      <c r="H9030" s="6" t="s">
        <v>9109</v>
      </c>
    </row>
    <row r="9031" ht="15.75" customHeight="1">
      <c r="A9031" s="6" t="s">
        <v>9110</v>
      </c>
      <c r="B9031" s="7">
        <v>8.65968771124548E-9</v>
      </c>
      <c r="C9031" s="6">
        <v>0.51108018822925</v>
      </c>
      <c r="D9031" s="6">
        <v>0.57</v>
      </c>
      <c r="E9031" s="6">
        <v>0.387</v>
      </c>
      <c r="F9031" s="6">
        <v>1.918986796812E-4</v>
      </c>
      <c r="G9031" s="6" t="s">
        <v>7960</v>
      </c>
      <c r="H9031" s="6" t="s">
        <v>2909</v>
      </c>
    </row>
    <row r="9032" ht="15.75" customHeight="1">
      <c r="A9032" s="6" t="s">
        <v>9111</v>
      </c>
      <c r="B9032" s="7">
        <v>8.66629703050673E-9</v>
      </c>
      <c r="C9032" s="6">
        <v>0.306997109700511</v>
      </c>
      <c r="D9032" s="6">
        <v>0.463</v>
      </c>
      <c r="E9032" s="6">
        <v>0.267</v>
      </c>
      <c r="F9032" s="6">
        <v>1.92045142196029E-4</v>
      </c>
      <c r="G9032" s="6" t="s">
        <v>7960</v>
      </c>
      <c r="H9032" s="6" t="s">
        <v>2375</v>
      </c>
    </row>
    <row r="9033" ht="15.75" customHeight="1">
      <c r="A9033" s="6" t="s">
        <v>9112</v>
      </c>
      <c r="B9033" s="7">
        <v>8.8449286274155E-9</v>
      </c>
      <c r="C9033" s="6">
        <v>0.303743452205601</v>
      </c>
      <c r="D9033" s="6">
        <v>0.235</v>
      </c>
      <c r="E9033" s="6">
        <v>0.098</v>
      </c>
      <c r="F9033" s="6">
        <v>1.96003618383528E-4</v>
      </c>
      <c r="G9033" s="6" t="s">
        <v>7960</v>
      </c>
      <c r="H9033" s="6" t="s">
        <v>9112</v>
      </c>
    </row>
    <row r="9034" ht="15.75" customHeight="1">
      <c r="A9034" s="6" t="s">
        <v>9113</v>
      </c>
      <c r="B9034" s="7">
        <v>9.04367704054925E-9</v>
      </c>
      <c r="C9034" s="6">
        <v>0.352951424678292</v>
      </c>
      <c r="D9034" s="6">
        <v>0.557</v>
      </c>
      <c r="E9034" s="6">
        <v>0.349</v>
      </c>
      <c r="F9034" s="6">
        <v>2.00407883218571E-4</v>
      </c>
      <c r="G9034" s="6" t="s">
        <v>7960</v>
      </c>
      <c r="H9034" s="6" t="s">
        <v>1416</v>
      </c>
    </row>
    <row r="9035" ht="15.75" customHeight="1">
      <c r="A9035" s="6" t="s">
        <v>9114</v>
      </c>
      <c r="B9035" s="7">
        <v>9.13206293347996E-9</v>
      </c>
      <c r="C9035" s="6">
        <v>0.345887019324228</v>
      </c>
      <c r="D9035" s="6">
        <v>0.403</v>
      </c>
      <c r="E9035" s="6">
        <v>0.223</v>
      </c>
      <c r="F9035" s="6">
        <v>2.02366514605916E-4</v>
      </c>
      <c r="G9035" s="6" t="s">
        <v>7960</v>
      </c>
      <c r="H9035" s="6" t="s">
        <v>2610</v>
      </c>
    </row>
    <row r="9036" ht="15.75" customHeight="1">
      <c r="A9036" s="6" t="s">
        <v>9115</v>
      </c>
      <c r="B9036" s="7">
        <v>9.28543404796742E-9</v>
      </c>
      <c r="C9036" s="6">
        <v>0.446819653469295</v>
      </c>
      <c r="D9036" s="6">
        <v>0.544</v>
      </c>
      <c r="E9036" s="6">
        <v>0.357</v>
      </c>
      <c r="F9036" s="6">
        <v>2.05765218502958E-4</v>
      </c>
      <c r="G9036" s="6" t="s">
        <v>7960</v>
      </c>
      <c r="H9036" s="6" t="s">
        <v>903</v>
      </c>
    </row>
    <row r="9037" ht="15.75" customHeight="1">
      <c r="A9037" s="6" t="s">
        <v>9116</v>
      </c>
      <c r="B9037" s="7">
        <v>9.36338246717989E-9</v>
      </c>
      <c r="C9037" s="6">
        <v>0.310747987928841</v>
      </c>
      <c r="D9037" s="6">
        <v>0.47</v>
      </c>
      <c r="E9037" s="6">
        <v>0.265</v>
      </c>
      <c r="F9037" s="6">
        <v>2.07492555472706E-4</v>
      </c>
      <c r="G9037" s="6" t="s">
        <v>7960</v>
      </c>
      <c r="H9037" s="6" t="s">
        <v>1378</v>
      </c>
    </row>
    <row r="9038" ht="15.75" customHeight="1">
      <c r="A9038" s="6" t="s">
        <v>9117</v>
      </c>
      <c r="B9038" s="7">
        <v>9.59485981460336E-9</v>
      </c>
      <c r="C9038" s="6">
        <v>0.367000784152069</v>
      </c>
      <c r="D9038" s="6">
        <v>0.49</v>
      </c>
      <c r="E9038" s="6">
        <v>0.3</v>
      </c>
      <c r="F9038" s="6">
        <v>2.1262209349161E-4</v>
      </c>
      <c r="G9038" s="6" t="s">
        <v>7960</v>
      </c>
      <c r="H9038" s="6" t="s">
        <v>149</v>
      </c>
    </row>
    <row r="9039" ht="15.75" customHeight="1">
      <c r="A9039" s="6" t="s">
        <v>9118</v>
      </c>
      <c r="B9039" s="7">
        <v>9.73928730478588E-9</v>
      </c>
      <c r="C9039" s="6">
        <v>0.41521572699166</v>
      </c>
      <c r="D9039" s="6">
        <v>0.651</v>
      </c>
      <c r="E9039" s="6">
        <v>0.445</v>
      </c>
      <c r="F9039" s="6">
        <v>2.15822606674055E-4</v>
      </c>
      <c r="G9039" s="6" t="s">
        <v>7960</v>
      </c>
      <c r="H9039" s="6" t="s">
        <v>1725</v>
      </c>
    </row>
    <row r="9040" ht="15.75" customHeight="1">
      <c r="A9040" s="6" t="s">
        <v>9119</v>
      </c>
      <c r="B9040" s="7">
        <v>9.81639074434876E-9</v>
      </c>
      <c r="C9040" s="6">
        <v>0.344594126732515</v>
      </c>
      <c r="D9040" s="6">
        <v>0.584</v>
      </c>
      <c r="E9040" s="6">
        <v>0.369</v>
      </c>
      <c r="F9040" s="6">
        <v>2.17531218894769E-4</v>
      </c>
      <c r="G9040" s="6" t="s">
        <v>7960</v>
      </c>
      <c r="H9040" s="6" t="s">
        <v>1833</v>
      </c>
    </row>
    <row r="9041" ht="15.75" customHeight="1">
      <c r="A9041" s="6" t="s">
        <v>9120</v>
      </c>
      <c r="B9041" s="7">
        <v>9.85678151485818E-9</v>
      </c>
      <c r="C9041" s="6">
        <v>0.369731511618443</v>
      </c>
      <c r="D9041" s="6">
        <v>0.691</v>
      </c>
      <c r="E9041" s="6">
        <v>0.479</v>
      </c>
      <c r="F9041" s="6">
        <v>2.18426278369257E-4</v>
      </c>
      <c r="G9041" s="6" t="s">
        <v>7960</v>
      </c>
      <c r="H9041" s="6" t="s">
        <v>2399</v>
      </c>
    </row>
    <row r="9042" ht="15.75" customHeight="1">
      <c r="A9042" s="6" t="s">
        <v>9121</v>
      </c>
      <c r="B9042" s="7">
        <v>9.92502060449187E-9</v>
      </c>
      <c r="C9042" s="6">
        <v>0.40710524597167</v>
      </c>
      <c r="D9042" s="6">
        <v>0.886</v>
      </c>
      <c r="E9042" s="6">
        <v>0.801</v>
      </c>
      <c r="F9042" s="6">
        <v>2.1993845659554E-4</v>
      </c>
      <c r="G9042" s="6" t="s">
        <v>7960</v>
      </c>
      <c r="H9042" s="6" t="s">
        <v>905</v>
      </c>
    </row>
    <row r="9043" ht="15.75" customHeight="1">
      <c r="A9043" s="6" t="s">
        <v>9122</v>
      </c>
      <c r="B9043" s="7">
        <v>1.00963590902646E-8</v>
      </c>
      <c r="C9043" s="6">
        <v>0.337412233112573</v>
      </c>
      <c r="D9043" s="6">
        <v>0.362</v>
      </c>
      <c r="E9043" s="6">
        <v>0.187</v>
      </c>
      <c r="F9043" s="6">
        <v>2.23735317440264E-4</v>
      </c>
      <c r="G9043" s="6" t="s">
        <v>7960</v>
      </c>
      <c r="H9043" s="6" t="s">
        <v>9122</v>
      </c>
    </row>
    <row r="9044" ht="15.75" customHeight="1">
      <c r="A9044" s="6" t="s">
        <v>9123</v>
      </c>
      <c r="B9044" s="7">
        <v>1.04542160505565E-8</v>
      </c>
      <c r="C9044" s="6">
        <v>0.448371630986126</v>
      </c>
      <c r="D9044" s="6">
        <v>0.779</v>
      </c>
      <c r="E9044" s="6">
        <v>0.594</v>
      </c>
      <c r="F9044" s="6">
        <v>2.31665427680331E-4</v>
      </c>
      <c r="G9044" s="6" t="s">
        <v>7960</v>
      </c>
      <c r="H9044" s="6" t="s">
        <v>545</v>
      </c>
    </row>
    <row r="9045" ht="15.75" customHeight="1">
      <c r="A9045" s="6" t="s">
        <v>9124</v>
      </c>
      <c r="B9045" s="7">
        <v>1.07039593984404E-8</v>
      </c>
      <c r="C9045" s="6">
        <v>0.404428870900404</v>
      </c>
      <c r="D9045" s="6">
        <v>0.732</v>
      </c>
      <c r="E9045" s="6">
        <v>0.57</v>
      </c>
      <c r="F9045" s="6">
        <v>2.3719974026944E-4</v>
      </c>
      <c r="G9045" s="6" t="s">
        <v>7960</v>
      </c>
      <c r="H9045" s="6" t="s">
        <v>2541</v>
      </c>
    </row>
    <row r="9046" ht="15.75" customHeight="1">
      <c r="A9046" s="6" t="s">
        <v>9125</v>
      </c>
      <c r="B9046" s="7">
        <v>1.07066409029781E-8</v>
      </c>
      <c r="C9046" s="6">
        <v>0.398123029093794</v>
      </c>
      <c r="D9046" s="6">
        <v>0.98</v>
      </c>
      <c r="E9046" s="6">
        <v>0.931</v>
      </c>
      <c r="F9046" s="6">
        <v>2.37259162409994E-4</v>
      </c>
      <c r="G9046" s="6" t="s">
        <v>7960</v>
      </c>
      <c r="H9046" s="6" t="s">
        <v>1085</v>
      </c>
    </row>
    <row r="9047" ht="15.75" customHeight="1">
      <c r="A9047" s="6" t="s">
        <v>9126</v>
      </c>
      <c r="B9047" s="7">
        <v>1.08522987502171E-8</v>
      </c>
      <c r="C9047" s="6">
        <v>0.364945928767808</v>
      </c>
      <c r="D9047" s="6">
        <v>0.423</v>
      </c>
      <c r="E9047" s="6">
        <v>0.236</v>
      </c>
      <c r="F9047" s="6">
        <v>2.40486940304812E-4</v>
      </c>
      <c r="G9047" s="6" t="s">
        <v>7960</v>
      </c>
      <c r="H9047" s="6" t="s">
        <v>9126</v>
      </c>
    </row>
    <row r="9048" ht="15.75" customHeight="1">
      <c r="A9048" s="6" t="s">
        <v>9127</v>
      </c>
      <c r="B9048" s="7">
        <v>1.08922590924927E-8</v>
      </c>
      <c r="C9048" s="6">
        <v>0.370207034376285</v>
      </c>
      <c r="D9048" s="6">
        <v>0.463</v>
      </c>
      <c r="E9048" s="6">
        <v>0.274</v>
      </c>
      <c r="F9048" s="6">
        <v>2.41372461489637E-4</v>
      </c>
      <c r="G9048" s="6" t="s">
        <v>7960</v>
      </c>
      <c r="H9048" s="6" t="s">
        <v>178</v>
      </c>
    </row>
    <row r="9049" ht="15.75" customHeight="1">
      <c r="A9049" s="6" t="s">
        <v>9128</v>
      </c>
      <c r="B9049" s="7">
        <v>1.10951884136414E-8</v>
      </c>
      <c r="C9049" s="6">
        <v>0.282293893103101</v>
      </c>
      <c r="D9049" s="6">
        <v>0.275</v>
      </c>
      <c r="E9049" s="6">
        <v>0.126</v>
      </c>
      <c r="F9049" s="6">
        <v>2.45869375246293E-4</v>
      </c>
      <c r="G9049" s="6" t="s">
        <v>7960</v>
      </c>
      <c r="H9049" s="6" t="s">
        <v>9128</v>
      </c>
    </row>
    <row r="9050" ht="15.75" customHeight="1">
      <c r="A9050" s="6" t="s">
        <v>9129</v>
      </c>
      <c r="B9050" s="7">
        <v>1.15359902750904E-8</v>
      </c>
      <c r="C9050" s="6">
        <v>0.349433714249788</v>
      </c>
      <c r="D9050" s="6">
        <v>0.523</v>
      </c>
      <c r="E9050" s="6">
        <v>0.326</v>
      </c>
      <c r="F9050" s="6">
        <v>2.55637544496004E-4</v>
      </c>
      <c r="G9050" s="6" t="s">
        <v>7960</v>
      </c>
      <c r="H9050" s="6" t="s">
        <v>2099</v>
      </c>
    </row>
    <row r="9051" ht="15.75" customHeight="1">
      <c r="A9051" s="6" t="s">
        <v>9130</v>
      </c>
      <c r="B9051" s="7">
        <v>1.18926867556172E-8</v>
      </c>
      <c r="C9051" s="6">
        <v>0.35598001629193</v>
      </c>
      <c r="D9051" s="6">
        <v>0.443</v>
      </c>
      <c r="E9051" s="6">
        <v>0.25</v>
      </c>
      <c r="F9051" s="6">
        <v>2.63541938504476E-4</v>
      </c>
      <c r="G9051" s="6" t="s">
        <v>7960</v>
      </c>
      <c r="H9051" s="6" t="s">
        <v>2118</v>
      </c>
    </row>
    <row r="9052" ht="15.75" customHeight="1">
      <c r="A9052" s="6" t="s">
        <v>9131</v>
      </c>
      <c r="B9052" s="7">
        <v>1.22166617649147E-8</v>
      </c>
      <c r="C9052" s="6">
        <v>0.32289730875193</v>
      </c>
      <c r="D9052" s="6">
        <v>0.584</v>
      </c>
      <c r="E9052" s="6">
        <v>0.381</v>
      </c>
      <c r="F9052" s="6">
        <v>2.7072122471051E-4</v>
      </c>
      <c r="G9052" s="6" t="s">
        <v>7960</v>
      </c>
      <c r="H9052" s="6" t="s">
        <v>282</v>
      </c>
    </row>
    <row r="9053" ht="15.75" customHeight="1">
      <c r="A9053" s="6" t="s">
        <v>9132</v>
      </c>
      <c r="B9053" s="7">
        <v>1.25103552714261E-8</v>
      </c>
      <c r="C9053" s="6">
        <v>0.442599023741776</v>
      </c>
      <c r="D9053" s="6">
        <v>0.698</v>
      </c>
      <c r="E9053" s="6">
        <v>0.513</v>
      </c>
      <c r="F9053" s="6">
        <v>2.77229472814802E-4</v>
      </c>
      <c r="G9053" s="6" t="s">
        <v>7960</v>
      </c>
      <c r="H9053" s="6" t="s">
        <v>1337</v>
      </c>
    </row>
    <row r="9054" ht="15.75" customHeight="1">
      <c r="A9054" s="6" t="s">
        <v>9133</v>
      </c>
      <c r="B9054" s="7">
        <v>1.25146039852867E-8</v>
      </c>
      <c r="C9054" s="6">
        <v>0.262124086444362</v>
      </c>
      <c r="D9054" s="6">
        <v>0.342</v>
      </c>
      <c r="E9054" s="6">
        <v>0.171</v>
      </c>
      <c r="F9054" s="6">
        <v>2.77323624313954E-4</v>
      </c>
      <c r="G9054" s="6" t="s">
        <v>7960</v>
      </c>
      <c r="H9054" s="6" t="s">
        <v>9133</v>
      </c>
    </row>
    <row r="9055" ht="15.75" customHeight="1">
      <c r="A9055" s="6" t="s">
        <v>9134</v>
      </c>
      <c r="B9055" s="7">
        <v>1.25611123973458E-8</v>
      </c>
      <c r="C9055" s="6">
        <v>0.355315794614182</v>
      </c>
      <c r="D9055" s="6">
        <v>0.617</v>
      </c>
      <c r="E9055" s="6">
        <v>0.407</v>
      </c>
      <c r="F9055" s="6">
        <v>2.78354250725184E-4</v>
      </c>
      <c r="G9055" s="6" t="s">
        <v>7960</v>
      </c>
      <c r="H9055" s="6" t="s">
        <v>2755</v>
      </c>
    </row>
    <row r="9056" ht="15.75" customHeight="1">
      <c r="A9056" s="6" t="s">
        <v>9135</v>
      </c>
      <c r="B9056" s="7">
        <v>1.2693752894855E-8</v>
      </c>
      <c r="C9056" s="6">
        <v>0.272624066676508</v>
      </c>
      <c r="D9056" s="6">
        <v>0.282</v>
      </c>
      <c r="E9056" s="6">
        <v>0.126</v>
      </c>
      <c r="F9056" s="6">
        <v>2.81293564149987E-4</v>
      </c>
      <c r="G9056" s="6" t="s">
        <v>7960</v>
      </c>
      <c r="H9056" s="6" t="s">
        <v>9135</v>
      </c>
    </row>
    <row r="9057" ht="15.75" customHeight="1">
      <c r="A9057" s="6" t="s">
        <v>9136</v>
      </c>
      <c r="B9057" s="7">
        <v>1.34419771966647E-8</v>
      </c>
      <c r="C9057" s="6">
        <v>0.33257006044265</v>
      </c>
      <c r="D9057" s="6">
        <v>0.544</v>
      </c>
      <c r="E9057" s="6">
        <v>0.341</v>
      </c>
      <c r="F9057" s="6">
        <v>2.97874214678089E-4</v>
      </c>
      <c r="G9057" s="6" t="s">
        <v>7960</v>
      </c>
      <c r="H9057" s="6" t="s">
        <v>2507</v>
      </c>
    </row>
    <row r="9058" ht="15.75" customHeight="1">
      <c r="A9058" s="6" t="s">
        <v>9137</v>
      </c>
      <c r="B9058" s="7">
        <v>1.44383652229733E-8</v>
      </c>
      <c r="C9058" s="6">
        <v>0.38677477446982</v>
      </c>
      <c r="D9058" s="6">
        <v>0.852</v>
      </c>
      <c r="E9058" s="6">
        <v>0.785</v>
      </c>
      <c r="F9058" s="6">
        <v>3.19954173341088E-4</v>
      </c>
      <c r="G9058" s="6" t="s">
        <v>7960</v>
      </c>
      <c r="H9058" s="6" t="s">
        <v>526</v>
      </c>
    </row>
    <row r="9059" ht="15.75" customHeight="1">
      <c r="A9059" s="6" t="s">
        <v>9138</v>
      </c>
      <c r="B9059" s="7">
        <v>1.44690563538833E-8</v>
      </c>
      <c r="C9059" s="6">
        <v>0.379386113849362</v>
      </c>
      <c r="D9059" s="6">
        <v>0.738</v>
      </c>
      <c r="E9059" s="6">
        <v>0.532</v>
      </c>
      <c r="F9059" s="6">
        <v>3.20634288802053E-4</v>
      </c>
      <c r="G9059" s="6" t="s">
        <v>7960</v>
      </c>
      <c r="H9059" s="6" t="s">
        <v>1573</v>
      </c>
    </row>
    <row r="9060" ht="15.75" customHeight="1">
      <c r="A9060" s="6" t="s">
        <v>9139</v>
      </c>
      <c r="B9060" s="7">
        <v>1.49216194433054E-8</v>
      </c>
      <c r="C9060" s="6">
        <v>0.398231846972158</v>
      </c>
      <c r="D9060" s="6">
        <v>0.523</v>
      </c>
      <c r="E9060" s="6">
        <v>0.34</v>
      </c>
      <c r="F9060" s="6">
        <v>3.30663086863647E-4</v>
      </c>
      <c r="G9060" s="6" t="s">
        <v>7960</v>
      </c>
      <c r="H9060" s="6" t="s">
        <v>2897</v>
      </c>
    </row>
    <row r="9061" ht="15.75" customHeight="1">
      <c r="A9061" s="6" t="s">
        <v>9140</v>
      </c>
      <c r="B9061" s="7">
        <v>1.49510956632009E-8</v>
      </c>
      <c r="C9061" s="6">
        <v>0.50432884024904</v>
      </c>
      <c r="D9061" s="6">
        <v>0.732</v>
      </c>
      <c r="E9061" s="6">
        <v>0.563</v>
      </c>
      <c r="F9061" s="6">
        <v>3.31316279896533E-4</v>
      </c>
      <c r="G9061" s="6" t="s">
        <v>7960</v>
      </c>
      <c r="H9061" s="6" t="s">
        <v>482</v>
      </c>
    </row>
    <row r="9062" ht="15.75" customHeight="1">
      <c r="A9062" s="6" t="s">
        <v>9141</v>
      </c>
      <c r="B9062" s="7">
        <v>1.5021419488225E-8</v>
      </c>
      <c r="C9062" s="6">
        <v>0.267962604850801</v>
      </c>
      <c r="D9062" s="6">
        <v>0.403</v>
      </c>
      <c r="E9062" s="6">
        <v>0.216</v>
      </c>
      <c r="F9062" s="6">
        <v>3.32874655859067E-4</v>
      </c>
      <c r="G9062" s="6" t="s">
        <v>7960</v>
      </c>
      <c r="H9062" s="6" t="s">
        <v>2123</v>
      </c>
    </row>
    <row r="9063" ht="15.75" customHeight="1">
      <c r="A9063" s="6" t="s">
        <v>9142</v>
      </c>
      <c r="B9063" s="7">
        <v>1.50250523399708E-8</v>
      </c>
      <c r="C9063" s="6">
        <v>0.326306491525779</v>
      </c>
      <c r="D9063" s="6">
        <v>0.362</v>
      </c>
      <c r="E9063" s="6">
        <v>0.187</v>
      </c>
      <c r="F9063" s="6">
        <v>3.32955159853753E-4</v>
      </c>
      <c r="G9063" s="6" t="s">
        <v>7960</v>
      </c>
      <c r="H9063" s="6" t="s">
        <v>4278</v>
      </c>
    </row>
    <row r="9064" ht="15.75" customHeight="1">
      <c r="A9064" s="6" t="s">
        <v>9143</v>
      </c>
      <c r="B9064" s="7">
        <v>1.55475249426797E-8</v>
      </c>
      <c r="C9064" s="6">
        <v>0.414060843447143</v>
      </c>
      <c r="D9064" s="6">
        <v>0.51</v>
      </c>
      <c r="E9064" s="6">
        <v>0.326</v>
      </c>
      <c r="F9064" s="6">
        <v>3.44533152729782E-4</v>
      </c>
      <c r="G9064" s="6" t="s">
        <v>7960</v>
      </c>
      <c r="H9064" s="6" t="s">
        <v>1998</v>
      </c>
    </row>
    <row r="9065" ht="15.75" customHeight="1">
      <c r="A9065" s="6" t="s">
        <v>9144</v>
      </c>
      <c r="B9065" s="7">
        <v>1.57976958010207E-8</v>
      </c>
      <c r="C9065" s="6">
        <v>0.349350077330382</v>
      </c>
      <c r="D9065" s="6">
        <v>0.517</v>
      </c>
      <c r="E9065" s="6">
        <v>0.327</v>
      </c>
      <c r="F9065" s="6">
        <v>3.50076938950618E-4</v>
      </c>
      <c r="G9065" s="6" t="s">
        <v>7960</v>
      </c>
      <c r="H9065" s="6" t="s">
        <v>653</v>
      </c>
    </row>
    <row r="9066" ht="15.75" customHeight="1">
      <c r="A9066" s="6" t="s">
        <v>9145</v>
      </c>
      <c r="B9066" s="7">
        <v>1.59309434755475E-8</v>
      </c>
      <c r="C9066" s="6">
        <v>0.265024099155087</v>
      </c>
      <c r="D9066" s="6">
        <v>0.275</v>
      </c>
      <c r="E9066" s="6">
        <v>0.125</v>
      </c>
      <c r="F9066" s="6">
        <v>3.53029707418134E-4</v>
      </c>
      <c r="G9066" s="6" t="s">
        <v>7960</v>
      </c>
      <c r="H9066" s="6" t="s">
        <v>9145</v>
      </c>
    </row>
    <row r="9067" ht="15.75" customHeight="1">
      <c r="A9067" s="6" t="s">
        <v>9146</v>
      </c>
      <c r="B9067" s="7">
        <v>1.60961452604526E-8</v>
      </c>
      <c r="C9067" s="6">
        <v>0.305317503632262</v>
      </c>
      <c r="D9067" s="6">
        <v>0.409</v>
      </c>
      <c r="E9067" s="6">
        <v>0.226</v>
      </c>
      <c r="F9067" s="6">
        <v>3.56690578971629E-4</v>
      </c>
      <c r="G9067" s="6" t="s">
        <v>7960</v>
      </c>
      <c r="H9067" s="6" t="s">
        <v>1499</v>
      </c>
    </row>
    <row r="9068" ht="15.75" customHeight="1">
      <c r="A9068" s="6" t="s">
        <v>9147</v>
      </c>
      <c r="B9068" s="7">
        <v>1.62647531562409E-8</v>
      </c>
      <c r="C9068" s="6">
        <v>0.27613811374811</v>
      </c>
      <c r="D9068" s="6">
        <v>0.315</v>
      </c>
      <c r="E9068" s="6">
        <v>0.154</v>
      </c>
      <c r="F9068" s="6">
        <v>3.60426929942298E-4</v>
      </c>
      <c r="G9068" s="6" t="s">
        <v>7960</v>
      </c>
      <c r="H9068" s="6" t="s">
        <v>9147</v>
      </c>
    </row>
    <row r="9069" ht="15.75" customHeight="1">
      <c r="A9069" s="6" t="s">
        <v>9148</v>
      </c>
      <c r="B9069" s="7">
        <v>1.6486180302156E-8</v>
      </c>
      <c r="C9069" s="6">
        <v>0.35630819535189</v>
      </c>
      <c r="D9069" s="6">
        <v>0.503</v>
      </c>
      <c r="E9069" s="6">
        <v>0.306</v>
      </c>
      <c r="F9069" s="6">
        <v>3.65333755495776E-4</v>
      </c>
      <c r="G9069" s="6" t="s">
        <v>7960</v>
      </c>
      <c r="H9069" s="6" t="s">
        <v>1509</v>
      </c>
    </row>
    <row r="9070" ht="15.75" customHeight="1">
      <c r="A9070" s="6" t="s">
        <v>9149</v>
      </c>
      <c r="B9070" s="7">
        <v>1.70115560463248E-8</v>
      </c>
      <c r="C9070" s="6">
        <v>0.260316887028437</v>
      </c>
      <c r="D9070" s="6">
        <v>0.315</v>
      </c>
      <c r="E9070" s="6">
        <v>0.151</v>
      </c>
      <c r="F9070" s="6">
        <v>3.76976081986558E-4</v>
      </c>
      <c r="G9070" s="6" t="s">
        <v>7960</v>
      </c>
      <c r="H9070" s="6" t="s">
        <v>9149</v>
      </c>
    </row>
    <row r="9071" ht="15.75" customHeight="1">
      <c r="A9071" s="6" t="s">
        <v>9150</v>
      </c>
      <c r="B9071" s="7">
        <v>1.71957610329493E-8</v>
      </c>
      <c r="C9071" s="6">
        <v>0.38664628858781</v>
      </c>
      <c r="D9071" s="6">
        <v>0.651</v>
      </c>
      <c r="E9071" s="6">
        <v>0.448</v>
      </c>
      <c r="F9071" s="6">
        <v>3.81058064490156E-4</v>
      </c>
      <c r="G9071" s="6" t="s">
        <v>7960</v>
      </c>
      <c r="H9071" s="6" t="s">
        <v>2920</v>
      </c>
    </row>
    <row r="9072" ht="15.75" customHeight="1">
      <c r="A9072" s="6" t="s">
        <v>9151</v>
      </c>
      <c r="B9072" s="7">
        <v>1.71971502031214E-8</v>
      </c>
      <c r="C9072" s="6">
        <v>0.269615584713458</v>
      </c>
      <c r="D9072" s="6">
        <v>0.255</v>
      </c>
      <c r="E9072" s="6">
        <v>0.114</v>
      </c>
      <c r="F9072" s="6">
        <v>3.8108884850117E-4</v>
      </c>
      <c r="G9072" s="6" t="s">
        <v>7960</v>
      </c>
      <c r="H9072" s="6" t="s">
        <v>9151</v>
      </c>
    </row>
    <row r="9073" ht="15.75" customHeight="1">
      <c r="A9073" s="6" t="s">
        <v>9152</v>
      </c>
      <c r="B9073" s="7">
        <v>1.79142722934237E-8</v>
      </c>
      <c r="C9073" s="6">
        <v>0.30492416339025</v>
      </c>
      <c r="D9073" s="6">
        <v>0.423</v>
      </c>
      <c r="E9073" s="6">
        <v>0.235</v>
      </c>
      <c r="F9073" s="6">
        <v>3.96980274022268E-4</v>
      </c>
      <c r="G9073" s="6" t="s">
        <v>7960</v>
      </c>
      <c r="H9073" s="6" t="s">
        <v>2771</v>
      </c>
    </row>
    <row r="9074" ht="15.75" customHeight="1">
      <c r="A9074" s="6" t="s">
        <v>9153</v>
      </c>
      <c r="B9074" s="7">
        <v>1.80236397488209E-8</v>
      </c>
      <c r="C9074" s="6">
        <v>0.332048816811347</v>
      </c>
      <c r="D9074" s="6">
        <v>0.43</v>
      </c>
      <c r="E9074" s="6">
        <v>0.246</v>
      </c>
      <c r="F9074" s="6">
        <v>3.9940385683387E-4</v>
      </c>
      <c r="G9074" s="6" t="s">
        <v>7960</v>
      </c>
      <c r="H9074" s="6" t="s">
        <v>2506</v>
      </c>
    </row>
    <row r="9075" ht="15.75" customHeight="1">
      <c r="A9075" s="6" t="s">
        <v>9154</v>
      </c>
      <c r="B9075" s="7">
        <v>1.81703578157248E-8</v>
      </c>
      <c r="C9075" s="6">
        <v>0.533818294417407</v>
      </c>
      <c r="D9075" s="6">
        <v>0.799</v>
      </c>
      <c r="E9075" s="6">
        <v>0.633</v>
      </c>
      <c r="F9075" s="6">
        <v>4.02655129196461E-4</v>
      </c>
      <c r="G9075" s="6" t="s">
        <v>7960</v>
      </c>
      <c r="H9075" s="6" t="s">
        <v>534</v>
      </c>
    </row>
    <row r="9076" ht="15.75" customHeight="1">
      <c r="A9076" s="6" t="s">
        <v>9155</v>
      </c>
      <c r="B9076" s="7">
        <v>1.82664033863714E-8</v>
      </c>
      <c r="C9076" s="6">
        <v>0.252844036236378</v>
      </c>
      <c r="D9076" s="6">
        <v>0.289</v>
      </c>
      <c r="E9076" s="6">
        <v>0.132</v>
      </c>
      <c r="F9076" s="6">
        <v>4.04783499041991E-4</v>
      </c>
      <c r="G9076" s="6" t="s">
        <v>7960</v>
      </c>
      <c r="H9076" s="6" t="s">
        <v>2487</v>
      </c>
    </row>
    <row r="9077" ht="15.75" customHeight="1">
      <c r="A9077" s="6" t="s">
        <v>9156</v>
      </c>
      <c r="B9077" s="7">
        <v>1.83339928453021E-8</v>
      </c>
      <c r="C9077" s="6">
        <v>0.274558992833333</v>
      </c>
      <c r="D9077" s="6">
        <v>0.416</v>
      </c>
      <c r="E9077" s="6">
        <v>0.225</v>
      </c>
      <c r="F9077" s="6">
        <v>4.06281281451895E-4</v>
      </c>
      <c r="G9077" s="6" t="s">
        <v>7960</v>
      </c>
      <c r="H9077" s="6" t="s">
        <v>4130</v>
      </c>
    </row>
    <row r="9078" ht="15.75" customHeight="1">
      <c r="A9078" s="6" t="s">
        <v>9157</v>
      </c>
      <c r="B9078" s="7">
        <v>1.83397052340633E-8</v>
      </c>
      <c r="C9078" s="6">
        <v>0.399849325641718</v>
      </c>
      <c r="D9078" s="6">
        <v>0.651</v>
      </c>
      <c r="E9078" s="6">
        <v>0.491</v>
      </c>
      <c r="F9078" s="6">
        <v>4.06407867986843E-4</v>
      </c>
      <c r="G9078" s="6" t="s">
        <v>7960</v>
      </c>
      <c r="H9078" s="6" t="s">
        <v>787</v>
      </c>
    </row>
    <row r="9079" ht="15.75" customHeight="1">
      <c r="A9079" s="6" t="s">
        <v>9158</v>
      </c>
      <c r="B9079" s="7">
        <v>1.84651894470507E-8</v>
      </c>
      <c r="C9079" s="6">
        <v>0.508883965986689</v>
      </c>
      <c r="D9079" s="6">
        <v>0.872</v>
      </c>
      <c r="E9079" s="6">
        <v>0.768</v>
      </c>
      <c r="F9079" s="6">
        <v>4.09188598146643E-4</v>
      </c>
      <c r="G9079" s="6" t="s">
        <v>7960</v>
      </c>
      <c r="H9079" s="6" t="s">
        <v>1599</v>
      </c>
    </row>
    <row r="9080" ht="15.75" customHeight="1">
      <c r="A9080" s="6" t="s">
        <v>9159</v>
      </c>
      <c r="B9080" s="7">
        <v>1.9220441140867E-8</v>
      </c>
      <c r="C9080" s="6">
        <v>0.415428216545349</v>
      </c>
      <c r="D9080" s="6">
        <v>0.664</v>
      </c>
      <c r="E9080" s="6">
        <v>0.474</v>
      </c>
      <c r="F9080" s="6">
        <v>4.25924975681612E-4</v>
      </c>
      <c r="G9080" s="6" t="s">
        <v>7960</v>
      </c>
      <c r="H9080" s="6" t="s">
        <v>763</v>
      </c>
    </row>
    <row r="9081" ht="15.75" customHeight="1">
      <c r="A9081" s="6" t="s">
        <v>9160</v>
      </c>
      <c r="B9081" s="7">
        <v>1.94202799431457E-8</v>
      </c>
      <c r="C9081" s="6">
        <v>0.289770296504095</v>
      </c>
      <c r="D9081" s="6">
        <v>0.503</v>
      </c>
      <c r="E9081" s="6">
        <v>0.298</v>
      </c>
      <c r="F9081" s="6">
        <v>4.30353403540108E-4</v>
      </c>
      <c r="G9081" s="6" t="s">
        <v>7960</v>
      </c>
      <c r="H9081" s="6" t="s">
        <v>2827</v>
      </c>
    </row>
    <row r="9082" ht="15.75" customHeight="1">
      <c r="A9082" s="6" t="s">
        <v>9161</v>
      </c>
      <c r="B9082" s="7">
        <v>1.94812692422786E-8</v>
      </c>
      <c r="C9082" s="6">
        <v>0.301860841916357</v>
      </c>
      <c r="D9082" s="6">
        <v>0.604</v>
      </c>
      <c r="E9082" s="6">
        <v>0.383</v>
      </c>
      <c r="F9082" s="6">
        <v>4.31704926408894E-4</v>
      </c>
      <c r="G9082" s="6" t="s">
        <v>7960</v>
      </c>
      <c r="H9082" s="6" t="s">
        <v>9161</v>
      </c>
    </row>
    <row r="9083" ht="15.75" customHeight="1">
      <c r="A9083" s="6" t="s">
        <v>9162</v>
      </c>
      <c r="B9083" s="7">
        <v>2.01046819829165E-8</v>
      </c>
      <c r="C9083" s="6">
        <v>0.327387439441484</v>
      </c>
      <c r="D9083" s="6">
        <v>0.195</v>
      </c>
      <c r="E9083" s="6">
        <v>0.076</v>
      </c>
      <c r="F9083" s="6">
        <v>4.45519752741429E-4</v>
      </c>
      <c r="G9083" s="6" t="s">
        <v>7960</v>
      </c>
      <c r="H9083" s="6" t="s">
        <v>2233</v>
      </c>
    </row>
    <row r="9084" ht="15.75" customHeight="1">
      <c r="A9084" s="6" t="s">
        <v>9163</v>
      </c>
      <c r="B9084" s="7">
        <v>2.02519663153436E-8</v>
      </c>
      <c r="C9084" s="6">
        <v>0.357065042458387</v>
      </c>
      <c r="D9084" s="6">
        <v>0.389</v>
      </c>
      <c r="E9084" s="6">
        <v>0.216</v>
      </c>
      <c r="F9084" s="6">
        <v>4.48783573548015E-4</v>
      </c>
      <c r="G9084" s="6" t="s">
        <v>7960</v>
      </c>
      <c r="H9084" s="6" t="s">
        <v>2105</v>
      </c>
    </row>
    <row r="9085" ht="15.75" customHeight="1">
      <c r="A9085" s="6" t="s">
        <v>9164</v>
      </c>
      <c r="B9085" s="7">
        <v>2.05835120932713E-8</v>
      </c>
      <c r="C9085" s="6">
        <v>0.450741837959983</v>
      </c>
      <c r="D9085" s="6">
        <v>0.597</v>
      </c>
      <c r="E9085" s="6">
        <v>0.434</v>
      </c>
      <c r="F9085" s="6">
        <v>4.56130627986892E-4</v>
      </c>
      <c r="G9085" s="6" t="s">
        <v>7960</v>
      </c>
      <c r="H9085" s="6" t="s">
        <v>1056</v>
      </c>
    </row>
    <row r="9086" ht="15.75" customHeight="1">
      <c r="A9086" s="6" t="s">
        <v>9165</v>
      </c>
      <c r="B9086" s="7">
        <v>2.08016598994846E-8</v>
      </c>
      <c r="C9086" s="6">
        <v>0.295219922895248</v>
      </c>
      <c r="D9086" s="6">
        <v>0.436</v>
      </c>
      <c r="E9086" s="6">
        <v>0.245</v>
      </c>
      <c r="F9086" s="6">
        <v>4.60964783372579E-4</v>
      </c>
      <c r="G9086" s="6" t="s">
        <v>7960</v>
      </c>
      <c r="H9086" s="6" t="s">
        <v>4073</v>
      </c>
    </row>
    <row r="9087" ht="15.75" customHeight="1">
      <c r="A9087" s="6" t="s">
        <v>9166</v>
      </c>
      <c r="B9087" s="7">
        <v>2.0907576376086E-8</v>
      </c>
      <c r="C9087" s="6">
        <v>0.349053723290841</v>
      </c>
      <c r="D9087" s="6">
        <v>0.926</v>
      </c>
      <c r="E9087" s="6">
        <v>0.795</v>
      </c>
      <c r="F9087" s="6">
        <v>4.63311892494065E-4</v>
      </c>
      <c r="G9087" s="6" t="s">
        <v>7960</v>
      </c>
      <c r="H9087" s="6" t="s">
        <v>3312</v>
      </c>
    </row>
    <row r="9088" ht="15.75" customHeight="1">
      <c r="A9088" s="6" t="s">
        <v>9167</v>
      </c>
      <c r="B9088" s="7">
        <v>2.12704825964106E-8</v>
      </c>
      <c r="C9088" s="6">
        <v>0.372936897647998</v>
      </c>
      <c r="D9088" s="6">
        <v>0.617</v>
      </c>
      <c r="E9088" s="6">
        <v>0.416</v>
      </c>
      <c r="F9088" s="6">
        <v>4.71353894336459E-4</v>
      </c>
      <c r="G9088" s="6" t="s">
        <v>7960</v>
      </c>
      <c r="H9088" s="6" t="s">
        <v>2790</v>
      </c>
    </row>
    <row r="9089" ht="15.75" customHeight="1">
      <c r="A9089" s="6" t="s">
        <v>9168</v>
      </c>
      <c r="B9089" s="7">
        <v>2.14145606142703E-8</v>
      </c>
      <c r="C9089" s="6">
        <v>0.338801738657898</v>
      </c>
      <c r="D9089" s="6">
        <v>0.49</v>
      </c>
      <c r="E9089" s="6">
        <v>0.293</v>
      </c>
      <c r="F9089" s="6">
        <v>4.74546663212229E-4</v>
      </c>
      <c r="G9089" s="6" t="s">
        <v>7960</v>
      </c>
      <c r="H9089" s="6" t="s">
        <v>2357</v>
      </c>
    </row>
    <row r="9090" ht="15.75" customHeight="1">
      <c r="A9090" s="6" t="s">
        <v>9169</v>
      </c>
      <c r="B9090" s="7">
        <v>2.19892464234195E-8</v>
      </c>
      <c r="C9090" s="6">
        <v>0.309414905580331</v>
      </c>
      <c r="D9090" s="6">
        <v>0.993</v>
      </c>
      <c r="E9090" s="6">
        <v>0.998</v>
      </c>
      <c r="F9090" s="6">
        <v>4.87281700742975E-4</v>
      </c>
      <c r="G9090" s="6" t="s">
        <v>7960</v>
      </c>
      <c r="H9090" s="6" t="s">
        <v>269</v>
      </c>
    </row>
    <row r="9091" ht="15.75" customHeight="1">
      <c r="A9091" s="6" t="s">
        <v>9170</v>
      </c>
      <c r="B9091" s="7">
        <v>2.25264963261992E-8</v>
      </c>
      <c r="C9091" s="6">
        <v>0.329814203930843</v>
      </c>
      <c r="D9091" s="6">
        <v>0.396</v>
      </c>
      <c r="E9091" s="6">
        <v>0.216</v>
      </c>
      <c r="F9091" s="6">
        <v>4.99187158588574E-4</v>
      </c>
      <c r="G9091" s="6" t="s">
        <v>7960</v>
      </c>
      <c r="H9091" s="6" t="s">
        <v>9170</v>
      </c>
    </row>
    <row r="9092" ht="15.75" customHeight="1">
      <c r="A9092" s="6" t="s">
        <v>9171</v>
      </c>
      <c r="B9092" s="7">
        <v>2.33380949552971E-8</v>
      </c>
      <c r="C9092" s="6">
        <v>0.417650371644223</v>
      </c>
      <c r="D9092" s="6">
        <v>0.557</v>
      </c>
      <c r="E9092" s="6">
        <v>0.375</v>
      </c>
      <c r="F9092" s="6">
        <v>5.17172184209384E-4</v>
      </c>
      <c r="G9092" s="6" t="s">
        <v>7960</v>
      </c>
      <c r="H9092" s="6" t="s">
        <v>581</v>
      </c>
    </row>
    <row r="9093" ht="15.75" customHeight="1">
      <c r="A9093" s="6" t="s">
        <v>9172</v>
      </c>
      <c r="B9093" s="7">
        <v>2.35351828129964E-8</v>
      </c>
      <c r="C9093" s="6">
        <v>0.418339468229097</v>
      </c>
      <c r="D9093" s="6">
        <v>0.483</v>
      </c>
      <c r="E9093" s="6">
        <v>0.296</v>
      </c>
      <c r="F9093" s="6">
        <v>5.21539651136E-4</v>
      </c>
      <c r="G9093" s="6" t="s">
        <v>7960</v>
      </c>
      <c r="H9093" s="6" t="s">
        <v>2218</v>
      </c>
    </row>
    <row r="9094" ht="15.75" customHeight="1">
      <c r="A9094" s="6" t="s">
        <v>9173</v>
      </c>
      <c r="B9094" s="7">
        <v>2.39374125137438E-8</v>
      </c>
      <c r="C9094" s="6">
        <v>0.403638094126088</v>
      </c>
      <c r="D9094" s="6">
        <v>0.819</v>
      </c>
      <c r="E9094" s="6">
        <v>0.708</v>
      </c>
      <c r="F9094" s="6">
        <v>5.30453061304562E-4</v>
      </c>
      <c r="G9094" s="6" t="s">
        <v>7960</v>
      </c>
      <c r="H9094" s="6" t="s">
        <v>450</v>
      </c>
    </row>
    <row r="9095" ht="15.75" customHeight="1">
      <c r="A9095" s="6" t="s">
        <v>9174</v>
      </c>
      <c r="B9095" s="7">
        <v>2.41170201518314E-8</v>
      </c>
      <c r="C9095" s="6">
        <v>0.402072203696233</v>
      </c>
      <c r="D9095" s="6">
        <v>0.651</v>
      </c>
      <c r="E9095" s="6">
        <v>0.446</v>
      </c>
      <c r="F9095" s="6">
        <v>5.34433166564583E-4</v>
      </c>
      <c r="G9095" s="6" t="s">
        <v>7960</v>
      </c>
      <c r="H9095" s="6" t="s">
        <v>2796</v>
      </c>
    </row>
    <row r="9096" ht="15.75" customHeight="1">
      <c r="A9096" s="6" t="s">
        <v>9175</v>
      </c>
      <c r="B9096" s="7">
        <v>2.41437453224038E-8</v>
      </c>
      <c r="C9096" s="6">
        <v>0.443872614926571</v>
      </c>
      <c r="D9096" s="6">
        <v>0.718</v>
      </c>
      <c r="E9096" s="6">
        <v>0.559</v>
      </c>
      <c r="F9096" s="6">
        <v>5.35025396344468E-4</v>
      </c>
      <c r="G9096" s="6" t="s">
        <v>7960</v>
      </c>
      <c r="H9096" s="6" t="s">
        <v>902</v>
      </c>
    </row>
    <row r="9097" ht="15.75" customHeight="1">
      <c r="A9097" s="6" t="s">
        <v>9176</v>
      </c>
      <c r="B9097" s="7">
        <v>2.44421215940726E-8</v>
      </c>
      <c r="C9097" s="6">
        <v>0.458207737328321</v>
      </c>
      <c r="D9097" s="6">
        <v>0.745</v>
      </c>
      <c r="E9097" s="6">
        <v>0.572</v>
      </c>
      <c r="F9097" s="6">
        <v>5.4163741452465E-4</v>
      </c>
      <c r="G9097" s="6" t="s">
        <v>7960</v>
      </c>
      <c r="H9097" s="6" t="s">
        <v>725</v>
      </c>
    </row>
    <row r="9098" ht="15.75" customHeight="1">
      <c r="A9098" s="6" t="s">
        <v>9177</v>
      </c>
      <c r="B9098" s="7">
        <v>2.47196478778243E-8</v>
      </c>
      <c r="C9098" s="6">
        <v>0.258675573117925</v>
      </c>
      <c r="D9098" s="6">
        <v>0.322</v>
      </c>
      <c r="E9098" s="6">
        <v>0.159</v>
      </c>
      <c r="F9098" s="6">
        <v>5.47787396972586E-4</v>
      </c>
      <c r="G9098" s="6" t="s">
        <v>7960</v>
      </c>
      <c r="H9098" s="6" t="s">
        <v>2122</v>
      </c>
    </row>
    <row r="9099" ht="15.75" customHeight="1">
      <c r="A9099" s="6" t="s">
        <v>9178</v>
      </c>
      <c r="B9099" s="7">
        <v>2.50059110808022E-8</v>
      </c>
      <c r="C9099" s="6">
        <v>0.431168282116935</v>
      </c>
      <c r="D9099" s="6">
        <v>0.638</v>
      </c>
      <c r="E9099" s="6">
        <v>0.443</v>
      </c>
      <c r="F9099" s="6">
        <v>5.54130989550576E-4</v>
      </c>
      <c r="G9099" s="6" t="s">
        <v>7960</v>
      </c>
      <c r="H9099" s="6" t="s">
        <v>1871</v>
      </c>
    </row>
    <row r="9100" ht="15.75" customHeight="1">
      <c r="A9100" s="6" t="s">
        <v>9179</v>
      </c>
      <c r="B9100" s="7">
        <v>2.52898143270051E-8</v>
      </c>
      <c r="C9100" s="6">
        <v>0.303762497233065</v>
      </c>
      <c r="D9100" s="6">
        <v>0.389</v>
      </c>
      <c r="E9100" s="6">
        <v>0.213</v>
      </c>
      <c r="F9100" s="6">
        <v>5.60422285486433E-4</v>
      </c>
      <c r="G9100" s="6" t="s">
        <v>7960</v>
      </c>
      <c r="H9100" s="6" t="s">
        <v>9179</v>
      </c>
    </row>
    <row r="9101" ht="15.75" customHeight="1">
      <c r="A9101" s="6" t="s">
        <v>9180</v>
      </c>
      <c r="B9101" s="7">
        <v>2.54863327553324E-8</v>
      </c>
      <c r="C9101" s="6">
        <v>0.304350971766972</v>
      </c>
      <c r="D9101" s="6">
        <v>0.477</v>
      </c>
      <c r="E9101" s="6">
        <v>0.282</v>
      </c>
      <c r="F9101" s="6">
        <v>5.64777133858166E-4</v>
      </c>
      <c r="G9101" s="6" t="s">
        <v>7960</v>
      </c>
      <c r="H9101" s="6" t="s">
        <v>2792</v>
      </c>
    </row>
    <row r="9102" ht="15.75" customHeight="1">
      <c r="A9102" s="6" t="s">
        <v>9181</v>
      </c>
      <c r="B9102" s="7">
        <v>2.56446349212629E-8</v>
      </c>
      <c r="C9102" s="6">
        <v>0.463923959103174</v>
      </c>
      <c r="D9102" s="6">
        <v>0.933</v>
      </c>
      <c r="E9102" s="6">
        <v>0.814</v>
      </c>
      <c r="F9102" s="6">
        <v>5.68285109855185E-4</v>
      </c>
      <c r="G9102" s="6" t="s">
        <v>7960</v>
      </c>
      <c r="H9102" s="6" t="s">
        <v>537</v>
      </c>
    </row>
    <row r="9103" ht="15.75" customHeight="1">
      <c r="A9103" s="6" t="s">
        <v>9182</v>
      </c>
      <c r="B9103" s="7">
        <v>2.572053758691E-8</v>
      </c>
      <c r="C9103" s="6">
        <v>0.385569988161481</v>
      </c>
      <c r="D9103" s="6">
        <v>0.664</v>
      </c>
      <c r="E9103" s="6">
        <v>0.463</v>
      </c>
      <c r="F9103" s="6">
        <v>5.69967112925925E-4</v>
      </c>
      <c r="G9103" s="6" t="s">
        <v>7960</v>
      </c>
      <c r="H9103" s="6" t="s">
        <v>1098</v>
      </c>
    </row>
    <row r="9104" ht="15.75" customHeight="1">
      <c r="A9104" s="6" t="s">
        <v>9183</v>
      </c>
      <c r="B9104" s="7">
        <v>2.5950861081054E-8</v>
      </c>
      <c r="C9104" s="6">
        <v>0.270014637503555</v>
      </c>
      <c r="D9104" s="6">
        <v>0.51</v>
      </c>
      <c r="E9104" s="6">
        <v>0.306</v>
      </c>
      <c r="F9104" s="6">
        <v>5.75071081556157E-4</v>
      </c>
      <c r="G9104" s="6" t="s">
        <v>7960</v>
      </c>
      <c r="H9104" s="6" t="s">
        <v>1709</v>
      </c>
    </row>
    <row r="9105" ht="15.75" customHeight="1">
      <c r="A9105" s="6" t="s">
        <v>9184</v>
      </c>
      <c r="B9105" s="7">
        <v>2.73865504131129E-8</v>
      </c>
      <c r="C9105" s="6">
        <v>0.286299661511478</v>
      </c>
      <c r="D9105" s="6">
        <v>0.416</v>
      </c>
      <c r="E9105" s="6">
        <v>0.23</v>
      </c>
      <c r="F9105" s="6">
        <v>6.06885957154582E-4</v>
      </c>
      <c r="G9105" s="6" t="s">
        <v>7960</v>
      </c>
      <c r="H9105" s="6" t="s">
        <v>9184</v>
      </c>
    </row>
    <row r="9106" ht="15.75" customHeight="1">
      <c r="A9106" s="6" t="s">
        <v>9185</v>
      </c>
      <c r="B9106" s="7">
        <v>2.74035892063902E-8</v>
      </c>
      <c r="C9106" s="6">
        <v>0.355391884118216</v>
      </c>
      <c r="D9106" s="6">
        <v>0.624</v>
      </c>
      <c r="E9106" s="6">
        <v>0.462</v>
      </c>
      <c r="F9106" s="6">
        <v>6.07263536813607E-4</v>
      </c>
      <c r="G9106" s="6" t="s">
        <v>7960</v>
      </c>
      <c r="H9106" s="6" t="s">
        <v>2586</v>
      </c>
    </row>
    <row r="9107" ht="15.75" customHeight="1">
      <c r="A9107" s="6" t="s">
        <v>9186</v>
      </c>
      <c r="B9107" s="7">
        <v>2.76106069239886E-8</v>
      </c>
      <c r="C9107" s="6">
        <v>0.404338525804098</v>
      </c>
      <c r="D9107" s="6">
        <v>0.671</v>
      </c>
      <c r="E9107" s="6">
        <v>0.49</v>
      </c>
      <c r="F9107" s="6">
        <v>6.11851049435587E-4</v>
      </c>
      <c r="G9107" s="6" t="s">
        <v>7960</v>
      </c>
      <c r="H9107" s="6" t="s">
        <v>3423</v>
      </c>
    </row>
    <row r="9108" ht="15.75" customHeight="1">
      <c r="A9108" s="6" t="s">
        <v>9187</v>
      </c>
      <c r="B9108" s="7">
        <v>2.86885038777004E-8</v>
      </c>
      <c r="C9108" s="6">
        <v>0.299115597141189</v>
      </c>
      <c r="D9108" s="6">
        <v>0.436</v>
      </c>
      <c r="E9108" s="6">
        <v>0.247</v>
      </c>
      <c r="F9108" s="6">
        <v>6.35737245929841E-4</v>
      </c>
      <c r="G9108" s="6" t="s">
        <v>7960</v>
      </c>
      <c r="H9108" s="6" t="s">
        <v>940</v>
      </c>
    </row>
    <row r="9109" ht="15.75" customHeight="1">
      <c r="A9109" s="6" t="s">
        <v>9188</v>
      </c>
      <c r="B9109" s="7">
        <v>2.88070508512184E-8</v>
      </c>
      <c r="C9109" s="6">
        <v>0.566475840377303</v>
      </c>
      <c r="D9109" s="6">
        <v>0.604</v>
      </c>
      <c r="E9109" s="6">
        <v>0.421</v>
      </c>
      <c r="F9109" s="6">
        <v>6.38364246863E-4</v>
      </c>
      <c r="G9109" s="6" t="s">
        <v>7960</v>
      </c>
      <c r="H9109" s="6" t="s">
        <v>1123</v>
      </c>
    </row>
    <row r="9110" ht="15.75" customHeight="1">
      <c r="A9110" s="6" t="s">
        <v>9189</v>
      </c>
      <c r="B9110" s="7">
        <v>2.89588575816684E-8</v>
      </c>
      <c r="C9110" s="6">
        <v>0.297463991793924</v>
      </c>
      <c r="D9110" s="6">
        <v>0.409</v>
      </c>
      <c r="E9110" s="6">
        <v>0.229</v>
      </c>
      <c r="F9110" s="6">
        <v>6.41728284009771E-4</v>
      </c>
      <c r="G9110" s="6" t="s">
        <v>7960</v>
      </c>
      <c r="H9110" s="6" t="s">
        <v>9189</v>
      </c>
    </row>
    <row r="9111" ht="15.75" customHeight="1">
      <c r="A9111" s="6" t="s">
        <v>9190</v>
      </c>
      <c r="B9111" s="7">
        <v>2.90136149276215E-8</v>
      </c>
      <c r="C9111" s="6">
        <v>0.277823657393003</v>
      </c>
      <c r="D9111" s="6">
        <v>0.322</v>
      </c>
      <c r="E9111" s="6">
        <v>0.159</v>
      </c>
      <c r="F9111" s="6">
        <v>6.42941706796093E-4</v>
      </c>
      <c r="G9111" s="6" t="s">
        <v>7960</v>
      </c>
      <c r="H9111" s="6" t="s">
        <v>1334</v>
      </c>
    </row>
    <row r="9112" ht="15.75" customHeight="1">
      <c r="A9112" s="6" t="s">
        <v>9191</v>
      </c>
      <c r="B9112" s="7">
        <v>2.92562276841188E-8</v>
      </c>
      <c r="C9112" s="6">
        <v>0.438326425171826</v>
      </c>
      <c r="D9112" s="6">
        <v>0.732</v>
      </c>
      <c r="E9112" s="6">
        <v>0.573</v>
      </c>
      <c r="F9112" s="6">
        <v>6.48318005480073E-4</v>
      </c>
      <c r="G9112" s="6" t="s">
        <v>7960</v>
      </c>
      <c r="H9112" s="6" t="s">
        <v>433</v>
      </c>
    </row>
    <row r="9113" ht="15.75" customHeight="1">
      <c r="A9113" s="6" t="s">
        <v>9192</v>
      </c>
      <c r="B9113" s="7">
        <v>2.93161081675948E-8</v>
      </c>
      <c r="C9113" s="6">
        <v>0.602662831688988</v>
      </c>
      <c r="D9113" s="6">
        <v>0.785</v>
      </c>
      <c r="E9113" s="6">
        <v>0.669</v>
      </c>
      <c r="F9113" s="6">
        <v>6.496449569939E-4</v>
      </c>
      <c r="G9113" s="6" t="s">
        <v>7960</v>
      </c>
      <c r="H9113" s="6" t="s">
        <v>2567</v>
      </c>
    </row>
    <row r="9114" ht="15.75" customHeight="1">
      <c r="A9114" s="6" t="s">
        <v>9193</v>
      </c>
      <c r="B9114" s="7">
        <v>2.94899499161769E-8</v>
      </c>
      <c r="C9114" s="6">
        <v>0.353517918418474</v>
      </c>
      <c r="D9114" s="6">
        <v>0.47</v>
      </c>
      <c r="E9114" s="6">
        <v>0.29</v>
      </c>
      <c r="F9114" s="6">
        <v>6.53497290142481E-4</v>
      </c>
      <c r="G9114" s="6" t="s">
        <v>7960</v>
      </c>
      <c r="H9114" s="6" t="s">
        <v>2498</v>
      </c>
    </row>
    <row r="9115" ht="15.75" customHeight="1">
      <c r="A9115" s="6" t="s">
        <v>9194</v>
      </c>
      <c r="B9115" s="7">
        <v>3.01749880165094E-8</v>
      </c>
      <c r="C9115" s="6">
        <v>0.389692569819462</v>
      </c>
      <c r="D9115" s="6">
        <v>0.651</v>
      </c>
      <c r="E9115" s="6">
        <v>0.461</v>
      </c>
      <c r="F9115" s="6">
        <v>6.68677734445848E-4</v>
      </c>
      <c r="G9115" s="6" t="s">
        <v>7960</v>
      </c>
      <c r="H9115" s="6" t="s">
        <v>2143</v>
      </c>
    </row>
    <row r="9116" ht="15.75" customHeight="1">
      <c r="A9116" s="6" t="s">
        <v>9195</v>
      </c>
      <c r="B9116" s="7">
        <v>3.06897764947784E-8</v>
      </c>
      <c r="C9116" s="6">
        <v>0.380810346815435</v>
      </c>
      <c r="D9116" s="6">
        <v>0.604</v>
      </c>
      <c r="E9116" s="6">
        <v>0.412</v>
      </c>
      <c r="F9116" s="6">
        <v>6.80085447124289E-4</v>
      </c>
      <c r="G9116" s="6" t="s">
        <v>7960</v>
      </c>
      <c r="H9116" s="6" t="s">
        <v>1423</v>
      </c>
    </row>
    <row r="9117" ht="15.75" customHeight="1">
      <c r="A9117" s="6" t="s">
        <v>9196</v>
      </c>
      <c r="B9117" s="7">
        <v>3.10253286249334E-8</v>
      </c>
      <c r="C9117" s="6">
        <v>0.361624497648646</v>
      </c>
      <c r="D9117" s="6">
        <v>0.973</v>
      </c>
      <c r="E9117" s="6">
        <v>0.897</v>
      </c>
      <c r="F9117" s="6">
        <v>6.87521282328524E-4</v>
      </c>
      <c r="G9117" s="6" t="s">
        <v>7960</v>
      </c>
      <c r="H9117" s="6" t="s">
        <v>3129</v>
      </c>
    </row>
    <row r="9118" ht="15.75" customHeight="1">
      <c r="A9118" s="6" t="s">
        <v>9197</v>
      </c>
      <c r="B9118" s="7">
        <v>3.10509471036777E-8</v>
      </c>
      <c r="C9118" s="6">
        <v>0.28044727067383</v>
      </c>
      <c r="D9118" s="6">
        <v>0.262</v>
      </c>
      <c r="E9118" s="6">
        <v>0.118</v>
      </c>
      <c r="F9118" s="6">
        <v>6.88088987817497E-4</v>
      </c>
      <c r="G9118" s="6" t="s">
        <v>7960</v>
      </c>
      <c r="H9118" s="6" t="s">
        <v>9197</v>
      </c>
    </row>
    <row r="9119" ht="15.75" customHeight="1">
      <c r="A9119" s="6" t="s">
        <v>9198</v>
      </c>
      <c r="B9119" s="7">
        <v>3.11082948974913E-8</v>
      </c>
      <c r="C9119" s="6">
        <v>0.307281474565068</v>
      </c>
      <c r="D9119" s="6">
        <v>0.309</v>
      </c>
      <c r="E9119" s="6">
        <v>0.153</v>
      </c>
      <c r="F9119" s="6">
        <v>6.89359814928408E-4</v>
      </c>
      <c r="G9119" s="6" t="s">
        <v>7960</v>
      </c>
      <c r="H9119" s="6" t="s">
        <v>9198</v>
      </c>
    </row>
    <row r="9120" ht="15.75" customHeight="1">
      <c r="A9120" s="6" t="s">
        <v>9199</v>
      </c>
      <c r="B9120" s="7">
        <v>3.17141628808699E-8</v>
      </c>
      <c r="C9120" s="6">
        <v>0.31820401532645</v>
      </c>
      <c r="D9120" s="6">
        <v>0.765</v>
      </c>
      <c r="E9120" s="6">
        <v>0.587</v>
      </c>
      <c r="F9120" s="6">
        <v>7.02785849440078E-4</v>
      </c>
      <c r="G9120" s="6" t="s">
        <v>7960</v>
      </c>
      <c r="H9120" s="6" t="s">
        <v>2224</v>
      </c>
    </row>
    <row r="9121" ht="15.75" customHeight="1">
      <c r="A9121" s="6" t="s">
        <v>9200</v>
      </c>
      <c r="B9121" s="7">
        <v>3.17565066993392E-8</v>
      </c>
      <c r="C9121" s="6">
        <v>0.277215305064474</v>
      </c>
      <c r="D9121" s="6">
        <v>0.376</v>
      </c>
      <c r="E9121" s="6">
        <v>0.199</v>
      </c>
      <c r="F9121" s="6">
        <v>7.03724188457358E-4</v>
      </c>
      <c r="G9121" s="6" t="s">
        <v>7960</v>
      </c>
      <c r="H9121" s="6" t="s">
        <v>9200</v>
      </c>
    </row>
    <row r="9122" ht="15.75" customHeight="1">
      <c r="A9122" s="6" t="s">
        <v>9201</v>
      </c>
      <c r="B9122" s="7">
        <v>3.18853871971468E-8</v>
      </c>
      <c r="C9122" s="6">
        <v>0.28355552029323</v>
      </c>
      <c r="D9122" s="6">
        <v>0.463</v>
      </c>
      <c r="E9122" s="6">
        <v>0.272</v>
      </c>
      <c r="F9122" s="6">
        <v>7.06580180288774E-4</v>
      </c>
      <c r="G9122" s="6" t="s">
        <v>7960</v>
      </c>
      <c r="H9122" s="6" t="s">
        <v>9201</v>
      </c>
    </row>
    <row r="9123" ht="15.75" customHeight="1">
      <c r="A9123" s="6" t="s">
        <v>9202</v>
      </c>
      <c r="B9123" s="7">
        <v>3.29661572825875E-8</v>
      </c>
      <c r="C9123" s="6">
        <v>0.447713047047645</v>
      </c>
      <c r="D9123" s="6">
        <v>0.799</v>
      </c>
      <c r="E9123" s="6">
        <v>0.626</v>
      </c>
      <c r="F9123" s="6">
        <v>7.30530045382139E-4</v>
      </c>
      <c r="G9123" s="6" t="s">
        <v>7960</v>
      </c>
      <c r="H9123" s="6" t="s">
        <v>535</v>
      </c>
    </row>
    <row r="9124" ht="15.75" customHeight="1">
      <c r="A9124" s="6" t="s">
        <v>9203</v>
      </c>
      <c r="B9124" s="7">
        <v>3.35572601488013E-8</v>
      </c>
      <c r="C9124" s="6">
        <v>0.447160140320823</v>
      </c>
      <c r="D9124" s="6">
        <v>0.698</v>
      </c>
      <c r="E9124" s="6">
        <v>0.514</v>
      </c>
      <c r="F9124" s="6">
        <v>7.43628884897437E-4</v>
      </c>
      <c r="G9124" s="6" t="s">
        <v>7960</v>
      </c>
      <c r="H9124" s="6" t="s">
        <v>2892</v>
      </c>
    </row>
    <row r="9125" ht="15.75" customHeight="1">
      <c r="A9125" s="6" t="s">
        <v>9204</v>
      </c>
      <c r="B9125" s="7">
        <v>3.36902317415071E-8</v>
      </c>
      <c r="C9125" s="6">
        <v>0.439193073494915</v>
      </c>
      <c r="D9125" s="6">
        <v>0.953</v>
      </c>
      <c r="E9125" s="6">
        <v>0.915</v>
      </c>
      <c r="F9125" s="6">
        <v>7.46575535391798E-4</v>
      </c>
      <c r="G9125" s="6" t="s">
        <v>7960</v>
      </c>
      <c r="H9125" s="6" t="s">
        <v>900</v>
      </c>
    </row>
    <row r="9126" ht="15.75" customHeight="1">
      <c r="A9126" s="6" t="s">
        <v>9205</v>
      </c>
      <c r="B9126" s="7">
        <v>3.38604036861581E-8</v>
      </c>
      <c r="C9126" s="6">
        <v>0.345178174792944</v>
      </c>
      <c r="D9126" s="6">
        <v>0.779</v>
      </c>
      <c r="E9126" s="6">
        <v>0.632</v>
      </c>
      <c r="F9126" s="6">
        <v>7.50346545685264E-4</v>
      </c>
      <c r="G9126" s="6" t="s">
        <v>7960</v>
      </c>
      <c r="H9126" s="6" t="s">
        <v>1801</v>
      </c>
    </row>
    <row r="9127" ht="15.75" customHeight="1">
      <c r="A9127" s="6" t="s">
        <v>9206</v>
      </c>
      <c r="B9127" s="7">
        <v>3.41509175881253E-8</v>
      </c>
      <c r="C9127" s="6">
        <v>0.340517143194873</v>
      </c>
      <c r="D9127" s="6">
        <v>0.933</v>
      </c>
      <c r="E9127" s="6">
        <v>0.855</v>
      </c>
      <c r="F9127" s="6">
        <v>7.56784333752857E-4</v>
      </c>
      <c r="G9127" s="6" t="s">
        <v>7960</v>
      </c>
      <c r="H9127" s="6" t="s">
        <v>599</v>
      </c>
    </row>
    <row r="9128" ht="15.75" customHeight="1">
      <c r="A9128" s="6" t="s">
        <v>9207</v>
      </c>
      <c r="B9128" s="7">
        <v>3.51697131360861E-8</v>
      </c>
      <c r="C9128" s="6">
        <v>0.370340974246355</v>
      </c>
      <c r="D9128" s="6">
        <v>0.523</v>
      </c>
      <c r="E9128" s="6">
        <v>0.332</v>
      </c>
      <c r="F9128" s="6">
        <v>7.79360843095668E-4</v>
      </c>
      <c r="G9128" s="6" t="s">
        <v>7960</v>
      </c>
      <c r="H9128" s="6" t="s">
        <v>3814</v>
      </c>
    </row>
    <row r="9129" ht="15.75" customHeight="1">
      <c r="A9129" s="6" t="s">
        <v>9208</v>
      </c>
      <c r="B9129" s="7">
        <v>3.57235220200813E-8</v>
      </c>
      <c r="C9129" s="6">
        <v>0.362193646178664</v>
      </c>
      <c r="D9129" s="6">
        <v>0.651</v>
      </c>
      <c r="E9129" s="6">
        <v>0.449</v>
      </c>
      <c r="F9129" s="6">
        <v>7.91633247965002E-4</v>
      </c>
      <c r="G9129" s="6" t="s">
        <v>7960</v>
      </c>
      <c r="H9129" s="6" t="s">
        <v>1368</v>
      </c>
    </row>
    <row r="9130" ht="15.75" customHeight="1">
      <c r="A9130" s="6" t="s">
        <v>9209</v>
      </c>
      <c r="B9130" s="7">
        <v>3.59330417886813E-8</v>
      </c>
      <c r="C9130" s="6">
        <v>0.421567375395322</v>
      </c>
      <c r="D9130" s="6">
        <v>0.57</v>
      </c>
      <c r="E9130" s="6">
        <v>0.38</v>
      </c>
      <c r="F9130" s="6">
        <v>7.96276206037178E-4</v>
      </c>
      <c r="G9130" s="6" t="s">
        <v>7960</v>
      </c>
      <c r="H9130" s="6" t="s">
        <v>3022</v>
      </c>
    </row>
    <row r="9131" ht="15.75" customHeight="1">
      <c r="A9131" s="6" t="s">
        <v>9210</v>
      </c>
      <c r="B9131" s="7">
        <v>3.60494534183251E-8</v>
      </c>
      <c r="C9131" s="6">
        <v>0.471970126921583</v>
      </c>
      <c r="D9131" s="6">
        <v>0.846</v>
      </c>
      <c r="E9131" s="6">
        <v>0.755</v>
      </c>
      <c r="F9131" s="6">
        <v>7.98855887750084E-4</v>
      </c>
      <c r="G9131" s="6" t="s">
        <v>7960</v>
      </c>
      <c r="H9131" s="6" t="s">
        <v>2037</v>
      </c>
    </row>
    <row r="9132" ht="15.75" customHeight="1">
      <c r="A9132" s="6" t="s">
        <v>9211</v>
      </c>
      <c r="B9132" s="7">
        <v>3.68565621026861E-8</v>
      </c>
      <c r="C9132" s="6">
        <v>0.327380304045352</v>
      </c>
      <c r="D9132" s="6">
        <v>0.356</v>
      </c>
      <c r="E9132" s="6">
        <v>0.185</v>
      </c>
      <c r="F9132" s="6">
        <v>8.16741416195525E-4</v>
      </c>
      <c r="G9132" s="6" t="s">
        <v>7960</v>
      </c>
      <c r="H9132" s="6" t="s">
        <v>9211</v>
      </c>
    </row>
    <row r="9133" ht="15.75" customHeight="1">
      <c r="A9133" s="6" t="s">
        <v>9212</v>
      </c>
      <c r="B9133" s="7">
        <v>3.73867047183356E-8</v>
      </c>
      <c r="C9133" s="6">
        <v>0.348054324718541</v>
      </c>
      <c r="D9133" s="6">
        <v>0.477</v>
      </c>
      <c r="E9133" s="6">
        <v>0.289</v>
      </c>
      <c r="F9133" s="6">
        <v>8.28489376558316E-4</v>
      </c>
      <c r="G9133" s="6" t="s">
        <v>7960</v>
      </c>
      <c r="H9133" s="6" t="s">
        <v>2106</v>
      </c>
    </row>
    <row r="9134" ht="15.75" customHeight="1">
      <c r="A9134" s="6" t="s">
        <v>9213</v>
      </c>
      <c r="B9134" s="7">
        <v>3.76037608830552E-8</v>
      </c>
      <c r="C9134" s="6">
        <v>0.358156986236343</v>
      </c>
      <c r="D9134" s="6">
        <v>0.826</v>
      </c>
      <c r="E9134" s="6">
        <v>0.666</v>
      </c>
      <c r="F9134" s="6">
        <v>8.33299341168504E-4</v>
      </c>
      <c r="G9134" s="6" t="s">
        <v>7960</v>
      </c>
      <c r="H9134" s="6" t="s">
        <v>614</v>
      </c>
    </row>
    <row r="9135" ht="15.75" customHeight="1">
      <c r="A9135" s="6" t="s">
        <v>9214</v>
      </c>
      <c r="B9135" s="7">
        <v>3.79623193810372E-8</v>
      </c>
      <c r="C9135" s="6">
        <v>0.355222681282909</v>
      </c>
      <c r="D9135" s="6">
        <v>0.638</v>
      </c>
      <c r="E9135" s="6">
        <v>0.432</v>
      </c>
      <c r="F9135" s="6">
        <v>8.41244997483785E-4</v>
      </c>
      <c r="G9135" s="6" t="s">
        <v>7960</v>
      </c>
      <c r="H9135" s="6" t="s">
        <v>2132</v>
      </c>
    </row>
    <row r="9136" ht="15.75" customHeight="1">
      <c r="A9136" s="6" t="s">
        <v>9215</v>
      </c>
      <c r="B9136" s="7">
        <v>3.80077245725341E-8</v>
      </c>
      <c r="C9136" s="6">
        <v>0.46218364860883</v>
      </c>
      <c r="D9136" s="6">
        <v>0.839</v>
      </c>
      <c r="E9136" s="6">
        <v>0.732</v>
      </c>
      <c r="F9136" s="6">
        <v>8.42251176527356E-4</v>
      </c>
      <c r="G9136" s="6" t="s">
        <v>7960</v>
      </c>
      <c r="H9136" s="6" t="s">
        <v>1538</v>
      </c>
    </row>
    <row r="9137" ht="15.75" customHeight="1">
      <c r="A9137" s="6" t="s">
        <v>9216</v>
      </c>
      <c r="B9137" s="7">
        <v>3.81767975478482E-8</v>
      </c>
      <c r="C9137" s="6">
        <v>0.294183966835576</v>
      </c>
      <c r="D9137" s="6">
        <v>0.403</v>
      </c>
      <c r="E9137" s="6">
        <v>0.223</v>
      </c>
      <c r="F9137" s="6">
        <v>8.45997833660317E-4</v>
      </c>
      <c r="G9137" s="6" t="s">
        <v>7960</v>
      </c>
      <c r="H9137" s="6" t="s">
        <v>9216</v>
      </c>
    </row>
    <row r="9138" ht="15.75" customHeight="1">
      <c r="A9138" s="6" t="s">
        <v>9217</v>
      </c>
      <c r="B9138" s="7">
        <v>3.82494602030404E-8</v>
      </c>
      <c r="C9138" s="6">
        <v>0.251055609270743</v>
      </c>
      <c r="D9138" s="6">
        <v>0.309</v>
      </c>
      <c r="E9138" s="6">
        <v>0.152</v>
      </c>
      <c r="F9138" s="6">
        <v>8.47608038099375E-4</v>
      </c>
      <c r="G9138" s="6" t="s">
        <v>7960</v>
      </c>
      <c r="H9138" s="6" t="s">
        <v>9217</v>
      </c>
    </row>
    <row r="9139" ht="15.75" customHeight="1">
      <c r="A9139" s="6" t="s">
        <v>9218</v>
      </c>
      <c r="B9139" s="7">
        <v>3.83171311699447E-8</v>
      </c>
      <c r="C9139" s="6">
        <v>0.281240798775355</v>
      </c>
      <c r="D9139" s="6">
        <v>0.416</v>
      </c>
      <c r="E9139" s="6">
        <v>0.231</v>
      </c>
      <c r="F9139" s="6">
        <v>8.49107626725975E-4</v>
      </c>
      <c r="G9139" s="6" t="s">
        <v>7960</v>
      </c>
      <c r="H9139" s="6" t="s">
        <v>9218</v>
      </c>
    </row>
    <row r="9140" ht="15.75" customHeight="1">
      <c r="A9140" s="6" t="s">
        <v>9219</v>
      </c>
      <c r="B9140" s="7">
        <v>3.83791024517299E-8</v>
      </c>
      <c r="C9140" s="6">
        <v>0.283803295417809</v>
      </c>
      <c r="D9140" s="6">
        <v>0.322</v>
      </c>
      <c r="E9140" s="6">
        <v>0.164</v>
      </c>
      <c r="F9140" s="6">
        <v>8.50480910330333E-4</v>
      </c>
      <c r="G9140" s="6" t="s">
        <v>7960</v>
      </c>
      <c r="H9140" s="6" t="s">
        <v>9219</v>
      </c>
    </row>
    <row r="9141" ht="15.75" customHeight="1">
      <c r="A9141" s="6" t="s">
        <v>9220</v>
      </c>
      <c r="B9141" s="7">
        <v>3.86159114724195E-8</v>
      </c>
      <c r="C9141" s="6">
        <v>0.48178589822557</v>
      </c>
      <c r="D9141" s="6">
        <v>0.772</v>
      </c>
      <c r="E9141" s="6">
        <v>0.643</v>
      </c>
      <c r="F9141" s="6">
        <v>8.55728598228817E-4</v>
      </c>
      <c r="G9141" s="6" t="s">
        <v>7960</v>
      </c>
      <c r="H9141" s="6" t="s">
        <v>399</v>
      </c>
    </row>
    <row r="9142" ht="15.75" customHeight="1">
      <c r="A9142" s="6" t="s">
        <v>9221</v>
      </c>
      <c r="B9142" s="7">
        <v>3.88675782568175E-8</v>
      </c>
      <c r="C9142" s="6">
        <v>0.363141873574274</v>
      </c>
      <c r="D9142" s="6">
        <v>0.617</v>
      </c>
      <c r="E9142" s="6">
        <v>0.43</v>
      </c>
      <c r="F9142" s="6">
        <v>8.61305534171076E-4</v>
      </c>
      <c r="G9142" s="6" t="s">
        <v>7960</v>
      </c>
      <c r="H9142" s="6" t="s">
        <v>4688</v>
      </c>
    </row>
    <row r="9143" ht="15.75" customHeight="1">
      <c r="A9143" s="6" t="s">
        <v>9222</v>
      </c>
      <c r="B9143" s="7">
        <v>3.9362616148379E-8</v>
      </c>
      <c r="C9143" s="6">
        <v>0.251819380736787</v>
      </c>
      <c r="D9143" s="6">
        <v>0.255</v>
      </c>
      <c r="E9143" s="6">
        <v>0.114</v>
      </c>
      <c r="F9143" s="6">
        <v>8.72275573848079E-4</v>
      </c>
      <c r="G9143" s="6" t="s">
        <v>7960</v>
      </c>
      <c r="H9143" s="6" t="s">
        <v>9222</v>
      </c>
    </row>
    <row r="9144" ht="15.75" customHeight="1">
      <c r="A9144" s="6" t="s">
        <v>9223</v>
      </c>
      <c r="B9144" s="7">
        <v>3.96183839670313E-8</v>
      </c>
      <c r="C9144" s="6">
        <v>0.282438813399387</v>
      </c>
      <c r="D9144" s="6">
        <v>0.289</v>
      </c>
      <c r="E9144" s="6">
        <v>0.138</v>
      </c>
      <c r="F9144" s="6">
        <v>8.77943388709414E-4</v>
      </c>
      <c r="G9144" s="6" t="s">
        <v>7960</v>
      </c>
      <c r="H9144" s="6" t="s">
        <v>9223</v>
      </c>
    </row>
    <row r="9145" ht="15.75" customHeight="1">
      <c r="A9145" s="6" t="s">
        <v>9224</v>
      </c>
      <c r="B9145" s="7">
        <v>3.98576878584694E-8</v>
      </c>
      <c r="C9145" s="6">
        <v>0.407725650005284</v>
      </c>
      <c r="D9145" s="6">
        <v>0.631</v>
      </c>
      <c r="E9145" s="6">
        <v>0.452</v>
      </c>
      <c r="F9145" s="6">
        <v>8.83246362943682E-4</v>
      </c>
      <c r="G9145" s="6" t="s">
        <v>7960</v>
      </c>
      <c r="H9145" s="6" t="s">
        <v>1691</v>
      </c>
    </row>
    <row r="9146" ht="15.75" customHeight="1">
      <c r="A9146" s="6" t="s">
        <v>9225</v>
      </c>
      <c r="B9146" s="7">
        <v>4.0100297756199E-8</v>
      </c>
      <c r="C9146" s="6">
        <v>0.379217992869587</v>
      </c>
      <c r="D9146" s="6">
        <v>0.591</v>
      </c>
      <c r="E9146" s="6">
        <v>0.415</v>
      </c>
      <c r="F9146" s="6">
        <v>8.88622598277369E-4</v>
      </c>
      <c r="G9146" s="6" t="s">
        <v>7960</v>
      </c>
      <c r="H9146" s="6" t="s">
        <v>560</v>
      </c>
    </row>
    <row r="9147" ht="15.75" customHeight="1">
      <c r="A9147" s="6" t="s">
        <v>9226</v>
      </c>
      <c r="B9147" s="7">
        <v>4.08471779398594E-8</v>
      </c>
      <c r="C9147" s="6">
        <v>0.275686164008955</v>
      </c>
      <c r="D9147" s="6">
        <v>0.389</v>
      </c>
      <c r="E9147" s="6">
        <v>0.211</v>
      </c>
      <c r="F9147" s="6">
        <v>9.05173463147284E-4</v>
      </c>
      <c r="G9147" s="6" t="s">
        <v>7960</v>
      </c>
      <c r="H9147" s="6" t="s">
        <v>1561</v>
      </c>
    </row>
    <row r="9148" ht="15.75" customHeight="1">
      <c r="A9148" s="6" t="s">
        <v>9227</v>
      </c>
      <c r="B9148" s="7">
        <v>4.17680649077178E-8</v>
      </c>
      <c r="C9148" s="6">
        <v>0.280240553905938</v>
      </c>
      <c r="D9148" s="6">
        <v>0.403</v>
      </c>
      <c r="E9148" s="6">
        <v>0.223</v>
      </c>
      <c r="F9148" s="6">
        <v>9.25580318355026E-4</v>
      </c>
      <c r="G9148" s="6" t="s">
        <v>7960</v>
      </c>
      <c r="H9148" s="6" t="s">
        <v>9227</v>
      </c>
    </row>
    <row r="9149" ht="15.75" customHeight="1">
      <c r="A9149" s="6" t="s">
        <v>9228</v>
      </c>
      <c r="B9149" s="7">
        <v>4.20466232805516E-8</v>
      </c>
      <c r="C9149" s="6">
        <v>0.38714871801975</v>
      </c>
      <c r="D9149" s="6">
        <v>0.463</v>
      </c>
      <c r="E9149" s="6">
        <v>0.29</v>
      </c>
      <c r="F9149" s="6">
        <v>9.31753171897023E-4</v>
      </c>
      <c r="G9149" s="6" t="s">
        <v>7960</v>
      </c>
      <c r="H9149" s="6" t="s">
        <v>9228</v>
      </c>
    </row>
    <row r="9150" ht="15.75" customHeight="1">
      <c r="A9150" s="6" t="s">
        <v>9229</v>
      </c>
      <c r="B9150" s="7">
        <v>4.31383998016637E-8</v>
      </c>
      <c r="C9150" s="6">
        <v>0.406267951700913</v>
      </c>
      <c r="D9150" s="6">
        <v>0.644</v>
      </c>
      <c r="E9150" s="6">
        <v>0.465</v>
      </c>
      <c r="F9150" s="6">
        <v>9.55946939604868E-4</v>
      </c>
      <c r="G9150" s="6" t="s">
        <v>7960</v>
      </c>
      <c r="H9150" s="6" t="s">
        <v>718</v>
      </c>
    </row>
    <row r="9151" ht="15.75" customHeight="1">
      <c r="A9151" s="6" t="s">
        <v>9230</v>
      </c>
      <c r="B9151" s="7">
        <v>4.32647965333528E-8</v>
      </c>
      <c r="C9151" s="6">
        <v>0.396423504643646</v>
      </c>
      <c r="D9151" s="6">
        <v>0.584</v>
      </c>
      <c r="E9151" s="6">
        <v>0.406</v>
      </c>
      <c r="F9151" s="6">
        <v>9.58747891179098E-4</v>
      </c>
      <c r="G9151" s="6" t="s">
        <v>7960</v>
      </c>
      <c r="H9151" s="6" t="s">
        <v>2976</v>
      </c>
    </row>
    <row r="9152" ht="15.75" customHeight="1">
      <c r="A9152" s="6" t="s">
        <v>9231</v>
      </c>
      <c r="B9152" s="7">
        <v>4.32790360408185E-8</v>
      </c>
      <c r="C9152" s="6">
        <v>0.57758406743509</v>
      </c>
      <c r="D9152" s="6">
        <v>0.651</v>
      </c>
      <c r="E9152" s="6">
        <v>0.486</v>
      </c>
      <c r="F9152" s="6">
        <v>9.59063438664538E-4</v>
      </c>
      <c r="G9152" s="6" t="s">
        <v>7960</v>
      </c>
      <c r="H9152" s="6" t="s">
        <v>879</v>
      </c>
    </row>
    <row r="9153" ht="15.75" customHeight="1">
      <c r="A9153" s="6" t="s">
        <v>9232</v>
      </c>
      <c r="B9153" s="7">
        <v>4.37727101278646E-8</v>
      </c>
      <c r="C9153" s="6">
        <v>0.284585115139915</v>
      </c>
      <c r="D9153" s="6">
        <v>0.416</v>
      </c>
      <c r="E9153" s="6">
        <v>0.231</v>
      </c>
      <c r="F9153" s="6">
        <v>9.7000325643348E-4</v>
      </c>
      <c r="G9153" s="6" t="s">
        <v>7960</v>
      </c>
      <c r="H9153" s="6" t="s">
        <v>9232</v>
      </c>
    </row>
    <row r="9154" ht="15.75" customHeight="1">
      <c r="A9154" s="6" t="s">
        <v>9233</v>
      </c>
      <c r="B9154" s="7">
        <v>4.43203610809967E-8</v>
      </c>
      <c r="C9154" s="6">
        <v>0.307206730468636</v>
      </c>
      <c r="D9154" s="6">
        <v>0.591</v>
      </c>
      <c r="E9154" s="6">
        <v>0.406</v>
      </c>
      <c r="F9154" s="6">
        <v>9.82139201554887E-4</v>
      </c>
      <c r="G9154" s="6" t="s">
        <v>7960</v>
      </c>
      <c r="H9154" s="6" t="s">
        <v>2214</v>
      </c>
    </row>
    <row r="9155" ht="15.75" customHeight="1">
      <c r="A9155" s="6" t="s">
        <v>9234</v>
      </c>
      <c r="B9155" s="7">
        <v>4.44568175661194E-8</v>
      </c>
      <c r="C9155" s="6">
        <v>0.348773114698861</v>
      </c>
      <c r="D9155" s="6">
        <v>0.886</v>
      </c>
      <c r="E9155" s="6">
        <v>0.816</v>
      </c>
      <c r="F9155" s="6">
        <v>9.85163077265207E-4</v>
      </c>
      <c r="G9155" s="6" t="s">
        <v>7960</v>
      </c>
      <c r="H9155" s="6" t="s">
        <v>1340</v>
      </c>
    </row>
    <row r="9156" ht="15.75" customHeight="1">
      <c r="A9156" s="6" t="s">
        <v>9235</v>
      </c>
      <c r="B9156" s="7">
        <v>4.47669556600931E-8</v>
      </c>
      <c r="C9156" s="6">
        <v>0.34673588233202</v>
      </c>
      <c r="D9156" s="6">
        <v>0.611</v>
      </c>
      <c r="E9156" s="6">
        <v>0.423</v>
      </c>
      <c r="F9156" s="6">
        <v>9.92035737427663E-4</v>
      </c>
      <c r="G9156" s="6" t="s">
        <v>7960</v>
      </c>
      <c r="H9156" s="6" t="s">
        <v>1395</v>
      </c>
    </row>
    <row r="9157" ht="15.75" customHeight="1">
      <c r="A9157" s="6" t="s">
        <v>9236</v>
      </c>
      <c r="B9157" s="7">
        <v>4.58443008906021E-8</v>
      </c>
      <c r="C9157" s="6">
        <v>0.32275690067568</v>
      </c>
      <c r="D9157" s="6">
        <v>0.477</v>
      </c>
      <c r="E9157" s="6">
        <v>0.28</v>
      </c>
      <c r="F9157" s="6">
        <v>0.00101590970773574</v>
      </c>
      <c r="G9157" s="6" t="s">
        <v>7960</v>
      </c>
      <c r="H9157" s="6" t="s">
        <v>2009</v>
      </c>
    </row>
    <row r="9158" ht="15.75" customHeight="1">
      <c r="A9158" s="6" t="s">
        <v>9237</v>
      </c>
      <c r="B9158" s="7">
        <v>4.59879339917116E-8</v>
      </c>
      <c r="C9158" s="6">
        <v>0.370095770709153</v>
      </c>
      <c r="D9158" s="6">
        <v>0.443</v>
      </c>
      <c r="E9158" s="6">
        <v>0.262</v>
      </c>
      <c r="F9158" s="6">
        <v>0.00101909261725633</v>
      </c>
      <c r="G9158" s="6" t="s">
        <v>7960</v>
      </c>
      <c r="H9158" s="6" t="s">
        <v>2354</v>
      </c>
    </row>
    <row r="9159" ht="15.75" customHeight="1">
      <c r="A9159" s="6" t="s">
        <v>9238</v>
      </c>
      <c r="B9159" s="7">
        <v>4.64186369831174E-8</v>
      </c>
      <c r="C9159" s="6">
        <v>0.344022388279834</v>
      </c>
      <c r="D9159" s="6">
        <v>0.651</v>
      </c>
      <c r="E9159" s="6">
        <v>0.454</v>
      </c>
      <c r="F9159" s="6">
        <v>0.00102863699554588</v>
      </c>
      <c r="G9159" s="6" t="s">
        <v>7960</v>
      </c>
      <c r="H9159" s="6" t="s">
        <v>2033</v>
      </c>
    </row>
    <row r="9160" ht="15.75" customHeight="1">
      <c r="A9160" s="6" t="s">
        <v>9239</v>
      </c>
      <c r="B9160" s="7">
        <v>4.65115374198382E-8</v>
      </c>
      <c r="C9160" s="6">
        <v>0.278255685240288</v>
      </c>
      <c r="D9160" s="6">
        <v>0.383</v>
      </c>
      <c r="E9160" s="6">
        <v>0.204</v>
      </c>
      <c r="F9160" s="6">
        <v>0.00103069566922361</v>
      </c>
      <c r="G9160" s="6" t="s">
        <v>7960</v>
      </c>
      <c r="H9160" s="6" t="s">
        <v>9239</v>
      </c>
    </row>
    <row r="9161" ht="15.75" customHeight="1">
      <c r="A9161" s="6" t="s">
        <v>9240</v>
      </c>
      <c r="B9161" s="7">
        <v>4.65666639454108E-8</v>
      </c>
      <c r="C9161" s="6">
        <v>0.252492589175207</v>
      </c>
      <c r="D9161" s="6">
        <v>0.383</v>
      </c>
      <c r="E9161" s="6">
        <v>0.203</v>
      </c>
      <c r="F9161" s="6">
        <v>0.0010319172730303</v>
      </c>
      <c r="G9161" s="6" t="s">
        <v>7960</v>
      </c>
      <c r="H9161" s="6" t="s">
        <v>2175</v>
      </c>
    </row>
    <row r="9162" ht="15.75" customHeight="1">
      <c r="A9162" s="6" t="s">
        <v>9241</v>
      </c>
      <c r="B9162" s="7">
        <v>4.69637971509189E-8</v>
      </c>
      <c r="C9162" s="6">
        <v>0.370179873683894</v>
      </c>
      <c r="D9162" s="6">
        <v>0.604</v>
      </c>
      <c r="E9162" s="6">
        <v>0.417</v>
      </c>
      <c r="F9162" s="6">
        <v>0.00104071774486436</v>
      </c>
      <c r="G9162" s="6" t="s">
        <v>7960</v>
      </c>
      <c r="H9162" s="6" t="s">
        <v>1296</v>
      </c>
    </row>
    <row r="9163" ht="15.75" customHeight="1">
      <c r="A9163" s="6" t="s">
        <v>9242</v>
      </c>
      <c r="B9163" s="7">
        <v>4.69711523795107E-8</v>
      </c>
      <c r="C9163" s="6">
        <v>0.339116823033553</v>
      </c>
      <c r="D9163" s="6">
        <v>0.409</v>
      </c>
      <c r="E9163" s="6">
        <v>0.229</v>
      </c>
      <c r="F9163" s="6">
        <v>0.00104088073672996</v>
      </c>
      <c r="G9163" s="6" t="s">
        <v>7960</v>
      </c>
      <c r="H9163" s="6" t="s">
        <v>9242</v>
      </c>
    </row>
    <row r="9164" ht="15.75" customHeight="1">
      <c r="A9164" s="6" t="s">
        <v>9243</v>
      </c>
      <c r="B9164" s="7">
        <v>4.72909373152907E-8</v>
      </c>
      <c r="C9164" s="6">
        <v>0.320990482115734</v>
      </c>
      <c r="D9164" s="6">
        <v>0.664</v>
      </c>
      <c r="E9164" s="6">
        <v>0.462</v>
      </c>
      <c r="F9164" s="6">
        <v>0.00104796717090684</v>
      </c>
      <c r="G9164" s="6" t="s">
        <v>7960</v>
      </c>
      <c r="H9164" s="6" t="s">
        <v>2721</v>
      </c>
    </row>
    <row r="9165" ht="15.75" customHeight="1">
      <c r="A9165" s="6" t="s">
        <v>9244</v>
      </c>
      <c r="B9165" s="7">
        <v>4.88228441436437E-8</v>
      </c>
      <c r="C9165" s="6">
        <v>0.31811556435856</v>
      </c>
      <c r="D9165" s="6">
        <v>0.43</v>
      </c>
      <c r="E9165" s="6">
        <v>0.245</v>
      </c>
      <c r="F9165" s="6">
        <v>0.00108191422622315</v>
      </c>
      <c r="G9165" s="6" t="s">
        <v>7960</v>
      </c>
      <c r="H9165" s="6" t="s">
        <v>1386</v>
      </c>
    </row>
    <row r="9166" ht="15.75" customHeight="1">
      <c r="A9166" s="6" t="s">
        <v>9245</v>
      </c>
      <c r="B9166" s="7">
        <v>5.00789448799384E-8</v>
      </c>
      <c r="C9166" s="6">
        <v>0.30461810901862</v>
      </c>
      <c r="D9166" s="6">
        <v>0.403</v>
      </c>
      <c r="E9166" s="6">
        <v>0.229</v>
      </c>
      <c r="F9166" s="6">
        <v>0.00110974941853944</v>
      </c>
      <c r="G9166" s="6" t="s">
        <v>7960</v>
      </c>
      <c r="H9166" s="6" t="s">
        <v>9245</v>
      </c>
    </row>
    <row r="9167" ht="15.75" customHeight="1">
      <c r="A9167" s="6" t="s">
        <v>9246</v>
      </c>
      <c r="B9167" s="7">
        <v>5.01315445993592E-8</v>
      </c>
      <c r="C9167" s="6">
        <v>0.334400221518198</v>
      </c>
      <c r="D9167" s="6">
        <v>0.389</v>
      </c>
      <c r="E9167" s="6">
        <v>0.211</v>
      </c>
      <c r="F9167" s="6">
        <v>0.0011109150283218</v>
      </c>
      <c r="G9167" s="6" t="s">
        <v>7960</v>
      </c>
      <c r="H9167" s="6" t="s">
        <v>4338</v>
      </c>
    </row>
    <row r="9168" ht="15.75" customHeight="1">
      <c r="A9168" s="6" t="s">
        <v>9247</v>
      </c>
      <c r="B9168" s="7">
        <v>5.10256095026844E-8</v>
      </c>
      <c r="C9168" s="6">
        <v>0.386356931869999</v>
      </c>
      <c r="D9168" s="6">
        <v>0.584</v>
      </c>
      <c r="E9168" s="6">
        <v>0.402</v>
      </c>
      <c r="F9168" s="6">
        <v>0.00113072750657949</v>
      </c>
      <c r="G9168" s="6" t="s">
        <v>7960</v>
      </c>
      <c r="H9168" s="6" t="s">
        <v>1018</v>
      </c>
    </row>
    <row r="9169" ht="15.75" customHeight="1">
      <c r="A9169" s="6" t="s">
        <v>9248</v>
      </c>
      <c r="B9169" s="7">
        <v>5.1071911410913E-8</v>
      </c>
      <c r="C9169" s="6">
        <v>0.294315890484915</v>
      </c>
      <c r="D9169" s="6">
        <v>0.289</v>
      </c>
      <c r="E9169" s="6">
        <v>0.139</v>
      </c>
      <c r="F9169" s="6">
        <v>0.00113175355686583</v>
      </c>
      <c r="G9169" s="6" t="s">
        <v>7960</v>
      </c>
      <c r="H9169" s="6" t="s">
        <v>9248</v>
      </c>
    </row>
    <row r="9170" ht="15.75" customHeight="1">
      <c r="A9170" s="6" t="s">
        <v>9249</v>
      </c>
      <c r="B9170" s="7">
        <v>5.19885587462682E-8</v>
      </c>
      <c r="C9170" s="6">
        <v>0.46528903104515</v>
      </c>
      <c r="D9170" s="6">
        <v>0.544</v>
      </c>
      <c r="E9170" s="6">
        <v>0.353</v>
      </c>
      <c r="F9170" s="6">
        <v>0.0011520664618173</v>
      </c>
      <c r="G9170" s="6" t="s">
        <v>7960</v>
      </c>
      <c r="H9170" s="6" t="s">
        <v>1446</v>
      </c>
    </row>
    <row r="9171" ht="15.75" customHeight="1">
      <c r="A9171" s="6" t="s">
        <v>9250</v>
      </c>
      <c r="B9171" s="7">
        <v>5.20780891640688E-8</v>
      </c>
      <c r="C9171" s="6">
        <v>0.390106339228151</v>
      </c>
      <c r="D9171" s="6">
        <v>0.55</v>
      </c>
      <c r="E9171" s="6">
        <v>0.366</v>
      </c>
      <c r="F9171" s="6">
        <v>0.00115405045587576</v>
      </c>
      <c r="G9171" s="6" t="s">
        <v>7960</v>
      </c>
      <c r="H9171" s="6" t="s">
        <v>1124</v>
      </c>
    </row>
    <row r="9172" ht="15.75" customHeight="1">
      <c r="A9172" s="6" t="s">
        <v>9251</v>
      </c>
      <c r="B9172" s="7">
        <v>5.3638552021927E-8</v>
      </c>
      <c r="C9172" s="6">
        <v>0.260145127394816</v>
      </c>
      <c r="D9172" s="6">
        <v>0.376</v>
      </c>
      <c r="E9172" s="6">
        <v>0.197</v>
      </c>
      <c r="F9172" s="6">
        <v>0.0011886303128059</v>
      </c>
      <c r="G9172" s="6" t="s">
        <v>7960</v>
      </c>
      <c r="H9172" s="6" t="s">
        <v>9251</v>
      </c>
    </row>
    <row r="9173" ht="15.75" customHeight="1">
      <c r="A9173" s="6" t="s">
        <v>9252</v>
      </c>
      <c r="B9173" s="7">
        <v>5.58010024025066E-8</v>
      </c>
      <c r="C9173" s="6">
        <v>0.330180510607131</v>
      </c>
      <c r="D9173" s="6">
        <v>0.436</v>
      </c>
      <c r="E9173" s="6">
        <v>0.261</v>
      </c>
      <c r="F9173" s="6">
        <v>0.00123655021323955</v>
      </c>
      <c r="G9173" s="6" t="s">
        <v>7960</v>
      </c>
      <c r="H9173" s="6" t="s">
        <v>1760</v>
      </c>
    </row>
    <row r="9174" ht="15.75" customHeight="1">
      <c r="A9174" s="6" t="s">
        <v>9253</v>
      </c>
      <c r="B9174" s="7">
        <v>5.58020771147443E-8</v>
      </c>
      <c r="C9174" s="6">
        <v>0.274268553812633</v>
      </c>
      <c r="D9174" s="6">
        <v>0.315</v>
      </c>
      <c r="E9174" s="6">
        <v>0.157</v>
      </c>
      <c r="F9174" s="6">
        <v>0.00123657402886273</v>
      </c>
      <c r="G9174" s="6" t="s">
        <v>7960</v>
      </c>
      <c r="H9174" s="6" t="s">
        <v>9253</v>
      </c>
    </row>
    <row r="9175" ht="15.75" customHeight="1">
      <c r="A9175" s="6" t="s">
        <v>9254</v>
      </c>
      <c r="B9175" s="7">
        <v>5.61572776175324E-8</v>
      </c>
      <c r="C9175" s="6">
        <v>0.307963586740545</v>
      </c>
      <c r="D9175" s="6">
        <v>0.463</v>
      </c>
      <c r="E9175" s="6">
        <v>0.274</v>
      </c>
      <c r="F9175" s="6">
        <v>0.00124444527200452</v>
      </c>
      <c r="G9175" s="6" t="s">
        <v>7960</v>
      </c>
      <c r="H9175" s="6" t="s">
        <v>9254</v>
      </c>
    </row>
    <row r="9176" ht="15.75" customHeight="1">
      <c r="A9176" s="6" t="s">
        <v>9255</v>
      </c>
      <c r="B9176" s="7">
        <v>5.62336146927283E-8</v>
      </c>
      <c r="C9176" s="6">
        <v>0.326160282502641</v>
      </c>
      <c r="D9176" s="6">
        <v>0.617</v>
      </c>
      <c r="E9176" s="6">
        <v>0.415</v>
      </c>
      <c r="F9176" s="6">
        <v>0.00124613690159086</v>
      </c>
      <c r="G9176" s="6" t="s">
        <v>7960</v>
      </c>
      <c r="H9176" s="6" t="s">
        <v>2088</v>
      </c>
    </row>
    <row r="9177" ht="15.75" customHeight="1">
      <c r="A9177" s="6" t="s">
        <v>9256</v>
      </c>
      <c r="B9177" s="7">
        <v>5.79699751483016E-8</v>
      </c>
      <c r="C9177" s="6">
        <v>0.365126826880694</v>
      </c>
      <c r="D9177" s="6">
        <v>0.792</v>
      </c>
      <c r="E9177" s="6">
        <v>0.626</v>
      </c>
      <c r="F9177" s="6">
        <v>0.00128461464928636</v>
      </c>
      <c r="G9177" s="6" t="s">
        <v>7960</v>
      </c>
      <c r="H9177" s="6" t="s">
        <v>657</v>
      </c>
    </row>
    <row r="9178" ht="15.75" customHeight="1">
      <c r="A9178" s="6" t="s">
        <v>9257</v>
      </c>
      <c r="B9178" s="7">
        <v>5.89966613155017E-8</v>
      </c>
      <c r="C9178" s="6">
        <v>0.352600903946778</v>
      </c>
      <c r="D9178" s="6">
        <v>0.638</v>
      </c>
      <c r="E9178" s="6">
        <v>0.437</v>
      </c>
      <c r="F9178" s="6">
        <v>0.00130736601475152</v>
      </c>
      <c r="G9178" s="6" t="s">
        <v>7960</v>
      </c>
      <c r="H9178" s="6" t="s">
        <v>1467</v>
      </c>
    </row>
    <row r="9179" ht="15.75" customHeight="1">
      <c r="A9179" s="6" t="s">
        <v>9258</v>
      </c>
      <c r="B9179" s="7">
        <v>5.95427115771545E-8</v>
      </c>
      <c r="C9179" s="6">
        <v>0.316539183907877</v>
      </c>
      <c r="D9179" s="6">
        <v>0.597</v>
      </c>
      <c r="E9179" s="6">
        <v>0.402</v>
      </c>
      <c r="F9179" s="6">
        <v>0.00131946648854974</v>
      </c>
      <c r="G9179" s="6" t="s">
        <v>7960</v>
      </c>
      <c r="H9179" s="6" t="s">
        <v>2463</v>
      </c>
    </row>
    <row r="9180" ht="15.75" customHeight="1">
      <c r="A9180" s="6" t="s">
        <v>9259</v>
      </c>
      <c r="B9180" s="7">
        <v>6.25260298379425E-8</v>
      </c>
      <c r="C9180" s="6">
        <v>0.30726611865913</v>
      </c>
      <c r="D9180" s="6">
        <v>0.946</v>
      </c>
      <c r="E9180" s="6">
        <v>0.898</v>
      </c>
      <c r="F9180" s="6">
        <v>0.00138557682120881</v>
      </c>
      <c r="G9180" s="6" t="s">
        <v>7960</v>
      </c>
      <c r="H9180" s="6" t="s">
        <v>806</v>
      </c>
    </row>
    <row r="9181" ht="15.75" customHeight="1">
      <c r="A9181" s="6" t="s">
        <v>9260</v>
      </c>
      <c r="B9181" s="7">
        <v>6.25767124077929E-8</v>
      </c>
      <c r="C9181" s="6">
        <v>0.33062959179191</v>
      </c>
      <c r="D9181" s="6">
        <v>0.477</v>
      </c>
      <c r="E9181" s="6">
        <v>0.297</v>
      </c>
      <c r="F9181" s="6">
        <v>0.00138669994695669</v>
      </c>
      <c r="G9181" s="6" t="s">
        <v>7960</v>
      </c>
      <c r="H9181" s="6" t="s">
        <v>2173</v>
      </c>
    </row>
    <row r="9182" ht="15.75" customHeight="1">
      <c r="A9182" s="6" t="s">
        <v>9261</v>
      </c>
      <c r="B9182" s="7">
        <v>6.35059054868789E-8</v>
      </c>
      <c r="C9182" s="6">
        <v>0.390333476861317</v>
      </c>
      <c r="D9182" s="6">
        <v>0.765</v>
      </c>
      <c r="E9182" s="6">
        <v>0.58</v>
      </c>
      <c r="F9182" s="6">
        <v>0.00140729086558924</v>
      </c>
      <c r="G9182" s="6" t="s">
        <v>7960</v>
      </c>
      <c r="H9182" s="6" t="s">
        <v>392</v>
      </c>
    </row>
    <row r="9183" ht="15.75" customHeight="1">
      <c r="A9183" s="6" t="s">
        <v>9262</v>
      </c>
      <c r="B9183" s="7">
        <v>6.53585303771486E-8</v>
      </c>
      <c r="C9183" s="6">
        <v>0.283724259788693</v>
      </c>
      <c r="D9183" s="6">
        <v>0.329</v>
      </c>
      <c r="E9183" s="6">
        <v>0.168</v>
      </c>
      <c r="F9183" s="6">
        <v>0.00144834503315761</v>
      </c>
      <c r="G9183" s="6" t="s">
        <v>7960</v>
      </c>
      <c r="H9183" s="6" t="s">
        <v>7440</v>
      </c>
    </row>
    <row r="9184" ht="15.75" customHeight="1">
      <c r="A9184" s="6" t="s">
        <v>9263</v>
      </c>
      <c r="B9184" s="7">
        <v>6.67346226105276E-8</v>
      </c>
      <c r="C9184" s="6">
        <v>0.415625970080338</v>
      </c>
      <c r="D9184" s="6">
        <v>0.671</v>
      </c>
      <c r="E9184" s="6">
        <v>0.476</v>
      </c>
      <c r="F9184" s="6">
        <v>0.00147883923704929</v>
      </c>
      <c r="G9184" s="6" t="s">
        <v>7960</v>
      </c>
      <c r="H9184" s="6" t="s">
        <v>1621</v>
      </c>
    </row>
    <row r="9185" ht="15.75" customHeight="1">
      <c r="A9185" s="6" t="s">
        <v>9264</v>
      </c>
      <c r="B9185" s="7">
        <v>6.79236576617199E-8</v>
      </c>
      <c r="C9185" s="6">
        <v>0.315616111434582</v>
      </c>
      <c r="D9185" s="6">
        <v>0.376</v>
      </c>
      <c r="E9185" s="6">
        <v>0.209</v>
      </c>
      <c r="F9185" s="6">
        <v>0.00150518825378371</v>
      </c>
      <c r="G9185" s="6" t="s">
        <v>7960</v>
      </c>
      <c r="H9185" s="6" t="s">
        <v>2180</v>
      </c>
    </row>
    <row r="9186" ht="15.75" customHeight="1">
      <c r="A9186" s="6" t="s">
        <v>9265</v>
      </c>
      <c r="B9186" s="7">
        <v>6.80334843856139E-8</v>
      </c>
      <c r="C9186" s="6">
        <v>0.332822116476081</v>
      </c>
      <c r="D9186" s="6">
        <v>0.557</v>
      </c>
      <c r="E9186" s="6">
        <v>0.36</v>
      </c>
      <c r="F9186" s="6">
        <v>0.0015076220139852</v>
      </c>
      <c r="G9186" s="6" t="s">
        <v>7960</v>
      </c>
      <c r="H9186" s="6" t="s">
        <v>1360</v>
      </c>
    </row>
    <row r="9187" ht="15.75" customHeight="1">
      <c r="A9187" s="6" t="s">
        <v>9266</v>
      </c>
      <c r="B9187" s="7">
        <v>6.8448371109776E-8</v>
      </c>
      <c r="C9187" s="6">
        <v>0.312940795906499</v>
      </c>
      <c r="D9187" s="6">
        <v>0.685</v>
      </c>
      <c r="E9187" s="6">
        <v>0.488</v>
      </c>
      <c r="F9187" s="6">
        <v>0.00151681590379264</v>
      </c>
      <c r="G9187" s="6" t="s">
        <v>7960</v>
      </c>
      <c r="H9187" s="6" t="s">
        <v>1923</v>
      </c>
    </row>
    <row r="9188" ht="15.75" customHeight="1">
      <c r="A9188" s="6" t="s">
        <v>9267</v>
      </c>
      <c r="B9188" s="7">
        <v>6.88514586192527E-8</v>
      </c>
      <c r="C9188" s="6">
        <v>0.377111546434419</v>
      </c>
      <c r="D9188" s="6">
        <v>0.463</v>
      </c>
      <c r="E9188" s="6">
        <v>0.277</v>
      </c>
      <c r="F9188" s="6">
        <v>0.00152574832300264</v>
      </c>
      <c r="G9188" s="6" t="s">
        <v>7960</v>
      </c>
      <c r="H9188" s="6" t="s">
        <v>2588</v>
      </c>
    </row>
    <row r="9189" ht="15.75" customHeight="1">
      <c r="A9189" s="6" t="s">
        <v>9268</v>
      </c>
      <c r="B9189" s="7">
        <v>6.96963197930285E-8</v>
      </c>
      <c r="C9189" s="6">
        <v>0.381465779253521</v>
      </c>
      <c r="D9189" s="6">
        <v>0.933</v>
      </c>
      <c r="E9189" s="6">
        <v>0.866</v>
      </c>
      <c r="F9189" s="6">
        <v>0.00154447044661351</v>
      </c>
      <c r="G9189" s="6" t="s">
        <v>7960</v>
      </c>
      <c r="H9189" s="6" t="s">
        <v>980</v>
      </c>
    </row>
    <row r="9190" ht="15.75" customHeight="1">
      <c r="A9190" s="6" t="s">
        <v>9269</v>
      </c>
      <c r="B9190" s="7">
        <v>7.30777092962111E-8</v>
      </c>
      <c r="C9190" s="6">
        <v>0.46875305117629</v>
      </c>
      <c r="D9190" s="6">
        <v>0.785</v>
      </c>
      <c r="E9190" s="6">
        <v>0.68</v>
      </c>
      <c r="F9190" s="6">
        <v>0.00161940203800404</v>
      </c>
      <c r="G9190" s="6" t="s">
        <v>7960</v>
      </c>
      <c r="H9190" s="6" t="s">
        <v>3233</v>
      </c>
    </row>
    <row r="9191" ht="15.75" customHeight="1">
      <c r="A9191" s="6" t="s">
        <v>9270</v>
      </c>
      <c r="B9191" s="7">
        <v>7.33876519446632E-8</v>
      </c>
      <c r="C9191" s="6">
        <v>0.294851522472956</v>
      </c>
      <c r="D9191" s="6">
        <v>0.503</v>
      </c>
      <c r="E9191" s="6">
        <v>0.307</v>
      </c>
      <c r="F9191" s="6">
        <v>0.00162627036709374</v>
      </c>
      <c r="G9191" s="6" t="s">
        <v>7960</v>
      </c>
      <c r="H9191" s="6" t="s">
        <v>4520</v>
      </c>
    </row>
    <row r="9192" ht="15.75" customHeight="1">
      <c r="A9192" s="6" t="s">
        <v>9271</v>
      </c>
      <c r="B9192" s="7">
        <v>7.35544164964421E-8</v>
      </c>
      <c r="C9192" s="6">
        <v>0.359224137962555</v>
      </c>
      <c r="D9192" s="6">
        <v>0.651</v>
      </c>
      <c r="E9192" s="6">
        <v>0.447</v>
      </c>
      <c r="F9192" s="6">
        <v>0.00162996586956116</v>
      </c>
      <c r="G9192" s="6" t="s">
        <v>7960</v>
      </c>
      <c r="H9192" s="6" t="s">
        <v>1170</v>
      </c>
    </row>
    <row r="9193" ht="15.75" customHeight="1">
      <c r="A9193" s="6" t="s">
        <v>9272</v>
      </c>
      <c r="B9193" s="7">
        <v>7.53008812110164E-8</v>
      </c>
      <c r="C9193" s="6">
        <v>0.358797389840809</v>
      </c>
      <c r="D9193" s="6">
        <v>0.886</v>
      </c>
      <c r="E9193" s="6">
        <v>0.731</v>
      </c>
      <c r="F9193" s="6">
        <v>0.00166866752763612</v>
      </c>
      <c r="G9193" s="6" t="s">
        <v>7960</v>
      </c>
      <c r="H9193" s="6" t="s">
        <v>772</v>
      </c>
    </row>
    <row r="9194" ht="15.75" customHeight="1">
      <c r="A9194" s="6" t="s">
        <v>9273</v>
      </c>
      <c r="B9194" s="7">
        <v>7.96392221508118E-8</v>
      </c>
      <c r="C9194" s="6">
        <v>0.412491063651988</v>
      </c>
      <c r="D9194" s="6">
        <v>0.557</v>
      </c>
      <c r="E9194" s="6">
        <v>0.371</v>
      </c>
      <c r="F9194" s="6">
        <v>0.00176480516286199</v>
      </c>
      <c r="G9194" s="6" t="s">
        <v>7960</v>
      </c>
      <c r="H9194" s="6" t="s">
        <v>2259</v>
      </c>
    </row>
    <row r="9195" ht="15.75" customHeight="1">
      <c r="A9195" s="6" t="s">
        <v>9274</v>
      </c>
      <c r="B9195" s="7">
        <v>7.99525168992663E-8</v>
      </c>
      <c r="C9195" s="6">
        <v>0.383834021479652</v>
      </c>
      <c r="D9195" s="6">
        <v>0.517</v>
      </c>
      <c r="E9195" s="6">
        <v>0.332</v>
      </c>
      <c r="F9195" s="6">
        <v>0.00177174777448774</v>
      </c>
      <c r="G9195" s="6" t="s">
        <v>7960</v>
      </c>
      <c r="H9195" s="6" t="s">
        <v>2803</v>
      </c>
    </row>
    <row r="9196" ht="15.75" customHeight="1">
      <c r="A9196" s="6" t="s">
        <v>9275</v>
      </c>
      <c r="B9196" s="7">
        <v>8.00767204448994E-8</v>
      </c>
      <c r="C9196" s="6">
        <v>0.310053166658842</v>
      </c>
      <c r="D9196" s="6">
        <v>0.436</v>
      </c>
      <c r="E9196" s="6">
        <v>0.252</v>
      </c>
      <c r="F9196" s="6">
        <v>0.00177450012505897</v>
      </c>
      <c r="G9196" s="6" t="s">
        <v>7960</v>
      </c>
      <c r="H9196" s="6" t="s">
        <v>1301</v>
      </c>
    </row>
    <row r="9197" ht="15.75" customHeight="1">
      <c r="A9197" s="6" t="s">
        <v>9276</v>
      </c>
      <c r="B9197" s="7">
        <v>8.07951440803287E-8</v>
      </c>
      <c r="C9197" s="6">
        <v>0.367088093064767</v>
      </c>
      <c r="D9197" s="6">
        <v>0.926</v>
      </c>
      <c r="E9197" s="6">
        <v>0.79</v>
      </c>
      <c r="F9197" s="6">
        <v>0.00179042039282008</v>
      </c>
      <c r="G9197" s="6" t="s">
        <v>7960</v>
      </c>
      <c r="H9197" s="6" t="s">
        <v>893</v>
      </c>
    </row>
    <row r="9198" ht="15.75" customHeight="1">
      <c r="A9198" s="6" t="s">
        <v>9277</v>
      </c>
      <c r="B9198" s="7">
        <v>8.1580192681062E-8</v>
      </c>
      <c r="C9198" s="6">
        <v>0.325730400332292</v>
      </c>
      <c r="D9198" s="6">
        <v>0.591</v>
      </c>
      <c r="E9198" s="6">
        <v>0.395</v>
      </c>
      <c r="F9198" s="6">
        <v>0.00180781706981233</v>
      </c>
      <c r="G9198" s="6" t="s">
        <v>7960</v>
      </c>
      <c r="H9198" s="6" t="s">
        <v>2745</v>
      </c>
    </row>
    <row r="9199" ht="15.75" customHeight="1">
      <c r="A9199" s="6" t="s">
        <v>9278</v>
      </c>
      <c r="B9199" s="7">
        <v>8.30657617406415E-8</v>
      </c>
      <c r="C9199" s="6">
        <v>0.278882237559512</v>
      </c>
      <c r="D9199" s="6">
        <v>0.282</v>
      </c>
      <c r="E9199" s="6">
        <v>0.138</v>
      </c>
      <c r="F9199" s="6">
        <v>0.00184073728017262</v>
      </c>
      <c r="G9199" s="6" t="s">
        <v>7960</v>
      </c>
      <c r="H9199" s="6" t="s">
        <v>9278</v>
      </c>
    </row>
    <row r="9200" ht="15.75" customHeight="1">
      <c r="A9200" s="6" t="s">
        <v>9279</v>
      </c>
      <c r="B9200" s="7">
        <v>8.30710861449531E-8</v>
      </c>
      <c r="C9200" s="6">
        <v>0.296979061938704</v>
      </c>
      <c r="D9200" s="6">
        <v>0.443</v>
      </c>
      <c r="E9200" s="6">
        <v>0.265</v>
      </c>
      <c r="F9200" s="6">
        <v>0.00184085526897216</v>
      </c>
      <c r="G9200" s="6" t="s">
        <v>7960</v>
      </c>
      <c r="H9200" s="6" t="s">
        <v>9279</v>
      </c>
    </row>
    <row r="9201" ht="15.75" customHeight="1">
      <c r="A9201" s="6" t="s">
        <v>9280</v>
      </c>
      <c r="B9201" s="7">
        <v>8.44243393788926E-8</v>
      </c>
      <c r="C9201" s="6">
        <v>0.31442714697109</v>
      </c>
      <c r="D9201" s="6">
        <v>0.396</v>
      </c>
      <c r="E9201" s="6">
        <v>0.22</v>
      </c>
      <c r="F9201" s="6">
        <v>0.00187084336063626</v>
      </c>
      <c r="G9201" s="6" t="s">
        <v>7960</v>
      </c>
      <c r="H9201" s="6" t="s">
        <v>2095</v>
      </c>
    </row>
    <row r="9202" ht="15.75" customHeight="1">
      <c r="A9202" s="6" t="s">
        <v>9281</v>
      </c>
      <c r="B9202" s="7">
        <v>8.49670460470565E-8</v>
      </c>
      <c r="C9202" s="6">
        <v>0.361996133824557</v>
      </c>
      <c r="D9202" s="6">
        <v>0.611</v>
      </c>
      <c r="E9202" s="6">
        <v>0.414</v>
      </c>
      <c r="F9202" s="6">
        <v>0.00188286974040277</v>
      </c>
      <c r="G9202" s="6" t="s">
        <v>7960</v>
      </c>
      <c r="H9202" s="6" t="s">
        <v>2747</v>
      </c>
    </row>
    <row r="9203" ht="15.75" customHeight="1">
      <c r="A9203" s="6" t="s">
        <v>9282</v>
      </c>
      <c r="B9203" s="7">
        <v>8.57321579903642E-8</v>
      </c>
      <c r="C9203" s="6">
        <v>0.320307655439078</v>
      </c>
      <c r="D9203" s="6">
        <v>0.436</v>
      </c>
      <c r="E9203" s="6">
        <v>0.254</v>
      </c>
      <c r="F9203" s="6">
        <v>0.00189982462106647</v>
      </c>
      <c r="G9203" s="6" t="s">
        <v>7960</v>
      </c>
      <c r="H9203" s="6" t="s">
        <v>2031</v>
      </c>
    </row>
    <row r="9204" ht="15.75" customHeight="1">
      <c r="A9204" s="6" t="s">
        <v>9283</v>
      </c>
      <c r="B9204" s="7">
        <v>8.60489622286676E-8</v>
      </c>
      <c r="C9204" s="6">
        <v>0.405519863946661</v>
      </c>
      <c r="D9204" s="6">
        <v>0.718</v>
      </c>
      <c r="E9204" s="6">
        <v>0.55</v>
      </c>
      <c r="F9204" s="6">
        <v>0.00190684500298728</v>
      </c>
      <c r="G9204" s="6" t="s">
        <v>7960</v>
      </c>
      <c r="H9204" s="6" t="s">
        <v>395</v>
      </c>
    </row>
    <row r="9205" ht="15.75" customHeight="1">
      <c r="A9205" s="6" t="s">
        <v>9284</v>
      </c>
      <c r="B9205" s="7">
        <v>8.71213802805256E-8</v>
      </c>
      <c r="C9205" s="6">
        <v>0.421634440514573</v>
      </c>
      <c r="D9205" s="6">
        <v>0.779</v>
      </c>
      <c r="E9205" s="6">
        <v>0.65</v>
      </c>
      <c r="F9205" s="6">
        <v>0.00193060978701645</v>
      </c>
      <c r="G9205" s="6" t="s">
        <v>7960</v>
      </c>
      <c r="H9205" s="6" t="s">
        <v>1237</v>
      </c>
    </row>
    <row r="9206" ht="15.75" customHeight="1">
      <c r="A9206" s="6" t="s">
        <v>9285</v>
      </c>
      <c r="B9206" s="7">
        <v>8.82050508987818E-8</v>
      </c>
      <c r="C9206" s="6">
        <v>0.317597045130454</v>
      </c>
      <c r="D9206" s="6">
        <v>0.557</v>
      </c>
      <c r="E9206" s="6">
        <v>0.359</v>
      </c>
      <c r="F9206" s="6">
        <v>0.001954623927917</v>
      </c>
      <c r="G9206" s="6" t="s">
        <v>7960</v>
      </c>
      <c r="H9206" s="6" t="s">
        <v>1454</v>
      </c>
    </row>
    <row r="9207" ht="15.75" customHeight="1">
      <c r="A9207" s="6" t="s">
        <v>9286</v>
      </c>
      <c r="B9207" s="7">
        <v>8.85211602974459E-8</v>
      </c>
      <c r="C9207" s="6">
        <v>0.330476826973117</v>
      </c>
      <c r="D9207" s="6">
        <v>0.973</v>
      </c>
      <c r="E9207" s="6">
        <v>0.925</v>
      </c>
      <c r="F9207" s="6">
        <v>0.0019616289121914</v>
      </c>
      <c r="G9207" s="6" t="s">
        <v>7960</v>
      </c>
      <c r="H9207" s="6" t="s">
        <v>90</v>
      </c>
    </row>
    <row r="9208" ht="15.75" customHeight="1">
      <c r="A9208" s="6" t="s">
        <v>9287</v>
      </c>
      <c r="B9208" s="7">
        <v>9.12117692240688E-8</v>
      </c>
      <c r="C9208" s="6">
        <v>0.33124069677865</v>
      </c>
      <c r="D9208" s="6">
        <v>0.497</v>
      </c>
      <c r="E9208" s="6">
        <v>0.308</v>
      </c>
      <c r="F9208" s="6">
        <v>0.00202125280600537</v>
      </c>
      <c r="G9208" s="6" t="s">
        <v>7960</v>
      </c>
      <c r="H9208" s="6" t="s">
        <v>1916</v>
      </c>
    </row>
    <row r="9209" ht="15.75" customHeight="1">
      <c r="A9209" s="6" t="s">
        <v>9288</v>
      </c>
      <c r="B9209" s="7">
        <v>9.19078374245277E-8</v>
      </c>
      <c r="C9209" s="6">
        <v>0.383636186476347</v>
      </c>
      <c r="D9209" s="6">
        <v>0.691</v>
      </c>
      <c r="E9209" s="6">
        <v>0.508</v>
      </c>
      <c r="F9209" s="6">
        <v>0.00203667767732753</v>
      </c>
      <c r="G9209" s="6" t="s">
        <v>7960</v>
      </c>
      <c r="H9209" s="6" t="s">
        <v>886</v>
      </c>
    </row>
    <row r="9210" ht="15.75" customHeight="1">
      <c r="A9210" s="6" t="s">
        <v>9289</v>
      </c>
      <c r="B9210" s="7">
        <v>9.21397909668062E-8</v>
      </c>
      <c r="C9210" s="6">
        <v>0.345058231271392</v>
      </c>
      <c r="D9210" s="6">
        <v>0.517</v>
      </c>
      <c r="E9210" s="6">
        <v>0.332</v>
      </c>
      <c r="F9210" s="6">
        <v>0.00204181776782443</v>
      </c>
      <c r="G9210" s="6" t="s">
        <v>7960</v>
      </c>
      <c r="H9210" s="6" t="s">
        <v>2479</v>
      </c>
    </row>
    <row r="9211" ht="15.75" customHeight="1">
      <c r="A9211" s="6" t="s">
        <v>9290</v>
      </c>
      <c r="B9211" s="7">
        <v>9.3141413156868E-8</v>
      </c>
      <c r="C9211" s="6">
        <v>0.398103848790463</v>
      </c>
      <c r="D9211" s="6">
        <v>0.57</v>
      </c>
      <c r="E9211" s="6">
        <v>0.385</v>
      </c>
      <c r="F9211" s="6">
        <v>0.0020640137155562</v>
      </c>
      <c r="G9211" s="6" t="s">
        <v>7960</v>
      </c>
      <c r="H9211" s="6" t="s">
        <v>2237</v>
      </c>
    </row>
    <row r="9212" ht="15.75" customHeight="1">
      <c r="A9212" s="6" t="s">
        <v>9291</v>
      </c>
      <c r="B9212" s="7">
        <v>9.66186974135538E-8</v>
      </c>
      <c r="C9212" s="6">
        <v>0.270861686721876</v>
      </c>
      <c r="D9212" s="6">
        <v>0.544</v>
      </c>
      <c r="E9212" s="6">
        <v>0.341</v>
      </c>
      <c r="F9212" s="6">
        <v>0.00214107033468435</v>
      </c>
      <c r="G9212" s="6" t="s">
        <v>7960</v>
      </c>
      <c r="H9212" s="6" t="s">
        <v>758</v>
      </c>
    </row>
    <row r="9213" ht="15.75" customHeight="1">
      <c r="A9213" s="6" t="s">
        <v>9292</v>
      </c>
      <c r="B9213" s="7">
        <v>9.68574599431868E-8</v>
      </c>
      <c r="C9213" s="6">
        <v>0.312835978455712</v>
      </c>
      <c r="D9213" s="6">
        <v>0.409</v>
      </c>
      <c r="E9213" s="6">
        <v>0.237</v>
      </c>
      <c r="F9213" s="6">
        <v>0.00214636131234102</v>
      </c>
      <c r="G9213" s="6" t="s">
        <v>7960</v>
      </c>
      <c r="H9213" s="6" t="s">
        <v>9292</v>
      </c>
    </row>
    <row r="9214" ht="15.75" customHeight="1">
      <c r="A9214" s="6" t="s">
        <v>9293</v>
      </c>
      <c r="B9214" s="7">
        <v>9.79196891703706E-8</v>
      </c>
      <c r="C9214" s="6">
        <v>0.350627782827899</v>
      </c>
      <c r="D9214" s="6">
        <v>0.376</v>
      </c>
      <c r="E9214" s="6">
        <v>0.211</v>
      </c>
      <c r="F9214" s="6">
        <v>0.00216990031201541</v>
      </c>
      <c r="G9214" s="6" t="s">
        <v>7960</v>
      </c>
      <c r="H9214" s="6" t="s">
        <v>973</v>
      </c>
    </row>
    <row r="9215" ht="15.75" customHeight="1">
      <c r="A9215" s="6" t="s">
        <v>9294</v>
      </c>
      <c r="B9215" s="7">
        <v>9.79971575669606E-8</v>
      </c>
      <c r="C9215" s="6">
        <v>0.520295882665079</v>
      </c>
      <c r="D9215" s="6">
        <v>0.738</v>
      </c>
      <c r="E9215" s="6">
        <v>0.578</v>
      </c>
      <c r="F9215" s="6">
        <v>0.00217161701168385</v>
      </c>
      <c r="G9215" s="6" t="s">
        <v>7960</v>
      </c>
      <c r="H9215" s="6" t="s">
        <v>2404</v>
      </c>
    </row>
    <row r="9216" ht="15.75" customHeight="1">
      <c r="A9216" s="6" t="s">
        <v>9295</v>
      </c>
      <c r="B9216" s="7">
        <v>9.82104671392325E-8</v>
      </c>
      <c r="C9216" s="6">
        <v>0.388276760196104</v>
      </c>
      <c r="D9216" s="6">
        <v>0.517</v>
      </c>
      <c r="E9216" s="6">
        <v>0.332</v>
      </c>
      <c r="F9216" s="6">
        <v>0.00217634395180539</v>
      </c>
      <c r="G9216" s="6" t="s">
        <v>7960</v>
      </c>
      <c r="H9216" s="6" t="s">
        <v>3773</v>
      </c>
    </row>
    <row r="9217" ht="15.75" customHeight="1">
      <c r="A9217" s="6" t="s">
        <v>9296</v>
      </c>
      <c r="B9217" s="7">
        <v>9.91571138018966E-8</v>
      </c>
      <c r="C9217" s="6">
        <v>0.360328124657888</v>
      </c>
      <c r="D9217" s="6">
        <v>0.477</v>
      </c>
      <c r="E9217" s="6">
        <v>0.295</v>
      </c>
      <c r="F9217" s="6">
        <v>0.00219732164185003</v>
      </c>
      <c r="G9217" s="6" t="s">
        <v>7960</v>
      </c>
      <c r="H9217" s="6" t="s">
        <v>2871</v>
      </c>
    </row>
    <row r="9218" ht="15.75" customHeight="1">
      <c r="A9218" s="6" t="s">
        <v>9297</v>
      </c>
      <c r="B9218" s="7">
        <v>1.00240939873529E-7</v>
      </c>
      <c r="C9218" s="6">
        <v>0.378209742990307</v>
      </c>
      <c r="D9218" s="6">
        <v>0.43</v>
      </c>
      <c r="E9218" s="6">
        <v>0.261</v>
      </c>
      <c r="F9218" s="6">
        <v>0.0022213392275974</v>
      </c>
      <c r="G9218" s="6" t="s">
        <v>7960</v>
      </c>
      <c r="H9218" s="6" t="s">
        <v>1516</v>
      </c>
    </row>
    <row r="9219" ht="15.75" customHeight="1">
      <c r="A9219" s="6" t="s">
        <v>9298</v>
      </c>
      <c r="B9219" s="7">
        <v>1.0175090451964E-7</v>
      </c>
      <c r="C9219" s="6">
        <v>0.306127064754333</v>
      </c>
      <c r="D9219" s="6">
        <v>0.423</v>
      </c>
      <c r="E9219" s="6">
        <v>0.243</v>
      </c>
      <c r="F9219" s="6">
        <v>0.00225480004415523</v>
      </c>
      <c r="G9219" s="6" t="s">
        <v>7960</v>
      </c>
      <c r="H9219" s="6" t="s">
        <v>1855</v>
      </c>
    </row>
    <row r="9220" ht="15.75" customHeight="1">
      <c r="A9220" s="6" t="s">
        <v>9299</v>
      </c>
      <c r="B9220" s="7">
        <v>1.02380657407657E-7</v>
      </c>
      <c r="C9220" s="6">
        <v>0.266028385282445</v>
      </c>
      <c r="D9220" s="6">
        <v>0.356</v>
      </c>
      <c r="E9220" s="6">
        <v>0.189</v>
      </c>
      <c r="F9220" s="6">
        <v>0.00226875536815367</v>
      </c>
      <c r="G9220" s="6" t="s">
        <v>7960</v>
      </c>
      <c r="H9220" s="6" t="s">
        <v>9299</v>
      </c>
    </row>
    <row r="9221" ht="15.75" customHeight="1">
      <c r="A9221" s="6" t="s">
        <v>9300</v>
      </c>
      <c r="B9221" s="7">
        <v>1.02859308949694E-7</v>
      </c>
      <c r="C9221" s="6">
        <v>0.473492327635044</v>
      </c>
      <c r="D9221" s="6">
        <v>0.765</v>
      </c>
      <c r="E9221" s="6">
        <v>0.671</v>
      </c>
      <c r="F9221" s="6">
        <v>0.00227936228632521</v>
      </c>
      <c r="G9221" s="6" t="s">
        <v>7960</v>
      </c>
      <c r="H9221" s="6" t="s">
        <v>1676</v>
      </c>
    </row>
    <row r="9222" ht="15.75" customHeight="1">
      <c r="A9222" s="6" t="s">
        <v>9301</v>
      </c>
      <c r="B9222" s="7">
        <v>1.03082118066128E-7</v>
      </c>
      <c r="C9222" s="6">
        <v>0.355347036847936</v>
      </c>
      <c r="D9222" s="6">
        <v>0.497</v>
      </c>
      <c r="E9222" s="6">
        <v>0.307</v>
      </c>
      <c r="F9222" s="6">
        <v>0.0022842997363454</v>
      </c>
      <c r="G9222" s="6" t="s">
        <v>7960</v>
      </c>
      <c r="H9222" s="6" t="s">
        <v>2971</v>
      </c>
    </row>
    <row r="9223" ht="15.75" customHeight="1">
      <c r="A9223" s="6" t="s">
        <v>9302</v>
      </c>
      <c r="B9223" s="7">
        <v>1.05178197779595E-7</v>
      </c>
      <c r="C9223" s="6">
        <v>0.441267714938177</v>
      </c>
      <c r="D9223" s="6">
        <v>0.537</v>
      </c>
      <c r="E9223" s="6">
        <v>0.361</v>
      </c>
      <c r="F9223" s="6">
        <v>0.00233074886279582</v>
      </c>
      <c r="G9223" s="6" t="s">
        <v>7960</v>
      </c>
      <c r="H9223" s="6" t="s">
        <v>1799</v>
      </c>
    </row>
    <row r="9224" ht="15.75" customHeight="1">
      <c r="A9224" s="6" t="s">
        <v>9303</v>
      </c>
      <c r="B9224" s="7">
        <v>1.09688193948953E-7</v>
      </c>
      <c r="C9224" s="6">
        <v>0.351660238017583</v>
      </c>
      <c r="D9224" s="6">
        <v>0.812</v>
      </c>
      <c r="E9224" s="6">
        <v>0.64</v>
      </c>
      <c r="F9224" s="6">
        <v>0.00243069037790881</v>
      </c>
      <c r="G9224" s="6" t="s">
        <v>7960</v>
      </c>
      <c r="H9224" s="6" t="s">
        <v>1438</v>
      </c>
    </row>
    <row r="9225" ht="15.75" customHeight="1">
      <c r="A9225" s="6" t="s">
        <v>9304</v>
      </c>
      <c r="B9225" s="7">
        <v>1.10566868132538E-7</v>
      </c>
      <c r="C9225" s="6">
        <v>0.467411966910308</v>
      </c>
      <c r="D9225" s="6">
        <v>0.617</v>
      </c>
      <c r="E9225" s="6">
        <v>0.45</v>
      </c>
      <c r="F9225" s="6">
        <v>0.00245016179781704</v>
      </c>
      <c r="G9225" s="6" t="s">
        <v>7960</v>
      </c>
      <c r="H9225" s="6" t="s">
        <v>1654</v>
      </c>
    </row>
    <row r="9226" ht="15.75" customHeight="1">
      <c r="A9226" s="6" t="s">
        <v>9305</v>
      </c>
      <c r="B9226" s="7">
        <v>1.11326380506082E-7</v>
      </c>
      <c r="C9226" s="6">
        <v>0.330355872245683</v>
      </c>
      <c r="D9226" s="6">
        <v>0.483</v>
      </c>
      <c r="E9226" s="6">
        <v>0.295</v>
      </c>
      <c r="F9226" s="6">
        <v>0.00246699259201479</v>
      </c>
      <c r="G9226" s="6" t="s">
        <v>7960</v>
      </c>
      <c r="H9226" s="6" t="s">
        <v>2189</v>
      </c>
    </row>
    <row r="9227" ht="15.75" customHeight="1">
      <c r="A9227" s="6" t="s">
        <v>9306</v>
      </c>
      <c r="B9227" s="7">
        <v>1.11707233102397E-7</v>
      </c>
      <c r="C9227" s="6">
        <v>0.342544339495221</v>
      </c>
      <c r="D9227" s="6">
        <v>0.544</v>
      </c>
      <c r="E9227" s="6">
        <v>0.364</v>
      </c>
      <c r="F9227" s="6">
        <v>0.00247543228554912</v>
      </c>
      <c r="G9227" s="6" t="s">
        <v>7960</v>
      </c>
      <c r="H9227" s="6" t="s">
        <v>2612</v>
      </c>
    </row>
    <row r="9228" ht="15.75" customHeight="1">
      <c r="A9228" s="6" t="s">
        <v>9307</v>
      </c>
      <c r="B9228" s="7">
        <v>1.15358477546901E-7</v>
      </c>
      <c r="C9228" s="6">
        <v>0.259177369839302</v>
      </c>
      <c r="D9228" s="6">
        <v>0.295</v>
      </c>
      <c r="E9228" s="6">
        <v>0.147</v>
      </c>
      <c r="F9228" s="6">
        <v>0.00255634386243933</v>
      </c>
      <c r="G9228" s="6" t="s">
        <v>7960</v>
      </c>
      <c r="H9228" s="6" t="s">
        <v>9307</v>
      </c>
    </row>
    <row r="9229" ht="15.75" customHeight="1">
      <c r="A9229" s="6" t="s">
        <v>9308</v>
      </c>
      <c r="B9229" s="7">
        <v>1.1608503688164E-7</v>
      </c>
      <c r="C9229" s="6">
        <v>0.456109414219287</v>
      </c>
      <c r="D9229" s="6">
        <v>0.658</v>
      </c>
      <c r="E9229" s="6">
        <v>0.49</v>
      </c>
      <c r="F9229" s="6">
        <v>0.00257244441729713</v>
      </c>
      <c r="G9229" s="6" t="s">
        <v>7960</v>
      </c>
      <c r="H9229" s="6" t="s">
        <v>454</v>
      </c>
    </row>
    <row r="9230" ht="15.75" customHeight="1">
      <c r="A9230" s="6" t="s">
        <v>9309</v>
      </c>
      <c r="B9230" s="7">
        <v>1.18326421162237E-7</v>
      </c>
      <c r="C9230" s="6">
        <v>0.308946308467232</v>
      </c>
      <c r="D9230" s="6">
        <v>0.436</v>
      </c>
      <c r="E9230" s="6">
        <v>0.258</v>
      </c>
      <c r="F9230" s="6">
        <v>0.00262211349295517</v>
      </c>
      <c r="G9230" s="6" t="s">
        <v>7960</v>
      </c>
      <c r="H9230" s="6" t="s">
        <v>1305</v>
      </c>
    </row>
    <row r="9231" ht="15.75" customHeight="1">
      <c r="A9231" s="6" t="s">
        <v>9310</v>
      </c>
      <c r="B9231" s="7">
        <v>1.20460971083958E-7</v>
      </c>
      <c r="C9231" s="6">
        <v>0.434337279165336</v>
      </c>
      <c r="D9231" s="6">
        <v>0.577</v>
      </c>
      <c r="E9231" s="6">
        <v>0.408</v>
      </c>
      <c r="F9231" s="6">
        <v>0.0026694151192205</v>
      </c>
      <c r="G9231" s="6" t="s">
        <v>7960</v>
      </c>
      <c r="H9231" s="6" t="s">
        <v>1248</v>
      </c>
    </row>
    <row r="9232" ht="15.75" customHeight="1">
      <c r="A9232" s="6" t="s">
        <v>9311</v>
      </c>
      <c r="B9232" s="7">
        <v>1.2137792842644E-7</v>
      </c>
      <c r="C9232" s="6">
        <v>0.25192618769896</v>
      </c>
      <c r="D9232" s="6">
        <v>0.255</v>
      </c>
      <c r="E9232" s="6">
        <v>0.119</v>
      </c>
      <c r="F9232" s="6">
        <v>0.00268973489392992</v>
      </c>
      <c r="G9232" s="6" t="s">
        <v>7960</v>
      </c>
      <c r="H9232" s="6" t="s">
        <v>9311</v>
      </c>
    </row>
    <row r="9233" ht="15.75" customHeight="1">
      <c r="A9233" s="6" t="s">
        <v>9312</v>
      </c>
      <c r="B9233" s="7">
        <v>1.24002670105236E-7</v>
      </c>
      <c r="C9233" s="6">
        <v>0.472120483135894</v>
      </c>
      <c r="D9233" s="6">
        <v>0.738</v>
      </c>
      <c r="E9233" s="6">
        <v>0.595</v>
      </c>
      <c r="F9233" s="6">
        <v>0.00274789916953203</v>
      </c>
      <c r="G9233" s="6" t="s">
        <v>7960</v>
      </c>
      <c r="H9233" s="6" t="s">
        <v>393</v>
      </c>
    </row>
    <row r="9234" ht="15.75" customHeight="1">
      <c r="A9234" s="6" t="s">
        <v>9313</v>
      </c>
      <c r="B9234" s="7">
        <v>1.24573662224934E-7</v>
      </c>
      <c r="C9234" s="6">
        <v>0.355884003234432</v>
      </c>
      <c r="D9234" s="6">
        <v>0.913</v>
      </c>
      <c r="E9234" s="6">
        <v>0.785</v>
      </c>
      <c r="F9234" s="6">
        <v>0.00276055235490454</v>
      </c>
      <c r="G9234" s="6" t="s">
        <v>7960</v>
      </c>
      <c r="H9234" s="6" t="s">
        <v>1847</v>
      </c>
    </row>
    <row r="9235" ht="15.75" customHeight="1">
      <c r="A9235" s="6" t="s">
        <v>9314</v>
      </c>
      <c r="B9235" s="7">
        <v>1.24889220424626E-7</v>
      </c>
      <c r="C9235" s="6">
        <v>0.300113197766075</v>
      </c>
      <c r="D9235" s="6">
        <v>0.644</v>
      </c>
      <c r="E9235" s="6">
        <v>0.427</v>
      </c>
      <c r="F9235" s="6">
        <v>0.00276754512460972</v>
      </c>
      <c r="G9235" s="6" t="s">
        <v>7960</v>
      </c>
      <c r="H9235" s="6" t="s">
        <v>1433</v>
      </c>
    </row>
    <row r="9236" ht="15.75" customHeight="1">
      <c r="A9236" s="6" t="s">
        <v>9315</v>
      </c>
      <c r="B9236" s="7">
        <v>1.28614693112372E-7</v>
      </c>
      <c r="C9236" s="6">
        <v>0.25165148624181</v>
      </c>
      <c r="D9236" s="6">
        <v>0.336</v>
      </c>
      <c r="E9236" s="6">
        <v>0.176</v>
      </c>
      <c r="F9236" s="6">
        <v>0.00285010159937016</v>
      </c>
      <c r="G9236" s="6" t="s">
        <v>7960</v>
      </c>
      <c r="H9236" s="6" t="s">
        <v>1827</v>
      </c>
    </row>
    <row r="9237" ht="15.75" customHeight="1">
      <c r="A9237" s="6" t="s">
        <v>9316</v>
      </c>
      <c r="B9237" s="7">
        <v>1.2922779885312E-7</v>
      </c>
      <c r="C9237" s="6">
        <v>0.267879454385708</v>
      </c>
      <c r="D9237" s="6">
        <v>0.396</v>
      </c>
      <c r="E9237" s="6">
        <v>0.22</v>
      </c>
      <c r="F9237" s="6">
        <v>0.00286368802258513</v>
      </c>
      <c r="G9237" s="6" t="s">
        <v>7960</v>
      </c>
      <c r="H9237" s="6" t="s">
        <v>2047</v>
      </c>
    </row>
    <row r="9238" ht="15.75" customHeight="1">
      <c r="A9238" s="6" t="s">
        <v>9317</v>
      </c>
      <c r="B9238" s="7">
        <v>1.30338701189521E-7</v>
      </c>
      <c r="C9238" s="6">
        <v>0.288477065999609</v>
      </c>
      <c r="D9238" s="6">
        <v>0.309</v>
      </c>
      <c r="E9238" s="6">
        <v>0.159</v>
      </c>
      <c r="F9238" s="6">
        <v>0.00288830561835979</v>
      </c>
      <c r="G9238" s="6" t="s">
        <v>7960</v>
      </c>
      <c r="H9238" s="6" t="s">
        <v>9317</v>
      </c>
    </row>
    <row r="9239" ht="15.75" customHeight="1">
      <c r="A9239" s="6" t="s">
        <v>9318</v>
      </c>
      <c r="B9239" s="7">
        <v>1.35080516995556E-7</v>
      </c>
      <c r="C9239" s="6">
        <v>0.449008077035281</v>
      </c>
      <c r="D9239" s="6">
        <v>0.987</v>
      </c>
      <c r="E9239" s="6">
        <v>0.97</v>
      </c>
      <c r="F9239" s="6">
        <v>0.00299338425662153</v>
      </c>
      <c r="G9239" s="6" t="s">
        <v>7960</v>
      </c>
      <c r="H9239" s="6" t="s">
        <v>1212</v>
      </c>
    </row>
    <row r="9240" ht="15.75" customHeight="1">
      <c r="A9240" s="6" t="s">
        <v>9319</v>
      </c>
      <c r="B9240" s="7">
        <v>1.35760923139192E-7</v>
      </c>
      <c r="C9240" s="6">
        <v>0.336920878570251</v>
      </c>
      <c r="D9240" s="6">
        <v>0.517</v>
      </c>
      <c r="E9240" s="6">
        <v>0.323</v>
      </c>
      <c r="F9240" s="6">
        <v>0.00300846205676449</v>
      </c>
      <c r="G9240" s="6" t="s">
        <v>7960</v>
      </c>
      <c r="H9240" s="6" t="s">
        <v>672</v>
      </c>
    </row>
    <row r="9241" ht="15.75" customHeight="1">
      <c r="A9241" s="6" t="s">
        <v>9320</v>
      </c>
      <c r="B9241" s="7">
        <v>1.37260333614186E-7</v>
      </c>
      <c r="C9241" s="6">
        <v>0.419227258347058</v>
      </c>
      <c r="D9241" s="6">
        <v>0.631</v>
      </c>
      <c r="E9241" s="6">
        <v>0.475</v>
      </c>
      <c r="F9241" s="6">
        <v>0.00304168899289036</v>
      </c>
      <c r="G9241" s="6" t="s">
        <v>7960</v>
      </c>
      <c r="H9241" s="6" t="s">
        <v>2103</v>
      </c>
    </row>
    <row r="9242" ht="15.75" customHeight="1">
      <c r="A9242" s="6" t="s">
        <v>9321</v>
      </c>
      <c r="B9242" s="7">
        <v>1.3813503908763E-7</v>
      </c>
      <c r="C9242" s="6">
        <v>0.399191816491877</v>
      </c>
      <c r="D9242" s="6">
        <v>0.604</v>
      </c>
      <c r="E9242" s="6">
        <v>0.427</v>
      </c>
      <c r="F9242" s="6">
        <v>0.00306107246618187</v>
      </c>
      <c r="G9242" s="6" t="s">
        <v>7960</v>
      </c>
      <c r="H9242" s="6" t="s">
        <v>1831</v>
      </c>
    </row>
    <row r="9243" ht="15.75" customHeight="1">
      <c r="A9243" s="6" t="s">
        <v>9322</v>
      </c>
      <c r="B9243" s="7">
        <v>1.3862015557016E-7</v>
      </c>
      <c r="C9243" s="6">
        <v>0.273321915041977</v>
      </c>
      <c r="D9243" s="6">
        <v>0.49</v>
      </c>
      <c r="E9243" s="6">
        <v>0.29</v>
      </c>
      <c r="F9243" s="6">
        <v>0.00307182264743475</v>
      </c>
      <c r="G9243" s="6" t="s">
        <v>7960</v>
      </c>
      <c r="H9243" s="6" t="s">
        <v>9322</v>
      </c>
    </row>
    <row r="9244" ht="15.75" customHeight="1">
      <c r="A9244" s="6" t="s">
        <v>9323</v>
      </c>
      <c r="B9244" s="7">
        <v>1.43193970649657E-7</v>
      </c>
      <c r="C9244" s="6">
        <v>0.428927200781773</v>
      </c>
      <c r="D9244" s="6">
        <v>0.792</v>
      </c>
      <c r="E9244" s="6">
        <v>0.646</v>
      </c>
      <c r="F9244" s="6">
        <v>0.00317317838959641</v>
      </c>
      <c r="G9244" s="6" t="s">
        <v>7960</v>
      </c>
      <c r="H9244" s="6" t="s">
        <v>934</v>
      </c>
    </row>
    <row r="9245" ht="15.75" customHeight="1">
      <c r="A9245" s="6" t="s">
        <v>9324</v>
      </c>
      <c r="B9245" s="7">
        <v>1.44496271775846E-7</v>
      </c>
      <c r="C9245" s="6">
        <v>0.357817894773325</v>
      </c>
      <c r="D9245" s="6">
        <v>0.819</v>
      </c>
      <c r="E9245" s="6">
        <v>0.714</v>
      </c>
      <c r="F9245" s="6">
        <v>0.00320203738255274</v>
      </c>
      <c r="G9245" s="6" t="s">
        <v>7960</v>
      </c>
      <c r="H9245" s="6" t="s">
        <v>2347</v>
      </c>
    </row>
    <row r="9246" ht="15.75" customHeight="1">
      <c r="A9246" s="6" t="s">
        <v>9325</v>
      </c>
      <c r="B9246" s="7">
        <v>1.45793885063509E-7</v>
      </c>
      <c r="C9246" s="6">
        <v>0.271100601082471</v>
      </c>
      <c r="D9246" s="6">
        <v>0.564</v>
      </c>
      <c r="E9246" s="6">
        <v>0.358</v>
      </c>
      <c r="F9246" s="6">
        <v>0.00323079249300736</v>
      </c>
      <c r="G9246" s="6" t="s">
        <v>7960</v>
      </c>
      <c r="H9246" s="6" t="s">
        <v>1915</v>
      </c>
    </row>
    <row r="9247" ht="15.75" customHeight="1">
      <c r="A9247" s="6" t="s">
        <v>9326</v>
      </c>
      <c r="B9247" s="7">
        <v>1.48639058508796E-7</v>
      </c>
      <c r="C9247" s="6">
        <v>0.40231929921874</v>
      </c>
      <c r="D9247" s="6">
        <v>0.711</v>
      </c>
      <c r="E9247" s="6">
        <v>0.543</v>
      </c>
      <c r="F9247" s="6">
        <v>0.00329384153655493</v>
      </c>
      <c r="G9247" s="6" t="s">
        <v>7960</v>
      </c>
      <c r="H9247" s="6" t="s">
        <v>3480</v>
      </c>
    </row>
    <row r="9248" ht="15.75" customHeight="1">
      <c r="A9248" s="6" t="s">
        <v>9327</v>
      </c>
      <c r="B9248" s="7">
        <v>1.50036190697799E-7</v>
      </c>
      <c r="C9248" s="6">
        <v>0.464641562900375</v>
      </c>
      <c r="D9248" s="6">
        <v>0.617</v>
      </c>
      <c r="E9248" s="6">
        <v>0.451</v>
      </c>
      <c r="F9248" s="6">
        <v>0.00332480198586322</v>
      </c>
      <c r="G9248" s="6" t="s">
        <v>7960</v>
      </c>
      <c r="H9248" s="6" t="s">
        <v>1682</v>
      </c>
    </row>
    <row r="9249" ht="15.75" customHeight="1">
      <c r="A9249" s="6" t="s">
        <v>9328</v>
      </c>
      <c r="B9249" s="7">
        <v>1.51787084172589E-7</v>
      </c>
      <c r="C9249" s="6">
        <v>0.341756433719973</v>
      </c>
      <c r="D9249" s="6">
        <v>0.765</v>
      </c>
      <c r="E9249" s="6">
        <v>0.613</v>
      </c>
      <c r="F9249" s="6">
        <v>0.00336360178526456</v>
      </c>
      <c r="G9249" s="6" t="s">
        <v>7960</v>
      </c>
      <c r="H9249" s="6" t="s">
        <v>1461</v>
      </c>
    </row>
    <row r="9250" ht="15.75" customHeight="1">
      <c r="A9250" s="6" t="s">
        <v>9329</v>
      </c>
      <c r="B9250" s="7">
        <v>1.57072622051724E-7</v>
      </c>
      <c r="C9250" s="6">
        <v>0.27491222500878</v>
      </c>
      <c r="D9250" s="6">
        <v>0.349</v>
      </c>
      <c r="E9250" s="6">
        <v>0.184</v>
      </c>
      <c r="F9250" s="6">
        <v>0.00348072930466621</v>
      </c>
      <c r="G9250" s="6" t="s">
        <v>7960</v>
      </c>
      <c r="H9250" s="6" t="s">
        <v>9329</v>
      </c>
    </row>
    <row r="9251" ht="15.75" customHeight="1">
      <c r="A9251" s="6" t="s">
        <v>9330</v>
      </c>
      <c r="B9251" s="7">
        <v>1.57466123486474E-7</v>
      </c>
      <c r="C9251" s="6">
        <v>0.325019457977005</v>
      </c>
      <c r="D9251" s="6">
        <v>0.752</v>
      </c>
      <c r="E9251" s="6">
        <v>0.58</v>
      </c>
      <c r="F9251" s="6">
        <v>0.00348944929646026</v>
      </c>
      <c r="G9251" s="6" t="s">
        <v>7960</v>
      </c>
      <c r="H9251" s="6" t="s">
        <v>2030</v>
      </c>
    </row>
    <row r="9252" ht="15.75" customHeight="1">
      <c r="A9252" s="6" t="s">
        <v>9331</v>
      </c>
      <c r="B9252" s="7">
        <v>1.6064562938263E-7</v>
      </c>
      <c r="C9252" s="6">
        <v>0.288381098142384</v>
      </c>
      <c r="D9252" s="6">
        <v>0.631</v>
      </c>
      <c r="E9252" s="6">
        <v>0.43</v>
      </c>
      <c r="F9252" s="6">
        <v>0.00355990714711909</v>
      </c>
      <c r="G9252" s="6" t="s">
        <v>7960</v>
      </c>
      <c r="H9252" s="6" t="s">
        <v>428</v>
      </c>
    </row>
    <row r="9253" ht="15.75" customHeight="1">
      <c r="A9253" s="6" t="s">
        <v>9332</v>
      </c>
      <c r="B9253" s="7">
        <v>1.60940157084093E-7</v>
      </c>
      <c r="C9253" s="6">
        <v>0.438736102921318</v>
      </c>
      <c r="D9253" s="6">
        <v>0.799</v>
      </c>
      <c r="E9253" s="6">
        <v>0.668</v>
      </c>
      <c r="F9253" s="6">
        <v>0.0035664338809835</v>
      </c>
      <c r="G9253" s="6" t="s">
        <v>7960</v>
      </c>
      <c r="H9253" s="6" t="s">
        <v>541</v>
      </c>
    </row>
    <row r="9254" ht="15.75" customHeight="1">
      <c r="A9254" s="6" t="s">
        <v>9333</v>
      </c>
      <c r="B9254" s="7">
        <v>1.61614887542033E-7</v>
      </c>
      <c r="C9254" s="6">
        <v>0.310616567014736</v>
      </c>
      <c r="D9254" s="6">
        <v>0.517</v>
      </c>
      <c r="E9254" s="6">
        <v>0.329</v>
      </c>
      <c r="F9254" s="6">
        <v>0.00358138590793146</v>
      </c>
      <c r="G9254" s="6" t="s">
        <v>7960</v>
      </c>
      <c r="H9254" s="6" t="s">
        <v>9333</v>
      </c>
    </row>
    <row r="9255" ht="15.75" customHeight="1">
      <c r="A9255" s="6" t="s">
        <v>9334</v>
      </c>
      <c r="B9255" s="7">
        <v>1.62521530804407E-7</v>
      </c>
      <c r="C9255" s="6">
        <v>0.31556160809233</v>
      </c>
      <c r="D9255" s="6">
        <v>0.631</v>
      </c>
      <c r="E9255" s="6">
        <v>0.439</v>
      </c>
      <c r="F9255" s="6">
        <v>0.00360147712262567</v>
      </c>
      <c r="G9255" s="6" t="s">
        <v>7960</v>
      </c>
      <c r="H9255" s="6" t="s">
        <v>904</v>
      </c>
    </row>
    <row r="9256" ht="15.75" customHeight="1">
      <c r="A9256" s="6" t="s">
        <v>9335</v>
      </c>
      <c r="B9256" s="7">
        <v>1.63711688634032E-7</v>
      </c>
      <c r="C9256" s="6">
        <v>0.380849742296035</v>
      </c>
      <c r="D9256" s="6">
        <v>0.51</v>
      </c>
      <c r="E9256" s="6">
        <v>0.323</v>
      </c>
      <c r="F9256" s="6">
        <v>0.00362785102013016</v>
      </c>
      <c r="G9256" s="6" t="s">
        <v>7960</v>
      </c>
      <c r="H9256" s="6" t="s">
        <v>3981</v>
      </c>
    </row>
    <row r="9257" ht="15.75" customHeight="1">
      <c r="A9257" s="6" t="s">
        <v>9336</v>
      </c>
      <c r="B9257" s="7">
        <v>1.64754660551847E-7</v>
      </c>
      <c r="C9257" s="6">
        <v>0.3522693117242</v>
      </c>
      <c r="D9257" s="6">
        <v>0.779</v>
      </c>
      <c r="E9257" s="6">
        <v>0.603</v>
      </c>
      <c r="F9257" s="6">
        <v>0.00365096327782892</v>
      </c>
      <c r="G9257" s="6" t="s">
        <v>7960</v>
      </c>
      <c r="H9257" s="6" t="s">
        <v>484</v>
      </c>
    </row>
    <row r="9258" ht="15.75" customHeight="1">
      <c r="A9258" s="6" t="s">
        <v>9337</v>
      </c>
      <c r="B9258" s="7">
        <v>1.66806034647824E-7</v>
      </c>
      <c r="C9258" s="6">
        <v>0.359718150993811</v>
      </c>
      <c r="D9258" s="6">
        <v>0.691</v>
      </c>
      <c r="E9258" s="6">
        <v>0.541</v>
      </c>
      <c r="F9258" s="6">
        <v>0.00369642172779578</v>
      </c>
      <c r="G9258" s="6" t="s">
        <v>7960</v>
      </c>
      <c r="H9258" s="6" t="s">
        <v>1322</v>
      </c>
    </row>
    <row r="9259" ht="15.75" customHeight="1">
      <c r="A9259" s="6" t="s">
        <v>9338</v>
      </c>
      <c r="B9259" s="7">
        <v>1.67869065743004E-7</v>
      </c>
      <c r="C9259" s="6">
        <v>0.290726024321632</v>
      </c>
      <c r="D9259" s="6">
        <v>0.463</v>
      </c>
      <c r="E9259" s="6">
        <v>0.276</v>
      </c>
      <c r="F9259" s="6">
        <v>0.00371997849686496</v>
      </c>
      <c r="G9259" s="6" t="s">
        <v>7960</v>
      </c>
      <c r="H9259" s="6" t="s">
        <v>2843</v>
      </c>
    </row>
    <row r="9260" ht="15.75" customHeight="1">
      <c r="A9260" s="6" t="s">
        <v>9339</v>
      </c>
      <c r="B9260" s="7">
        <v>1.79080818867311E-7</v>
      </c>
      <c r="C9260" s="6">
        <v>0.276239753050502</v>
      </c>
      <c r="D9260" s="6">
        <v>0.369</v>
      </c>
      <c r="E9260" s="6">
        <v>0.203</v>
      </c>
      <c r="F9260" s="6">
        <v>0.00396843094609961</v>
      </c>
      <c r="G9260" s="6" t="s">
        <v>7960</v>
      </c>
      <c r="H9260" s="6" t="s">
        <v>9339</v>
      </c>
    </row>
    <row r="9261" ht="15.75" customHeight="1">
      <c r="A9261" s="6" t="s">
        <v>9340</v>
      </c>
      <c r="B9261" s="7">
        <v>1.82471795400686E-7</v>
      </c>
      <c r="C9261" s="6">
        <v>0.356657961462208</v>
      </c>
      <c r="D9261" s="6">
        <v>0.651</v>
      </c>
      <c r="E9261" s="6">
        <v>0.454</v>
      </c>
      <c r="F9261" s="6">
        <v>0.00404357498607921</v>
      </c>
      <c r="G9261" s="6" t="s">
        <v>7960</v>
      </c>
      <c r="H9261" s="6" t="s">
        <v>1606</v>
      </c>
    </row>
    <row r="9262" ht="15.75" customHeight="1">
      <c r="A9262" s="6" t="s">
        <v>9341</v>
      </c>
      <c r="B9262" s="7">
        <v>1.88480081532467E-7</v>
      </c>
      <c r="C9262" s="6">
        <v>0.2988765994028</v>
      </c>
      <c r="D9262" s="6">
        <v>0.456</v>
      </c>
      <c r="E9262" s="6">
        <v>0.279</v>
      </c>
      <c r="F9262" s="6">
        <v>0.00417671860675947</v>
      </c>
      <c r="G9262" s="6" t="s">
        <v>7960</v>
      </c>
      <c r="H9262" s="6" t="s">
        <v>1370</v>
      </c>
    </row>
    <row r="9263" ht="15.75" customHeight="1">
      <c r="A9263" s="6" t="s">
        <v>9342</v>
      </c>
      <c r="B9263" s="7">
        <v>1.88861125206186E-7</v>
      </c>
      <c r="C9263" s="6">
        <v>0.273429984096504</v>
      </c>
      <c r="D9263" s="6">
        <v>0.987</v>
      </c>
      <c r="E9263" s="6">
        <v>0.941</v>
      </c>
      <c r="F9263" s="6">
        <v>0.00418516253456909</v>
      </c>
      <c r="G9263" s="6" t="s">
        <v>7960</v>
      </c>
      <c r="H9263" s="6" t="s">
        <v>281</v>
      </c>
    </row>
    <row r="9264" ht="15.75" customHeight="1">
      <c r="A9264" s="6" t="s">
        <v>9343</v>
      </c>
      <c r="B9264" s="7">
        <v>1.89062263128048E-7</v>
      </c>
      <c r="C9264" s="6">
        <v>0.409018427184692</v>
      </c>
      <c r="D9264" s="6">
        <v>0.523</v>
      </c>
      <c r="E9264" s="6">
        <v>0.344</v>
      </c>
      <c r="F9264" s="6">
        <v>0.00418961975091754</v>
      </c>
      <c r="G9264" s="6" t="s">
        <v>7960</v>
      </c>
      <c r="H9264" s="6" t="s">
        <v>667</v>
      </c>
    </row>
    <row r="9265" ht="15.75" customHeight="1">
      <c r="A9265" s="6" t="s">
        <v>9344</v>
      </c>
      <c r="B9265" s="7">
        <v>1.89322251731185E-7</v>
      </c>
      <c r="C9265" s="6">
        <v>0.38236460941692</v>
      </c>
      <c r="D9265" s="6">
        <v>0.732</v>
      </c>
      <c r="E9265" s="6">
        <v>0.553</v>
      </c>
      <c r="F9265" s="6">
        <v>0.00419538109836306</v>
      </c>
      <c r="G9265" s="6" t="s">
        <v>7960</v>
      </c>
      <c r="H9265" s="6" t="s">
        <v>1644</v>
      </c>
    </row>
    <row r="9266" ht="15.75" customHeight="1">
      <c r="A9266" s="6" t="s">
        <v>9345</v>
      </c>
      <c r="B9266" s="7">
        <v>1.92970281977227E-7</v>
      </c>
      <c r="C9266" s="6">
        <v>0.257578424957686</v>
      </c>
      <c r="D9266" s="6">
        <v>0.275</v>
      </c>
      <c r="E9266" s="6">
        <v>0.133</v>
      </c>
      <c r="F9266" s="6">
        <v>0.00427622144861535</v>
      </c>
      <c r="G9266" s="6" t="s">
        <v>7960</v>
      </c>
      <c r="H9266" s="6" t="s">
        <v>9345</v>
      </c>
    </row>
    <row r="9267" ht="15.75" customHeight="1">
      <c r="A9267" s="6" t="s">
        <v>9346</v>
      </c>
      <c r="B9267" s="7">
        <v>1.93107840480321E-7</v>
      </c>
      <c r="C9267" s="6">
        <v>0.391981456909493</v>
      </c>
      <c r="D9267" s="6">
        <v>0.987</v>
      </c>
      <c r="E9267" s="6">
        <v>0.988</v>
      </c>
      <c r="F9267" s="6">
        <v>0.00427926974504391</v>
      </c>
      <c r="G9267" s="6" t="s">
        <v>7960</v>
      </c>
      <c r="H9267" s="6" t="s">
        <v>559</v>
      </c>
    </row>
    <row r="9268" ht="15.75" customHeight="1">
      <c r="A9268" s="6" t="s">
        <v>9347</v>
      </c>
      <c r="B9268" s="7">
        <v>1.93781749037606E-7</v>
      </c>
      <c r="C9268" s="6">
        <v>0.399286425038833</v>
      </c>
      <c r="D9268" s="6">
        <v>0.772</v>
      </c>
      <c r="E9268" s="6">
        <v>0.628</v>
      </c>
      <c r="F9268" s="6">
        <v>0.00429420355867335</v>
      </c>
      <c r="G9268" s="6" t="s">
        <v>7960</v>
      </c>
      <c r="H9268" s="6" t="s">
        <v>3275</v>
      </c>
    </row>
    <row r="9269" ht="15.75" customHeight="1">
      <c r="A9269" s="6" t="s">
        <v>9348</v>
      </c>
      <c r="B9269" s="7">
        <v>1.95462440755714E-7</v>
      </c>
      <c r="C9269" s="6">
        <v>0.364324184317383</v>
      </c>
      <c r="D9269" s="6">
        <v>0.43</v>
      </c>
      <c r="E9269" s="6">
        <v>0.263</v>
      </c>
      <c r="F9269" s="6">
        <v>0.00433144768714663</v>
      </c>
      <c r="G9269" s="6" t="s">
        <v>7960</v>
      </c>
      <c r="H9269" s="6" t="s">
        <v>9348</v>
      </c>
    </row>
    <row r="9270" ht="15.75" customHeight="1">
      <c r="A9270" s="6" t="s">
        <v>9349</v>
      </c>
      <c r="B9270" s="7">
        <v>1.99199690097299E-7</v>
      </c>
      <c r="C9270" s="6">
        <v>0.268245659793307</v>
      </c>
      <c r="D9270" s="6">
        <v>0.973</v>
      </c>
      <c r="E9270" s="6">
        <v>0.91</v>
      </c>
      <c r="F9270" s="6">
        <v>0.00441426513255615</v>
      </c>
      <c r="G9270" s="6" t="s">
        <v>7960</v>
      </c>
      <c r="H9270" s="6" t="s">
        <v>354</v>
      </c>
    </row>
    <row r="9271" ht="15.75" customHeight="1">
      <c r="A9271" s="6" t="s">
        <v>9350</v>
      </c>
      <c r="B9271" s="7">
        <v>2.02652385921898E-7</v>
      </c>
      <c r="C9271" s="6">
        <v>0.313853124829579</v>
      </c>
      <c r="D9271" s="6">
        <v>0.456</v>
      </c>
      <c r="E9271" s="6">
        <v>0.279</v>
      </c>
      <c r="F9271" s="6">
        <v>0.00449077687202926</v>
      </c>
      <c r="G9271" s="6" t="s">
        <v>7960</v>
      </c>
      <c r="H9271" s="6" t="s">
        <v>2975</v>
      </c>
    </row>
    <row r="9272" ht="15.75" customHeight="1">
      <c r="A9272" s="6" t="s">
        <v>9351</v>
      </c>
      <c r="B9272" s="7">
        <v>2.03612186848489E-7</v>
      </c>
      <c r="C9272" s="6">
        <v>0.358693110553248</v>
      </c>
      <c r="D9272" s="6">
        <v>0.523</v>
      </c>
      <c r="E9272" s="6">
        <v>0.348</v>
      </c>
      <c r="F9272" s="6">
        <v>0.00451204606056252</v>
      </c>
      <c r="G9272" s="6" t="s">
        <v>7960</v>
      </c>
      <c r="H9272" s="6" t="s">
        <v>1780</v>
      </c>
    </row>
    <row r="9273" ht="15.75" customHeight="1">
      <c r="A9273" s="6" t="s">
        <v>9352</v>
      </c>
      <c r="B9273" s="7">
        <v>2.05941332903523E-7</v>
      </c>
      <c r="C9273" s="6">
        <v>0.263454815054503</v>
      </c>
      <c r="D9273" s="6">
        <v>0.282</v>
      </c>
      <c r="E9273" s="6">
        <v>0.141</v>
      </c>
      <c r="F9273" s="6">
        <v>0.00456365993714208</v>
      </c>
      <c r="G9273" s="6" t="s">
        <v>7960</v>
      </c>
      <c r="H9273" s="6" t="s">
        <v>9352</v>
      </c>
    </row>
    <row r="9274" ht="15.75" customHeight="1">
      <c r="A9274" s="6" t="s">
        <v>9353</v>
      </c>
      <c r="B9274" s="7">
        <v>2.06610877489119E-7</v>
      </c>
      <c r="C9274" s="6">
        <v>0.345681552096589</v>
      </c>
      <c r="D9274" s="6">
        <v>0.893</v>
      </c>
      <c r="E9274" s="6">
        <v>0.764</v>
      </c>
      <c r="F9274" s="6">
        <v>0.00457849704515889</v>
      </c>
      <c r="G9274" s="6" t="s">
        <v>7960</v>
      </c>
      <c r="H9274" s="6" t="s">
        <v>2394</v>
      </c>
    </row>
    <row r="9275" ht="15.75" customHeight="1">
      <c r="A9275" s="6" t="s">
        <v>9354</v>
      </c>
      <c r="B9275" s="7">
        <v>2.16377285955251E-7</v>
      </c>
      <c r="C9275" s="6">
        <v>0.321789363873447</v>
      </c>
      <c r="D9275" s="6">
        <v>0.51</v>
      </c>
      <c r="E9275" s="6">
        <v>0.324</v>
      </c>
      <c r="F9275" s="6">
        <v>0.00479492065676836</v>
      </c>
      <c r="G9275" s="6" t="s">
        <v>7960</v>
      </c>
      <c r="H9275" s="6" t="s">
        <v>2944</v>
      </c>
    </row>
    <row r="9276" ht="15.75" customHeight="1">
      <c r="A9276" s="6" t="s">
        <v>9355</v>
      </c>
      <c r="B9276" s="7">
        <v>2.17664469294157E-7</v>
      </c>
      <c r="C9276" s="6">
        <v>0.325781606191977</v>
      </c>
      <c r="D9276" s="6">
        <v>0.899</v>
      </c>
      <c r="E9276" s="6">
        <v>0.796</v>
      </c>
      <c r="F9276" s="6">
        <v>0.00482344463955852</v>
      </c>
      <c r="G9276" s="6" t="s">
        <v>7960</v>
      </c>
      <c r="H9276" s="6" t="s">
        <v>315</v>
      </c>
    </row>
    <row r="9277" ht="15.75" customHeight="1">
      <c r="A9277" s="6" t="s">
        <v>9356</v>
      </c>
      <c r="B9277" s="7">
        <v>2.18201407212442E-7</v>
      </c>
      <c r="C9277" s="6">
        <v>0.293576476356622</v>
      </c>
      <c r="D9277" s="6">
        <v>0.389</v>
      </c>
      <c r="E9277" s="6">
        <v>0.221</v>
      </c>
      <c r="F9277" s="6">
        <v>0.0048353431838277</v>
      </c>
      <c r="G9277" s="6" t="s">
        <v>7960</v>
      </c>
      <c r="H9277" s="6" t="s">
        <v>9356</v>
      </c>
    </row>
    <row r="9278" ht="15.75" customHeight="1">
      <c r="A9278" s="6" t="s">
        <v>9357</v>
      </c>
      <c r="B9278" s="7">
        <v>2.20268179706185E-7</v>
      </c>
      <c r="C9278" s="6">
        <v>0.278517593225735</v>
      </c>
      <c r="D9278" s="6">
        <v>0.322</v>
      </c>
      <c r="E9278" s="6">
        <v>0.171</v>
      </c>
      <c r="F9278" s="6">
        <v>0.00488114286228906</v>
      </c>
      <c r="G9278" s="6" t="s">
        <v>7960</v>
      </c>
      <c r="H9278" s="6" t="s">
        <v>9357</v>
      </c>
    </row>
    <row r="9279" ht="15.75" customHeight="1">
      <c r="A9279" s="6" t="s">
        <v>9358</v>
      </c>
      <c r="B9279" s="7">
        <v>2.21498288804908E-7</v>
      </c>
      <c r="C9279" s="6">
        <v>0.326510424111437</v>
      </c>
      <c r="D9279" s="6">
        <v>0.718</v>
      </c>
      <c r="E9279" s="6">
        <v>0.55</v>
      </c>
      <c r="F9279" s="6">
        <v>0.00490840207991676</v>
      </c>
      <c r="G9279" s="6" t="s">
        <v>7960</v>
      </c>
      <c r="H9279" s="6" t="s">
        <v>1458</v>
      </c>
    </row>
    <row r="9280" ht="15.75" customHeight="1">
      <c r="A9280" s="6" t="s">
        <v>9359</v>
      </c>
      <c r="B9280" s="7">
        <v>2.21840684545125E-7</v>
      </c>
      <c r="C9280" s="6">
        <v>0.385750462658591</v>
      </c>
      <c r="D9280" s="6">
        <v>0.953</v>
      </c>
      <c r="E9280" s="6">
        <v>0.919</v>
      </c>
      <c r="F9280" s="6">
        <v>0.00491598956951997</v>
      </c>
      <c r="G9280" s="6" t="s">
        <v>7960</v>
      </c>
      <c r="H9280" s="6" t="s">
        <v>585</v>
      </c>
    </row>
    <row r="9281" ht="15.75" customHeight="1">
      <c r="A9281" s="6" t="s">
        <v>9360</v>
      </c>
      <c r="B9281" s="7">
        <v>2.22187442890942E-7</v>
      </c>
      <c r="C9281" s="6">
        <v>0.337627724413216</v>
      </c>
      <c r="D9281" s="6">
        <v>0.604</v>
      </c>
      <c r="E9281" s="6">
        <v>0.418</v>
      </c>
      <c r="F9281" s="6">
        <v>0.00492367373446327</v>
      </c>
      <c r="G9281" s="6" t="s">
        <v>7960</v>
      </c>
      <c r="H9281" s="6" t="s">
        <v>4598</v>
      </c>
    </row>
    <row r="9282" ht="15.75" customHeight="1">
      <c r="A9282" s="6" t="s">
        <v>9361</v>
      </c>
      <c r="B9282" s="7">
        <v>2.22337364355264E-7</v>
      </c>
      <c r="C9282" s="6">
        <v>0.425537005148956</v>
      </c>
      <c r="D9282" s="6">
        <v>0.591</v>
      </c>
      <c r="E9282" s="6">
        <v>0.426</v>
      </c>
      <c r="F9282" s="6">
        <v>0.00492699599411264</v>
      </c>
      <c r="G9282" s="6" t="s">
        <v>7960</v>
      </c>
      <c r="H9282" s="6" t="s">
        <v>1126</v>
      </c>
    </row>
    <row r="9283" ht="15.75" customHeight="1">
      <c r="A9283" s="6" t="s">
        <v>9362</v>
      </c>
      <c r="B9283" s="7">
        <v>2.22617959072315E-7</v>
      </c>
      <c r="C9283" s="6">
        <v>0.278710953742595</v>
      </c>
      <c r="D9283" s="6">
        <v>0.477</v>
      </c>
      <c r="E9283" s="6">
        <v>0.296</v>
      </c>
      <c r="F9283" s="6">
        <v>0.0049332139730425</v>
      </c>
      <c r="G9283" s="6" t="s">
        <v>7960</v>
      </c>
      <c r="H9283" s="6" t="s">
        <v>9362</v>
      </c>
    </row>
    <row r="9284" ht="15.75" customHeight="1">
      <c r="A9284" s="6" t="s">
        <v>9363</v>
      </c>
      <c r="B9284" s="7">
        <v>2.24566104568359E-7</v>
      </c>
      <c r="C9284" s="6">
        <v>0.294051943895589</v>
      </c>
      <c r="D9284" s="6">
        <v>0.919</v>
      </c>
      <c r="E9284" s="6">
        <v>0.812</v>
      </c>
      <c r="F9284" s="6">
        <v>0.00497638487723483</v>
      </c>
      <c r="G9284" s="6" t="s">
        <v>7960</v>
      </c>
      <c r="H9284" s="6" t="s">
        <v>832</v>
      </c>
    </row>
    <row r="9285" ht="15.75" customHeight="1">
      <c r="A9285" s="6" t="s">
        <v>9364</v>
      </c>
      <c r="B9285" s="7">
        <v>2.48034591841627E-7</v>
      </c>
      <c r="C9285" s="6">
        <v>0.341247945503194</v>
      </c>
      <c r="D9285" s="6">
        <v>0.503</v>
      </c>
      <c r="E9285" s="6">
        <v>0.323</v>
      </c>
      <c r="F9285" s="6">
        <v>0.00549644655521044</v>
      </c>
      <c r="G9285" s="6" t="s">
        <v>7960</v>
      </c>
      <c r="H9285" s="6" t="s">
        <v>2431</v>
      </c>
    </row>
    <row r="9286" ht="15.75" customHeight="1">
      <c r="A9286" s="6" t="s">
        <v>9365</v>
      </c>
      <c r="B9286" s="7">
        <v>2.50877760502005E-7</v>
      </c>
      <c r="C9286" s="6">
        <v>0.267352837835512</v>
      </c>
      <c r="D9286" s="6">
        <v>0.879</v>
      </c>
      <c r="E9286" s="6">
        <v>0.816</v>
      </c>
      <c r="F9286" s="6">
        <v>0.00555945117272443</v>
      </c>
      <c r="G9286" s="6" t="s">
        <v>7960</v>
      </c>
      <c r="H9286" s="6" t="s">
        <v>775</v>
      </c>
    </row>
    <row r="9287" ht="15.75" customHeight="1">
      <c r="A9287" s="6" t="s">
        <v>9366</v>
      </c>
      <c r="B9287" s="7">
        <v>2.52669055300456E-7</v>
      </c>
      <c r="C9287" s="6">
        <v>0.340146250000542</v>
      </c>
      <c r="D9287" s="6">
        <v>0.336</v>
      </c>
      <c r="E9287" s="6">
        <v>0.181</v>
      </c>
      <c r="F9287" s="6">
        <v>0.00559914626545811</v>
      </c>
      <c r="G9287" s="6" t="s">
        <v>7960</v>
      </c>
      <c r="H9287" s="6" t="s">
        <v>9366</v>
      </c>
    </row>
    <row r="9288" ht="15.75" customHeight="1">
      <c r="A9288" s="6" t="s">
        <v>9367</v>
      </c>
      <c r="B9288" s="7">
        <v>2.55483079186998E-7</v>
      </c>
      <c r="C9288" s="6">
        <v>0.343749595481558</v>
      </c>
      <c r="D9288" s="6">
        <v>0.664</v>
      </c>
      <c r="E9288" s="6">
        <v>0.464</v>
      </c>
      <c r="F9288" s="6">
        <v>0.00566150503478387</v>
      </c>
      <c r="G9288" s="6" t="s">
        <v>7960</v>
      </c>
      <c r="H9288" s="6" t="s">
        <v>397</v>
      </c>
    </row>
    <row r="9289" ht="15.75" customHeight="1">
      <c r="A9289" s="6" t="s">
        <v>9368</v>
      </c>
      <c r="B9289" s="7">
        <v>2.55746040887031E-7</v>
      </c>
      <c r="C9289" s="6">
        <v>0.278002955795983</v>
      </c>
      <c r="D9289" s="6">
        <v>0.497</v>
      </c>
      <c r="E9289" s="6">
        <v>0.305</v>
      </c>
      <c r="F9289" s="6">
        <v>0.0056673322660566</v>
      </c>
      <c r="G9289" s="6" t="s">
        <v>7960</v>
      </c>
      <c r="H9289" s="6" t="s">
        <v>2533</v>
      </c>
    </row>
    <row r="9290" ht="15.75" customHeight="1">
      <c r="A9290" s="6" t="s">
        <v>9369</v>
      </c>
      <c r="B9290" s="7">
        <v>2.57284151310071E-7</v>
      </c>
      <c r="C9290" s="6">
        <v>0.312240918647698</v>
      </c>
      <c r="D9290" s="6">
        <v>0.852</v>
      </c>
      <c r="E9290" s="6">
        <v>0.667</v>
      </c>
      <c r="F9290" s="6">
        <v>0.00570141679303116</v>
      </c>
      <c r="G9290" s="6" t="s">
        <v>7960</v>
      </c>
      <c r="H9290" s="6" t="s">
        <v>491</v>
      </c>
    </row>
    <row r="9291" ht="15.75" customHeight="1">
      <c r="A9291" s="6" t="s">
        <v>9370</v>
      </c>
      <c r="B9291" s="7">
        <v>2.58458986570814E-7</v>
      </c>
      <c r="C9291" s="6">
        <v>0.354770353114635</v>
      </c>
      <c r="D9291" s="6">
        <v>0.604</v>
      </c>
      <c r="E9291" s="6">
        <v>0.425</v>
      </c>
      <c r="F9291" s="6">
        <v>0.00572745114240924</v>
      </c>
      <c r="G9291" s="6" t="s">
        <v>7960</v>
      </c>
      <c r="H9291" s="6" t="s">
        <v>2784</v>
      </c>
    </row>
    <row r="9292" ht="15.75" customHeight="1">
      <c r="A9292" s="6" t="s">
        <v>9371</v>
      </c>
      <c r="B9292" s="7">
        <v>2.59632215006343E-7</v>
      </c>
      <c r="C9292" s="6">
        <v>0.372475504146328</v>
      </c>
      <c r="D9292" s="6">
        <v>0.564</v>
      </c>
      <c r="E9292" s="6">
        <v>0.372</v>
      </c>
      <c r="F9292" s="6">
        <v>0.00575344988454057</v>
      </c>
      <c r="G9292" s="6" t="s">
        <v>7960</v>
      </c>
      <c r="H9292" s="6" t="s">
        <v>623</v>
      </c>
    </row>
    <row r="9293" ht="15.75" customHeight="1">
      <c r="A9293" s="6" t="s">
        <v>9372</v>
      </c>
      <c r="B9293" s="7">
        <v>2.60431639196562E-7</v>
      </c>
      <c r="C9293" s="6">
        <v>0.274421682645659</v>
      </c>
      <c r="D9293" s="6">
        <v>0.322</v>
      </c>
      <c r="E9293" s="6">
        <v>0.169</v>
      </c>
      <c r="F9293" s="6">
        <v>0.00577116512459582</v>
      </c>
      <c r="G9293" s="6" t="s">
        <v>7960</v>
      </c>
      <c r="H9293" s="6" t="s">
        <v>9372</v>
      </c>
    </row>
    <row r="9294" ht="15.75" customHeight="1">
      <c r="A9294" s="6" t="s">
        <v>9373</v>
      </c>
      <c r="B9294" s="7">
        <v>2.61398704328913E-7</v>
      </c>
      <c r="C9294" s="6">
        <v>0.437713777822403</v>
      </c>
      <c r="D9294" s="6">
        <v>0.57</v>
      </c>
      <c r="E9294" s="6">
        <v>0.401</v>
      </c>
      <c r="F9294" s="6">
        <v>0.00579259528792871</v>
      </c>
      <c r="G9294" s="6" t="s">
        <v>7960</v>
      </c>
      <c r="H9294" s="6" t="s">
        <v>9373</v>
      </c>
    </row>
    <row r="9295" ht="15.75" customHeight="1">
      <c r="A9295" s="6" t="s">
        <v>9374</v>
      </c>
      <c r="B9295" s="7">
        <v>2.61964758222425E-7</v>
      </c>
      <c r="C9295" s="6">
        <v>0.329692965731184</v>
      </c>
      <c r="D9295" s="6">
        <v>0.483</v>
      </c>
      <c r="E9295" s="6">
        <v>0.301</v>
      </c>
      <c r="F9295" s="6">
        <v>0.00580513904220894</v>
      </c>
      <c r="G9295" s="6" t="s">
        <v>7960</v>
      </c>
      <c r="H9295" s="6" t="s">
        <v>1129</v>
      </c>
    </row>
    <row r="9296" ht="15.75" customHeight="1">
      <c r="A9296" s="6" t="s">
        <v>9375</v>
      </c>
      <c r="B9296" s="7">
        <v>2.64543806531097E-7</v>
      </c>
      <c r="C9296" s="6">
        <v>0.374967611509652</v>
      </c>
      <c r="D9296" s="6">
        <v>0.738</v>
      </c>
      <c r="E9296" s="6">
        <v>0.576</v>
      </c>
      <c r="F9296" s="6">
        <v>0.00586229075272912</v>
      </c>
      <c r="G9296" s="6" t="s">
        <v>7960</v>
      </c>
      <c r="H9296" s="6" t="s">
        <v>1600</v>
      </c>
    </row>
    <row r="9297" ht="15.75" customHeight="1">
      <c r="A9297" s="6" t="s">
        <v>9376</v>
      </c>
      <c r="B9297" s="7">
        <v>2.75667618927663E-7</v>
      </c>
      <c r="C9297" s="6">
        <v>0.339470080855324</v>
      </c>
      <c r="D9297" s="6">
        <v>0.597</v>
      </c>
      <c r="E9297" s="6">
        <v>0.401</v>
      </c>
      <c r="F9297" s="6">
        <v>0.00610879443543702</v>
      </c>
      <c r="G9297" s="6" t="s">
        <v>7960</v>
      </c>
      <c r="H9297" s="6" t="s">
        <v>1678</v>
      </c>
    </row>
    <row r="9298" ht="15.75" customHeight="1">
      <c r="A9298" s="6" t="s">
        <v>9377</v>
      </c>
      <c r="B9298" s="7">
        <v>2.76303081886899E-7</v>
      </c>
      <c r="C9298" s="6">
        <v>0.339799415126994</v>
      </c>
      <c r="D9298" s="6">
        <v>0.624</v>
      </c>
      <c r="E9298" s="6">
        <v>0.449</v>
      </c>
      <c r="F9298" s="6">
        <v>0.00612287629461369</v>
      </c>
      <c r="G9298" s="6" t="s">
        <v>7960</v>
      </c>
      <c r="H9298" s="6" t="s">
        <v>1964</v>
      </c>
    </row>
    <row r="9299" ht="15.75" customHeight="1">
      <c r="A9299" s="6" t="s">
        <v>9378</v>
      </c>
      <c r="B9299" s="7">
        <v>2.80488456546003E-7</v>
      </c>
      <c r="C9299" s="6">
        <v>0.364912527965877</v>
      </c>
      <c r="D9299" s="6">
        <v>0.544</v>
      </c>
      <c r="E9299" s="6">
        <v>0.366</v>
      </c>
      <c r="F9299" s="6">
        <v>0.00621562419705942</v>
      </c>
      <c r="G9299" s="6" t="s">
        <v>7960</v>
      </c>
      <c r="H9299" s="6" t="s">
        <v>1552</v>
      </c>
    </row>
    <row r="9300" ht="15.75" customHeight="1">
      <c r="A9300" s="6" t="s">
        <v>9379</v>
      </c>
      <c r="B9300" s="7">
        <v>2.85105872600618E-7</v>
      </c>
      <c r="C9300" s="6">
        <v>0.264429120210287</v>
      </c>
      <c r="D9300" s="6">
        <v>0.295</v>
      </c>
      <c r="E9300" s="6">
        <v>0.148</v>
      </c>
      <c r="F9300" s="6">
        <v>0.0063179461368297</v>
      </c>
      <c r="G9300" s="6" t="s">
        <v>7960</v>
      </c>
      <c r="H9300" s="6" t="s">
        <v>9379</v>
      </c>
    </row>
    <row r="9301" ht="15.75" customHeight="1">
      <c r="A9301" s="6" t="s">
        <v>9380</v>
      </c>
      <c r="B9301" s="7">
        <v>2.8684078258938E-7</v>
      </c>
      <c r="C9301" s="6">
        <v>0.343307442987844</v>
      </c>
      <c r="D9301" s="6">
        <v>0.953</v>
      </c>
      <c r="E9301" s="6">
        <v>0.878</v>
      </c>
      <c r="F9301" s="6">
        <v>0.00635639174218067</v>
      </c>
      <c r="G9301" s="6" t="s">
        <v>7960</v>
      </c>
      <c r="H9301" s="6" t="s">
        <v>785</v>
      </c>
    </row>
    <row r="9302" ht="15.75" customHeight="1">
      <c r="A9302" s="6" t="s">
        <v>9381</v>
      </c>
      <c r="B9302" s="7">
        <v>2.88829438468799E-7</v>
      </c>
      <c r="C9302" s="6">
        <v>0.251450990980641</v>
      </c>
      <c r="D9302" s="6">
        <v>0.671</v>
      </c>
      <c r="E9302" s="6">
        <v>0.45</v>
      </c>
      <c r="F9302" s="6">
        <v>0.00640046035646859</v>
      </c>
      <c r="G9302" s="6" t="s">
        <v>7960</v>
      </c>
      <c r="H9302" s="6" t="s">
        <v>1525</v>
      </c>
    </row>
    <row r="9303" ht="15.75" customHeight="1">
      <c r="A9303" s="6" t="s">
        <v>9382</v>
      </c>
      <c r="B9303" s="7">
        <v>2.89103089257537E-7</v>
      </c>
      <c r="C9303" s="6">
        <v>0.402899214464849</v>
      </c>
      <c r="D9303" s="6">
        <v>0.987</v>
      </c>
      <c r="E9303" s="6">
        <v>0.955</v>
      </c>
      <c r="F9303" s="6">
        <v>0.00640652445794701</v>
      </c>
      <c r="G9303" s="6" t="s">
        <v>7960</v>
      </c>
      <c r="H9303" s="6" t="s">
        <v>580</v>
      </c>
    </row>
    <row r="9304" ht="15.75" customHeight="1">
      <c r="A9304" s="6" t="s">
        <v>9383</v>
      </c>
      <c r="B9304" s="7">
        <v>2.89474701374846E-7</v>
      </c>
      <c r="C9304" s="6">
        <v>0.328759383869323</v>
      </c>
      <c r="D9304" s="6">
        <v>0.812</v>
      </c>
      <c r="E9304" s="6">
        <v>0.641</v>
      </c>
      <c r="F9304" s="6">
        <v>0.00641475938246659</v>
      </c>
      <c r="G9304" s="6" t="s">
        <v>7960</v>
      </c>
      <c r="H9304" s="6" t="s">
        <v>1909</v>
      </c>
    </row>
    <row r="9305" ht="15.75" customHeight="1">
      <c r="A9305" s="6" t="s">
        <v>9384</v>
      </c>
      <c r="B9305" s="7">
        <v>2.95671438768562E-7</v>
      </c>
      <c r="C9305" s="6">
        <v>0.278834700333064</v>
      </c>
      <c r="D9305" s="6">
        <v>0.329</v>
      </c>
      <c r="E9305" s="6">
        <v>0.174</v>
      </c>
      <c r="F9305" s="6">
        <v>0.00655207908311134</v>
      </c>
      <c r="G9305" s="6" t="s">
        <v>7960</v>
      </c>
      <c r="H9305" s="6" t="s">
        <v>2300</v>
      </c>
    </row>
    <row r="9306" ht="15.75" customHeight="1">
      <c r="A9306" s="6" t="s">
        <v>9385</v>
      </c>
      <c r="B9306" s="7">
        <v>3.02802084288115E-7</v>
      </c>
      <c r="C9306" s="6">
        <v>0.517009765988404</v>
      </c>
      <c r="D9306" s="6">
        <v>0.859</v>
      </c>
      <c r="E9306" s="6">
        <v>0.778</v>
      </c>
      <c r="F9306" s="6">
        <v>0.00671009418782462</v>
      </c>
      <c r="G9306" s="6" t="s">
        <v>7960</v>
      </c>
      <c r="H9306" s="6" t="s">
        <v>662</v>
      </c>
    </row>
    <row r="9307" ht="15.75" customHeight="1">
      <c r="A9307" s="6" t="s">
        <v>9386</v>
      </c>
      <c r="B9307" s="7">
        <v>3.21938546088266E-7</v>
      </c>
      <c r="C9307" s="6">
        <v>0.31601706332711</v>
      </c>
      <c r="D9307" s="6">
        <v>0.523</v>
      </c>
      <c r="E9307" s="6">
        <v>0.347</v>
      </c>
      <c r="F9307" s="6">
        <v>0.00713415818131598</v>
      </c>
      <c r="G9307" s="6" t="s">
        <v>7960</v>
      </c>
      <c r="H9307" s="6" t="s">
        <v>1232</v>
      </c>
    </row>
    <row r="9308" ht="15.75" customHeight="1">
      <c r="A9308" s="6" t="s">
        <v>9387</v>
      </c>
      <c r="B9308" s="7">
        <v>3.22474035684012E-7</v>
      </c>
      <c r="C9308" s="6">
        <v>0.344396797954961</v>
      </c>
      <c r="D9308" s="6">
        <v>0.758</v>
      </c>
      <c r="E9308" s="6">
        <v>0.573</v>
      </c>
      <c r="F9308" s="6">
        <v>0.00714602463075771</v>
      </c>
      <c r="G9308" s="6" t="s">
        <v>7960</v>
      </c>
      <c r="H9308" s="6" t="s">
        <v>3586</v>
      </c>
    </row>
    <row r="9309" ht="15.75" customHeight="1">
      <c r="A9309" s="6" t="s">
        <v>9388</v>
      </c>
      <c r="B9309" s="7">
        <v>3.24008210019861E-7</v>
      </c>
      <c r="C9309" s="6">
        <v>0.364691681605631</v>
      </c>
      <c r="D9309" s="6">
        <v>0.913</v>
      </c>
      <c r="E9309" s="6">
        <v>0.793</v>
      </c>
      <c r="F9309" s="6">
        <v>0.00718002193404012</v>
      </c>
      <c r="G9309" s="6" t="s">
        <v>7960</v>
      </c>
      <c r="H9309" s="6" t="s">
        <v>812</v>
      </c>
    </row>
    <row r="9310" ht="15.75" customHeight="1">
      <c r="A9310" s="6" t="s">
        <v>9389</v>
      </c>
      <c r="B9310" s="7">
        <v>3.26847925434356E-7</v>
      </c>
      <c r="C9310" s="6">
        <v>0.327381695107191</v>
      </c>
      <c r="D9310" s="6">
        <v>0.617</v>
      </c>
      <c r="E9310" s="6">
        <v>0.428</v>
      </c>
      <c r="F9310" s="6">
        <v>0.00724295002762533</v>
      </c>
      <c r="G9310" s="6" t="s">
        <v>7960</v>
      </c>
      <c r="H9310" s="6" t="s">
        <v>2327</v>
      </c>
    </row>
    <row r="9311" ht="15.75" customHeight="1">
      <c r="A9311" s="6" t="s">
        <v>9390</v>
      </c>
      <c r="B9311" s="7">
        <v>3.29830001196146E-7</v>
      </c>
      <c r="C9311" s="6">
        <v>0.492680001965375</v>
      </c>
      <c r="D9311" s="6">
        <v>0.544</v>
      </c>
      <c r="E9311" s="6">
        <v>0.385</v>
      </c>
      <c r="F9311" s="6">
        <v>0.0073090328265066</v>
      </c>
      <c r="G9311" s="6" t="s">
        <v>7960</v>
      </c>
      <c r="H9311" s="6" t="s">
        <v>4702</v>
      </c>
    </row>
    <row r="9312" ht="15.75" customHeight="1">
      <c r="A9312" s="6" t="s">
        <v>9391</v>
      </c>
      <c r="B9312" s="7">
        <v>3.31536370980298E-7</v>
      </c>
      <c r="C9312" s="6">
        <v>0.337387168839597</v>
      </c>
      <c r="D9312" s="6">
        <v>0.55</v>
      </c>
      <c r="E9312" s="6">
        <v>0.372</v>
      </c>
      <c r="F9312" s="6">
        <v>0.0073468459809234</v>
      </c>
      <c r="G9312" s="6" t="s">
        <v>7960</v>
      </c>
      <c r="H9312" s="6" t="s">
        <v>2616</v>
      </c>
    </row>
    <row r="9313" ht="15.75" customHeight="1">
      <c r="A9313" s="6" t="s">
        <v>9392</v>
      </c>
      <c r="B9313" s="7">
        <v>3.35581108270117E-7</v>
      </c>
      <c r="C9313" s="6">
        <v>0.35959787961801</v>
      </c>
      <c r="D9313" s="6">
        <v>0.456</v>
      </c>
      <c r="E9313" s="6">
        <v>0.29</v>
      </c>
      <c r="F9313" s="6">
        <v>0.00743647735926579</v>
      </c>
      <c r="G9313" s="6" t="s">
        <v>7960</v>
      </c>
      <c r="H9313" s="6" t="s">
        <v>2461</v>
      </c>
    </row>
    <row r="9314" ht="15.75" customHeight="1">
      <c r="A9314" s="6" t="s">
        <v>9393</v>
      </c>
      <c r="B9314" s="7">
        <v>3.386964425841E-7</v>
      </c>
      <c r="C9314" s="6">
        <v>0.267786493346532</v>
      </c>
      <c r="D9314" s="6">
        <v>0.255</v>
      </c>
      <c r="E9314" s="6">
        <v>0.123</v>
      </c>
      <c r="F9314" s="6">
        <v>0.00750551316766367</v>
      </c>
      <c r="G9314" s="6" t="s">
        <v>7960</v>
      </c>
      <c r="H9314" s="6" t="s">
        <v>9393</v>
      </c>
    </row>
    <row r="9315" ht="15.75" customHeight="1">
      <c r="A9315" s="6" t="s">
        <v>9394</v>
      </c>
      <c r="B9315" s="7">
        <v>3.41933099534464E-7</v>
      </c>
      <c r="C9315" s="6">
        <v>0.419954257328667</v>
      </c>
      <c r="D9315" s="6">
        <v>0.638</v>
      </c>
      <c r="E9315" s="6">
        <v>0.466</v>
      </c>
      <c r="F9315" s="6">
        <v>0.00757723748568373</v>
      </c>
      <c r="G9315" s="6" t="s">
        <v>7960</v>
      </c>
      <c r="H9315" s="6" t="s">
        <v>831</v>
      </c>
    </row>
    <row r="9316" ht="15.75" customHeight="1">
      <c r="A9316" s="6" t="s">
        <v>9395</v>
      </c>
      <c r="B9316" s="7">
        <v>3.4394622785478E-7</v>
      </c>
      <c r="C9316" s="6">
        <v>0.29309078652935</v>
      </c>
      <c r="D9316" s="6">
        <v>0.799</v>
      </c>
      <c r="E9316" s="6">
        <v>0.659</v>
      </c>
      <c r="F9316" s="6">
        <v>0.00762184840926192</v>
      </c>
      <c r="G9316" s="6" t="s">
        <v>7960</v>
      </c>
      <c r="H9316" s="6" t="s">
        <v>632</v>
      </c>
    </row>
    <row r="9317" ht="15.75" customHeight="1">
      <c r="A9317" s="6" t="s">
        <v>9396</v>
      </c>
      <c r="B9317" s="7">
        <v>3.43949978783998E-7</v>
      </c>
      <c r="C9317" s="6">
        <v>0.380759742446127</v>
      </c>
      <c r="D9317" s="6">
        <v>0.463</v>
      </c>
      <c r="E9317" s="6">
        <v>0.304</v>
      </c>
      <c r="F9317" s="6">
        <v>0.0076219315298534</v>
      </c>
      <c r="G9317" s="6" t="s">
        <v>7960</v>
      </c>
      <c r="H9317" s="6" t="s">
        <v>1948</v>
      </c>
    </row>
    <row r="9318" ht="15.75" customHeight="1">
      <c r="A9318" s="6" t="s">
        <v>9397</v>
      </c>
      <c r="B9318" s="7">
        <v>3.45428751887581E-7</v>
      </c>
      <c r="C9318" s="6">
        <v>0.337574771905932</v>
      </c>
      <c r="D9318" s="6">
        <v>0.886</v>
      </c>
      <c r="E9318" s="6">
        <v>0.749</v>
      </c>
      <c r="F9318" s="6">
        <v>0.0076547011418288</v>
      </c>
      <c r="G9318" s="6" t="s">
        <v>7960</v>
      </c>
      <c r="H9318" s="6" t="s">
        <v>276</v>
      </c>
    </row>
    <row r="9319" ht="15.75" customHeight="1">
      <c r="A9319" s="6" t="s">
        <v>9398</v>
      </c>
      <c r="B9319" s="7">
        <v>3.47643242678659E-7</v>
      </c>
      <c r="C9319" s="6">
        <v>0.338659738564195</v>
      </c>
      <c r="D9319" s="6">
        <v>0.436</v>
      </c>
      <c r="E9319" s="6">
        <v>0.267</v>
      </c>
      <c r="F9319" s="6">
        <v>0.00770377425775909</v>
      </c>
      <c r="G9319" s="6" t="s">
        <v>7960</v>
      </c>
      <c r="H9319" s="6" t="s">
        <v>1347</v>
      </c>
    </row>
    <row r="9320" ht="15.75" customHeight="1">
      <c r="A9320" s="6" t="s">
        <v>9399</v>
      </c>
      <c r="B9320" s="7">
        <v>3.47687909594018E-7</v>
      </c>
      <c r="C9320" s="6">
        <v>0.408898603319816</v>
      </c>
      <c r="D9320" s="6">
        <v>0.691</v>
      </c>
      <c r="E9320" s="6">
        <v>0.553</v>
      </c>
      <c r="F9320" s="6">
        <v>0.00770476407660345</v>
      </c>
      <c r="G9320" s="6" t="s">
        <v>7960</v>
      </c>
      <c r="H9320" s="6" t="s">
        <v>2115</v>
      </c>
    </row>
    <row r="9321" ht="15.75" customHeight="1">
      <c r="A9321" s="6" t="s">
        <v>9400</v>
      </c>
      <c r="B9321" s="7">
        <v>3.4890016029393E-7</v>
      </c>
      <c r="C9321" s="6">
        <v>0.32021994717733</v>
      </c>
      <c r="D9321" s="6">
        <v>0.389</v>
      </c>
      <c r="E9321" s="6">
        <v>0.225</v>
      </c>
      <c r="F9321" s="6">
        <v>0.00773162755211349</v>
      </c>
      <c r="G9321" s="6" t="s">
        <v>7960</v>
      </c>
      <c r="H9321" s="6" t="s">
        <v>2162</v>
      </c>
    </row>
    <row r="9322" ht="15.75" customHeight="1">
      <c r="A9322" s="6" t="s">
        <v>9401</v>
      </c>
      <c r="B9322" s="7">
        <v>3.50123969165243E-7</v>
      </c>
      <c r="C9322" s="6">
        <v>0.294459737655662</v>
      </c>
      <c r="D9322" s="6">
        <v>0.51</v>
      </c>
      <c r="E9322" s="6">
        <v>0.314</v>
      </c>
      <c r="F9322" s="6">
        <v>0.00775874715670178</v>
      </c>
      <c r="G9322" s="6" t="s">
        <v>7960</v>
      </c>
      <c r="H9322" s="6" t="s">
        <v>2883</v>
      </c>
    </row>
    <row r="9323" ht="15.75" customHeight="1">
      <c r="A9323" s="6" t="s">
        <v>9402</v>
      </c>
      <c r="B9323" s="7">
        <v>3.56294360926569E-7</v>
      </c>
      <c r="C9323" s="6">
        <v>0.296153449467487</v>
      </c>
      <c r="D9323" s="6">
        <v>0.503</v>
      </c>
      <c r="E9323" s="6">
        <v>0.308</v>
      </c>
      <c r="F9323" s="6">
        <v>0.00789548303813277</v>
      </c>
      <c r="G9323" s="6" t="s">
        <v>7960</v>
      </c>
      <c r="H9323" s="6" t="s">
        <v>771</v>
      </c>
    </row>
    <row r="9324" ht="15.75" customHeight="1">
      <c r="A9324" s="6" t="s">
        <v>9403</v>
      </c>
      <c r="B9324" s="7">
        <v>3.58466337582753E-7</v>
      </c>
      <c r="C9324" s="6">
        <v>0.369539170152102</v>
      </c>
      <c r="D9324" s="6">
        <v>0.295</v>
      </c>
      <c r="E9324" s="6">
        <v>0.157</v>
      </c>
      <c r="F9324" s="6">
        <v>0.0079436140408338</v>
      </c>
      <c r="G9324" s="6" t="s">
        <v>7960</v>
      </c>
      <c r="H9324" s="6" t="s">
        <v>9403</v>
      </c>
    </row>
    <row r="9325" ht="15.75" customHeight="1">
      <c r="A9325" s="6" t="s">
        <v>9404</v>
      </c>
      <c r="B9325" s="7">
        <v>3.5913047294573E-7</v>
      </c>
      <c r="C9325" s="6">
        <v>0.293021690010022</v>
      </c>
      <c r="D9325" s="6">
        <v>0.477</v>
      </c>
      <c r="E9325" s="6">
        <v>0.298</v>
      </c>
      <c r="F9325" s="6">
        <v>0.00795833128047737</v>
      </c>
      <c r="G9325" s="6" t="s">
        <v>7960</v>
      </c>
      <c r="H9325" s="6" t="s">
        <v>4629</v>
      </c>
    </row>
    <row r="9326" ht="15.75" customHeight="1">
      <c r="A9326" s="6" t="s">
        <v>9405</v>
      </c>
      <c r="B9326" s="7">
        <v>3.60722569833201E-7</v>
      </c>
      <c r="C9326" s="6">
        <v>0.342525600051627</v>
      </c>
      <c r="D9326" s="6">
        <v>0.664</v>
      </c>
      <c r="E9326" s="6">
        <v>0.483</v>
      </c>
      <c r="F9326" s="6">
        <v>0.00799361214750374</v>
      </c>
      <c r="G9326" s="6" t="s">
        <v>7960</v>
      </c>
      <c r="H9326" s="6" t="s">
        <v>2245</v>
      </c>
    </row>
    <row r="9327" ht="15.75" customHeight="1">
      <c r="A9327" s="6" t="s">
        <v>9406</v>
      </c>
      <c r="B9327" s="7">
        <v>3.60743924894483E-7</v>
      </c>
      <c r="C9327" s="6">
        <v>0.272196720962774</v>
      </c>
      <c r="D9327" s="6">
        <v>0.993</v>
      </c>
      <c r="E9327" s="6">
        <v>0.954</v>
      </c>
      <c r="F9327" s="6">
        <v>0.00799408537566174</v>
      </c>
      <c r="G9327" s="6" t="s">
        <v>7960</v>
      </c>
      <c r="H9327" s="6" t="s">
        <v>636</v>
      </c>
    </row>
    <row r="9328" ht="15.75" customHeight="1">
      <c r="A9328" s="6" t="s">
        <v>9407</v>
      </c>
      <c r="B9328" s="7">
        <v>3.67639614391271E-7</v>
      </c>
      <c r="C9328" s="6">
        <v>0.322349553928346</v>
      </c>
      <c r="D9328" s="6">
        <v>0.584</v>
      </c>
      <c r="E9328" s="6">
        <v>0.394</v>
      </c>
      <c r="F9328" s="6">
        <v>0.00814689385491056</v>
      </c>
      <c r="G9328" s="6" t="s">
        <v>7960</v>
      </c>
      <c r="H9328" s="6" t="s">
        <v>853</v>
      </c>
    </row>
    <row r="9329" ht="15.75" customHeight="1">
      <c r="A9329" s="6" t="s">
        <v>9408</v>
      </c>
      <c r="B9329" s="7">
        <v>3.70270662330377E-7</v>
      </c>
      <c r="C9329" s="6">
        <v>0.415938862735469</v>
      </c>
      <c r="D9329" s="6">
        <v>0.617</v>
      </c>
      <c r="E9329" s="6">
        <v>0.477</v>
      </c>
      <c r="F9329" s="6">
        <v>0.00820519787724115</v>
      </c>
      <c r="G9329" s="6" t="s">
        <v>7960</v>
      </c>
      <c r="H9329" s="6" t="s">
        <v>1742</v>
      </c>
    </row>
    <row r="9330" ht="15.75" customHeight="1">
      <c r="A9330" s="6" t="s">
        <v>9409</v>
      </c>
      <c r="B9330" s="7">
        <v>3.7527797757715E-7</v>
      </c>
      <c r="C9330" s="6">
        <v>0.315182819620567</v>
      </c>
      <c r="D9330" s="6">
        <v>0.987</v>
      </c>
      <c r="E9330" s="6">
        <v>0.938</v>
      </c>
      <c r="F9330" s="6">
        <v>0.00831615998310964</v>
      </c>
      <c r="G9330" s="6" t="s">
        <v>7960</v>
      </c>
      <c r="H9330" s="6" t="s">
        <v>502</v>
      </c>
    </row>
    <row r="9331" ht="15.75" customHeight="1">
      <c r="A9331" s="6" t="s">
        <v>9410</v>
      </c>
      <c r="B9331" s="7">
        <v>3.79001452872887E-7</v>
      </c>
      <c r="C9331" s="6">
        <v>0.369226419172611</v>
      </c>
      <c r="D9331" s="6">
        <v>0.497</v>
      </c>
      <c r="E9331" s="6">
        <v>0.315</v>
      </c>
      <c r="F9331" s="6">
        <v>0.00839867219566319</v>
      </c>
      <c r="G9331" s="6" t="s">
        <v>7960</v>
      </c>
      <c r="H9331" s="6" t="s">
        <v>2945</v>
      </c>
    </row>
    <row r="9332" ht="15.75" customHeight="1">
      <c r="A9332" s="6" t="s">
        <v>9411</v>
      </c>
      <c r="B9332" s="7">
        <v>3.82519448023846E-7</v>
      </c>
      <c r="C9332" s="6">
        <v>0.318063472755692</v>
      </c>
      <c r="D9332" s="6">
        <v>0.591</v>
      </c>
      <c r="E9332" s="6">
        <v>0.411</v>
      </c>
      <c r="F9332" s="6">
        <v>0.00847663096820842</v>
      </c>
      <c r="G9332" s="6" t="s">
        <v>7960</v>
      </c>
      <c r="H9332" s="6" t="s">
        <v>2537</v>
      </c>
    </row>
    <row r="9333" ht="15.75" customHeight="1">
      <c r="A9333" s="6" t="s">
        <v>9412</v>
      </c>
      <c r="B9333" s="7">
        <v>3.85346837788186E-7</v>
      </c>
      <c r="C9333" s="6">
        <v>0.363004851597423</v>
      </c>
      <c r="D9333" s="6">
        <v>0.631</v>
      </c>
      <c r="E9333" s="6">
        <v>0.464</v>
      </c>
      <c r="F9333" s="6">
        <v>0.00853928592538619</v>
      </c>
      <c r="G9333" s="6" t="s">
        <v>7960</v>
      </c>
      <c r="H9333" s="6" t="s">
        <v>1297</v>
      </c>
    </row>
    <row r="9334" ht="15.75" customHeight="1">
      <c r="A9334" s="6" t="s">
        <v>9413</v>
      </c>
      <c r="B9334" s="7">
        <v>3.93184548365216E-7</v>
      </c>
      <c r="C9334" s="6">
        <v>0.354286369878417</v>
      </c>
      <c r="D9334" s="6">
        <v>0.671</v>
      </c>
      <c r="E9334" s="6">
        <v>0.508</v>
      </c>
      <c r="F9334" s="6">
        <v>0.00871296959177318</v>
      </c>
      <c r="G9334" s="6" t="s">
        <v>7960</v>
      </c>
      <c r="H9334" s="6" t="s">
        <v>1260</v>
      </c>
    </row>
    <row r="9335" ht="15.75" customHeight="1">
      <c r="A9335" s="6" t="s">
        <v>9414</v>
      </c>
      <c r="B9335" s="7">
        <v>3.97962273775182E-7</v>
      </c>
      <c r="C9335" s="6">
        <v>0.31621333522419</v>
      </c>
      <c r="D9335" s="6">
        <v>0.738</v>
      </c>
      <c r="E9335" s="6">
        <v>0.578</v>
      </c>
      <c r="F9335" s="6">
        <v>0.00881884398685803</v>
      </c>
      <c r="G9335" s="6" t="s">
        <v>7960</v>
      </c>
      <c r="H9335" s="6" t="s">
        <v>3308</v>
      </c>
    </row>
    <row r="9336" ht="15.75" customHeight="1">
      <c r="A9336" s="6" t="s">
        <v>9415</v>
      </c>
      <c r="B9336" s="7">
        <v>4.16350990041221E-7</v>
      </c>
      <c r="C9336" s="6">
        <v>0.288179279468363</v>
      </c>
      <c r="D9336" s="6">
        <v>0.638</v>
      </c>
      <c r="E9336" s="6">
        <v>0.459</v>
      </c>
      <c r="F9336" s="6">
        <v>0.00922633793931345</v>
      </c>
      <c r="G9336" s="6" t="s">
        <v>7960</v>
      </c>
      <c r="H9336" s="6" t="s">
        <v>1734</v>
      </c>
    </row>
    <row r="9337" ht="15.75" customHeight="1">
      <c r="A9337" s="6" t="s">
        <v>9416</v>
      </c>
      <c r="B9337" s="7">
        <v>4.20916331893681E-7</v>
      </c>
      <c r="C9337" s="6">
        <v>0.350508558421183</v>
      </c>
      <c r="D9337" s="6">
        <v>0.557</v>
      </c>
      <c r="E9337" s="6">
        <v>0.39</v>
      </c>
      <c r="F9337" s="6">
        <v>0.00932750591476398</v>
      </c>
      <c r="G9337" s="6" t="s">
        <v>7960</v>
      </c>
      <c r="H9337" s="6" t="s">
        <v>2736</v>
      </c>
    </row>
    <row r="9338" ht="15.75" customHeight="1">
      <c r="A9338" s="6" t="s">
        <v>9417</v>
      </c>
      <c r="B9338" s="7">
        <v>4.22678937591986E-7</v>
      </c>
      <c r="C9338" s="6">
        <v>0.380152325229912</v>
      </c>
      <c r="D9338" s="6">
        <v>0.544</v>
      </c>
      <c r="E9338" s="6">
        <v>0.378</v>
      </c>
      <c r="F9338" s="6">
        <v>0.0093665652570384</v>
      </c>
      <c r="G9338" s="6" t="s">
        <v>7960</v>
      </c>
      <c r="H9338" s="6" t="s">
        <v>1634</v>
      </c>
    </row>
    <row r="9339" ht="15.75" customHeight="1">
      <c r="A9339" s="6" t="s">
        <v>9418</v>
      </c>
      <c r="B9339" s="7">
        <v>4.24219684294267E-7</v>
      </c>
      <c r="C9339" s="6">
        <v>0.314146011579841</v>
      </c>
      <c r="D9339" s="6">
        <v>0.517</v>
      </c>
      <c r="E9339" s="6">
        <v>0.341</v>
      </c>
      <c r="F9339" s="6">
        <v>0.00940070820396096</v>
      </c>
      <c r="G9339" s="6" t="s">
        <v>7960</v>
      </c>
      <c r="H9339" s="6" t="s">
        <v>3717</v>
      </c>
    </row>
    <row r="9340" ht="15.75" customHeight="1">
      <c r="A9340" s="6" t="s">
        <v>9419</v>
      </c>
      <c r="B9340" s="7">
        <v>4.30667779911209E-7</v>
      </c>
      <c r="C9340" s="6">
        <v>0.302818840071544</v>
      </c>
      <c r="D9340" s="6">
        <v>0.342</v>
      </c>
      <c r="E9340" s="6">
        <v>0.186</v>
      </c>
      <c r="F9340" s="6">
        <v>0.00954359800283238</v>
      </c>
      <c r="G9340" s="6" t="s">
        <v>7960</v>
      </c>
      <c r="H9340" s="6" t="s">
        <v>2212</v>
      </c>
    </row>
    <row r="9341" ht="15.75" customHeight="1">
      <c r="A9341" s="6" t="s">
        <v>9420</v>
      </c>
      <c r="B9341" s="7">
        <v>4.39456011364889E-7</v>
      </c>
      <c r="C9341" s="6">
        <v>0.329737716178498</v>
      </c>
      <c r="D9341" s="6">
        <v>0.55</v>
      </c>
      <c r="E9341" s="6">
        <v>0.373</v>
      </c>
      <c r="F9341" s="6">
        <v>0.00973834521184594</v>
      </c>
      <c r="G9341" s="6" t="s">
        <v>7960</v>
      </c>
      <c r="H9341" s="6" t="s">
        <v>1359</v>
      </c>
    </row>
    <row r="9342" ht="15.75" customHeight="1">
      <c r="A9342" s="6" t="s">
        <v>9421</v>
      </c>
      <c r="B9342" s="7">
        <v>4.53990516779551E-7</v>
      </c>
      <c r="C9342" s="6">
        <v>0.286108835314774</v>
      </c>
      <c r="D9342" s="6">
        <v>0.604</v>
      </c>
      <c r="E9342" s="6">
        <v>0.398</v>
      </c>
      <c r="F9342" s="6">
        <v>0.0100604298518348</v>
      </c>
      <c r="G9342" s="6" t="s">
        <v>7960</v>
      </c>
      <c r="H9342" s="6" t="s">
        <v>2550</v>
      </c>
    </row>
    <row r="9343" ht="15.75" customHeight="1">
      <c r="A9343" s="6" t="s">
        <v>9422</v>
      </c>
      <c r="B9343" s="7">
        <v>4.5476536764122E-7</v>
      </c>
      <c r="C9343" s="6">
        <v>0.360478257790665</v>
      </c>
      <c r="D9343" s="6">
        <v>0.389</v>
      </c>
      <c r="E9343" s="6">
        <v>0.239</v>
      </c>
      <c r="F9343" s="6">
        <v>0.0100776005469294</v>
      </c>
      <c r="G9343" s="6" t="s">
        <v>7960</v>
      </c>
      <c r="H9343" s="6" t="s">
        <v>2552</v>
      </c>
    </row>
    <row r="9344" ht="15.75" customHeight="1">
      <c r="A9344" s="6" t="s">
        <v>9423</v>
      </c>
      <c r="B9344" s="7">
        <v>4.58874707864795E-7</v>
      </c>
      <c r="C9344" s="6">
        <v>0.353588201742819</v>
      </c>
      <c r="D9344" s="6">
        <v>0.745</v>
      </c>
      <c r="E9344" s="6">
        <v>0.594</v>
      </c>
      <c r="F9344" s="6">
        <v>0.0101686635262838</v>
      </c>
      <c r="G9344" s="6" t="s">
        <v>7960</v>
      </c>
      <c r="H9344" s="6" t="s">
        <v>805</v>
      </c>
    </row>
    <row r="9345" ht="15.75" customHeight="1">
      <c r="A9345" s="6" t="s">
        <v>9424</v>
      </c>
      <c r="B9345" s="7">
        <v>4.59912358828071E-7</v>
      </c>
      <c r="C9345" s="6">
        <v>0.331909002994062</v>
      </c>
      <c r="D9345" s="6">
        <v>0.389</v>
      </c>
      <c r="E9345" s="6">
        <v>0.23</v>
      </c>
      <c r="F9345" s="6">
        <v>0.0101916578716301</v>
      </c>
      <c r="G9345" s="6" t="s">
        <v>7960</v>
      </c>
      <c r="H9345" s="6" t="s">
        <v>9424</v>
      </c>
    </row>
    <row r="9346" ht="15.75" customHeight="1">
      <c r="A9346" s="6" t="s">
        <v>9425</v>
      </c>
      <c r="B9346" s="7">
        <v>4.6148127142501E-7</v>
      </c>
      <c r="C9346" s="6">
        <v>0.3118277743667</v>
      </c>
      <c r="D9346" s="6">
        <v>0.55</v>
      </c>
      <c r="E9346" s="6">
        <v>0.371</v>
      </c>
      <c r="F9346" s="6">
        <v>0.0102264249747782</v>
      </c>
      <c r="G9346" s="6" t="s">
        <v>7960</v>
      </c>
      <c r="H9346" s="6" t="s">
        <v>1286</v>
      </c>
    </row>
    <row r="9347" ht="15.75" customHeight="1">
      <c r="A9347" s="6" t="s">
        <v>9426</v>
      </c>
      <c r="B9347" s="7">
        <v>4.6148836028459E-7</v>
      </c>
      <c r="C9347" s="6">
        <v>0.283151460087293</v>
      </c>
      <c r="D9347" s="6">
        <v>0.664</v>
      </c>
      <c r="E9347" s="6">
        <v>0.483</v>
      </c>
      <c r="F9347" s="6">
        <v>0.0102265820639065</v>
      </c>
      <c r="G9347" s="6" t="s">
        <v>7960</v>
      </c>
      <c r="H9347" s="6" t="s">
        <v>1778</v>
      </c>
    </row>
    <row r="9348" ht="15.75" customHeight="1">
      <c r="A9348" s="6" t="s">
        <v>9427</v>
      </c>
      <c r="B9348" s="7">
        <v>4.62854057605481E-7</v>
      </c>
      <c r="C9348" s="6">
        <v>0.417288905986958</v>
      </c>
      <c r="D9348" s="6">
        <v>0.336</v>
      </c>
      <c r="E9348" s="6">
        <v>0.18</v>
      </c>
      <c r="F9348" s="6">
        <v>0.0102568459165375</v>
      </c>
      <c r="G9348" s="6" t="s">
        <v>7960</v>
      </c>
      <c r="H9348" s="6" t="s">
        <v>2997</v>
      </c>
    </row>
    <row r="9349" ht="15.75" customHeight="1">
      <c r="A9349" s="6" t="s">
        <v>9428</v>
      </c>
      <c r="B9349" s="7">
        <v>4.6491544252567E-7</v>
      </c>
      <c r="C9349" s="6">
        <v>0.317521225274113</v>
      </c>
      <c r="D9349" s="6">
        <v>0.691</v>
      </c>
      <c r="E9349" s="6">
        <v>0.486</v>
      </c>
      <c r="F9349" s="6">
        <v>0.0103025262063689</v>
      </c>
      <c r="G9349" s="6" t="s">
        <v>7960</v>
      </c>
      <c r="H9349" s="6" t="s">
        <v>3012</v>
      </c>
    </row>
    <row r="9350" ht="15.75" customHeight="1">
      <c r="A9350" s="6" t="s">
        <v>9429</v>
      </c>
      <c r="B9350" s="7">
        <v>4.70692429161561E-7</v>
      </c>
      <c r="C9350" s="6">
        <v>0.387035000891346</v>
      </c>
      <c r="D9350" s="6">
        <v>0.604</v>
      </c>
      <c r="E9350" s="6">
        <v>0.44</v>
      </c>
      <c r="F9350" s="6">
        <v>0.0104305442302202</v>
      </c>
      <c r="G9350" s="6" t="s">
        <v>7960</v>
      </c>
      <c r="H9350" s="6" t="s">
        <v>855</v>
      </c>
    </row>
    <row r="9351" ht="15.75" customHeight="1">
      <c r="A9351" s="6" t="s">
        <v>9430</v>
      </c>
      <c r="B9351" s="7">
        <v>4.79187803879456E-7</v>
      </c>
      <c r="C9351" s="6">
        <v>0.325306888943722</v>
      </c>
      <c r="D9351" s="6">
        <v>0.899</v>
      </c>
      <c r="E9351" s="6">
        <v>0.766</v>
      </c>
      <c r="F9351" s="6">
        <v>0.0106188017339687</v>
      </c>
      <c r="G9351" s="6" t="s">
        <v>7960</v>
      </c>
      <c r="H9351" s="6" t="s">
        <v>1399</v>
      </c>
    </row>
    <row r="9352" ht="15.75" customHeight="1">
      <c r="A9352" s="6" t="s">
        <v>9431</v>
      </c>
      <c r="B9352" s="7">
        <v>4.83875606333119E-7</v>
      </c>
      <c r="C9352" s="6">
        <v>0.272551788790141</v>
      </c>
      <c r="D9352" s="6">
        <v>0.651</v>
      </c>
      <c r="E9352" s="6">
        <v>0.446</v>
      </c>
      <c r="F9352" s="6">
        <v>0.0107226834363419</v>
      </c>
      <c r="G9352" s="6" t="s">
        <v>7960</v>
      </c>
      <c r="H9352" s="6" t="s">
        <v>872</v>
      </c>
    </row>
    <row r="9353" ht="15.75" customHeight="1">
      <c r="A9353" s="6" t="s">
        <v>9432</v>
      </c>
      <c r="B9353" s="7">
        <v>4.89899781812806E-7</v>
      </c>
      <c r="C9353" s="6">
        <v>0.281761648725267</v>
      </c>
      <c r="D9353" s="6">
        <v>0.322</v>
      </c>
      <c r="E9353" s="6">
        <v>0.175</v>
      </c>
      <c r="F9353" s="6">
        <v>0.0108561791649718</v>
      </c>
      <c r="G9353" s="6" t="s">
        <v>7960</v>
      </c>
      <c r="H9353" s="6" t="s">
        <v>2236</v>
      </c>
    </row>
    <row r="9354" ht="15.75" customHeight="1">
      <c r="A9354" s="6" t="s">
        <v>9433</v>
      </c>
      <c r="B9354" s="7">
        <v>4.9487860923636E-7</v>
      </c>
      <c r="C9354" s="6">
        <v>0.297632947776744</v>
      </c>
      <c r="D9354" s="6">
        <v>0.362</v>
      </c>
      <c r="E9354" s="6">
        <v>0.209</v>
      </c>
      <c r="F9354" s="6">
        <v>0.0109665099806777</v>
      </c>
      <c r="G9354" s="6" t="s">
        <v>7960</v>
      </c>
      <c r="H9354" s="6" t="s">
        <v>9433</v>
      </c>
    </row>
    <row r="9355" ht="15.75" customHeight="1">
      <c r="A9355" s="6" t="s">
        <v>9434</v>
      </c>
      <c r="B9355" s="7">
        <v>4.98308767921399E-7</v>
      </c>
      <c r="C9355" s="6">
        <v>0.350032644653438</v>
      </c>
      <c r="D9355" s="6">
        <v>0.718</v>
      </c>
      <c r="E9355" s="6">
        <v>0.56</v>
      </c>
      <c r="F9355" s="6">
        <v>0.0110425222971382</v>
      </c>
      <c r="G9355" s="6" t="s">
        <v>7960</v>
      </c>
      <c r="H9355" s="6" t="s">
        <v>1477</v>
      </c>
    </row>
    <row r="9356" ht="15.75" customHeight="1">
      <c r="A9356" s="6" t="s">
        <v>9435</v>
      </c>
      <c r="B9356" s="7">
        <v>4.99657563747232E-7</v>
      </c>
      <c r="C9356" s="6">
        <v>0.406817003411998</v>
      </c>
      <c r="D9356" s="6">
        <v>0.685</v>
      </c>
      <c r="E9356" s="6">
        <v>0.503</v>
      </c>
      <c r="F9356" s="6">
        <v>0.0110724116126387</v>
      </c>
      <c r="G9356" s="6" t="s">
        <v>7960</v>
      </c>
      <c r="H9356" s="6" t="s">
        <v>817</v>
      </c>
    </row>
    <row r="9357" ht="15.75" customHeight="1">
      <c r="A9357" s="6" t="s">
        <v>9436</v>
      </c>
      <c r="B9357" s="7">
        <v>5.00446277808922E-7</v>
      </c>
      <c r="C9357" s="6">
        <v>0.351274954254874</v>
      </c>
      <c r="D9357" s="6">
        <v>0.544</v>
      </c>
      <c r="E9357" s="6">
        <v>0.378</v>
      </c>
      <c r="F9357" s="6">
        <v>0.0110898895162457</v>
      </c>
      <c r="G9357" s="6" t="s">
        <v>7960</v>
      </c>
      <c r="H9357" s="6" t="s">
        <v>2717</v>
      </c>
    </row>
    <row r="9358" ht="15.75" customHeight="1">
      <c r="A9358" s="6" t="s">
        <v>9437</v>
      </c>
      <c r="B9358" s="7">
        <v>5.22143238641075E-7</v>
      </c>
      <c r="C9358" s="6">
        <v>0.347788235964385</v>
      </c>
      <c r="D9358" s="6">
        <v>0.819</v>
      </c>
      <c r="E9358" s="6">
        <v>0.678</v>
      </c>
      <c r="F9358" s="6">
        <v>0.0115706941682862</v>
      </c>
      <c r="G9358" s="6" t="s">
        <v>7960</v>
      </c>
      <c r="H9358" s="6" t="s">
        <v>1020</v>
      </c>
    </row>
    <row r="9359" ht="15.75" customHeight="1">
      <c r="A9359" s="6" t="s">
        <v>9438</v>
      </c>
      <c r="B9359" s="7">
        <v>5.24067791500453E-7</v>
      </c>
      <c r="C9359" s="6">
        <v>0.33196147919804</v>
      </c>
      <c r="D9359" s="6">
        <v>0.591</v>
      </c>
      <c r="E9359" s="6">
        <v>0.423</v>
      </c>
      <c r="F9359" s="6">
        <v>0.01161334225965</v>
      </c>
      <c r="G9359" s="6" t="s">
        <v>7960</v>
      </c>
      <c r="H9359" s="6" t="s">
        <v>2272</v>
      </c>
    </row>
    <row r="9360" ht="15.75" customHeight="1">
      <c r="A9360" s="6" t="s">
        <v>9439</v>
      </c>
      <c r="B9360" s="7">
        <v>5.35414385805086E-7</v>
      </c>
      <c r="C9360" s="6">
        <v>0.347919049429297</v>
      </c>
      <c r="D9360" s="6">
        <v>0.705</v>
      </c>
      <c r="E9360" s="6">
        <v>0.517</v>
      </c>
      <c r="F9360" s="6">
        <v>0.0118647827894407</v>
      </c>
      <c r="G9360" s="6" t="s">
        <v>7960</v>
      </c>
      <c r="H9360" s="6" t="s">
        <v>2749</v>
      </c>
    </row>
    <row r="9361" ht="15.75" customHeight="1">
      <c r="A9361" s="6" t="s">
        <v>9440</v>
      </c>
      <c r="B9361" s="7">
        <v>5.40103131332468E-7</v>
      </c>
      <c r="C9361" s="6">
        <v>0.250808019540064</v>
      </c>
      <c r="D9361" s="6">
        <v>0.342</v>
      </c>
      <c r="E9361" s="6">
        <v>0.183</v>
      </c>
      <c r="F9361" s="6">
        <v>0.0119686853903275</v>
      </c>
      <c r="G9361" s="6" t="s">
        <v>7960</v>
      </c>
      <c r="H9361" s="6" t="s">
        <v>9440</v>
      </c>
    </row>
    <row r="9362" ht="15.75" customHeight="1">
      <c r="A9362" s="6" t="s">
        <v>9441</v>
      </c>
      <c r="B9362" s="7">
        <v>5.49036707850206E-7</v>
      </c>
      <c r="C9362" s="6">
        <v>0.305237486910453</v>
      </c>
      <c r="D9362" s="6">
        <v>0.664</v>
      </c>
      <c r="E9362" s="6">
        <v>0.477</v>
      </c>
      <c r="F9362" s="6">
        <v>0.0121666534459606</v>
      </c>
      <c r="G9362" s="6" t="s">
        <v>7960</v>
      </c>
      <c r="H9362" s="6" t="s">
        <v>2685</v>
      </c>
    </row>
    <row r="9363" ht="15.75" customHeight="1">
      <c r="A9363" s="6" t="s">
        <v>9442</v>
      </c>
      <c r="B9363" s="7">
        <v>5.52080377838514E-7</v>
      </c>
      <c r="C9363" s="6">
        <v>0.389877819184769</v>
      </c>
      <c r="D9363" s="6">
        <v>0.792</v>
      </c>
      <c r="E9363" s="6">
        <v>0.65</v>
      </c>
      <c r="F9363" s="6">
        <v>0.0122341011729015</v>
      </c>
      <c r="G9363" s="6" t="s">
        <v>7960</v>
      </c>
      <c r="H9363" s="6" t="s">
        <v>1247</v>
      </c>
    </row>
    <row r="9364" ht="15.75" customHeight="1">
      <c r="A9364" s="6" t="s">
        <v>9443</v>
      </c>
      <c r="B9364" s="7">
        <v>5.52587964880672E-7</v>
      </c>
      <c r="C9364" s="6">
        <v>0.311325623108171</v>
      </c>
      <c r="D9364" s="6">
        <v>0.631</v>
      </c>
      <c r="E9364" s="6">
        <v>0.459</v>
      </c>
      <c r="F9364" s="6">
        <v>0.0122453493017557</v>
      </c>
      <c r="G9364" s="6" t="s">
        <v>7960</v>
      </c>
      <c r="H9364" s="6" t="s">
        <v>2501</v>
      </c>
    </row>
    <row r="9365" ht="15.75" customHeight="1">
      <c r="A9365" s="6" t="s">
        <v>9444</v>
      </c>
      <c r="B9365" s="7">
        <v>5.54819680769537E-7</v>
      </c>
      <c r="C9365" s="6">
        <v>0.361639994124067</v>
      </c>
      <c r="D9365" s="6">
        <v>0.577</v>
      </c>
      <c r="E9365" s="6">
        <v>0.408</v>
      </c>
      <c r="F9365" s="6">
        <v>0.0122948041258529</v>
      </c>
      <c r="G9365" s="6" t="s">
        <v>7960</v>
      </c>
      <c r="H9365" s="6" t="s">
        <v>2787</v>
      </c>
    </row>
    <row r="9366" ht="15.75" customHeight="1">
      <c r="A9366" s="6" t="s">
        <v>9445</v>
      </c>
      <c r="B9366" s="7">
        <v>5.57478555908837E-7</v>
      </c>
      <c r="C9366" s="6">
        <v>0.385925831315047</v>
      </c>
      <c r="D9366" s="6">
        <v>0.664</v>
      </c>
      <c r="E9366" s="6">
        <v>0.48</v>
      </c>
      <c r="F9366" s="6">
        <v>0.0123537247989398</v>
      </c>
      <c r="G9366" s="6" t="s">
        <v>7960</v>
      </c>
      <c r="H9366" s="6" t="s">
        <v>1415</v>
      </c>
    </row>
    <row r="9367" ht="15.75" customHeight="1">
      <c r="A9367" s="6" t="s">
        <v>9446</v>
      </c>
      <c r="B9367" s="7">
        <v>5.86226089535931E-7</v>
      </c>
      <c r="C9367" s="6">
        <v>0.278232833044808</v>
      </c>
      <c r="D9367" s="6">
        <v>0.396</v>
      </c>
      <c r="E9367" s="6">
        <v>0.231</v>
      </c>
      <c r="F9367" s="6">
        <v>0.0129907701441162</v>
      </c>
      <c r="G9367" s="6" t="s">
        <v>7960</v>
      </c>
      <c r="H9367" s="6" t="s">
        <v>2016</v>
      </c>
    </row>
    <row r="9368" ht="15.75" customHeight="1">
      <c r="A9368" s="6" t="s">
        <v>9447</v>
      </c>
      <c r="B9368" s="7">
        <v>5.9805210752171E-7</v>
      </c>
      <c r="C9368" s="6">
        <v>0.255114007484616</v>
      </c>
      <c r="D9368" s="6">
        <v>0.268</v>
      </c>
      <c r="E9368" s="6">
        <v>0.131</v>
      </c>
      <c r="F9368" s="6">
        <v>0.0132528347026811</v>
      </c>
      <c r="G9368" s="6" t="s">
        <v>7960</v>
      </c>
      <c r="H9368" s="6" t="s">
        <v>7115</v>
      </c>
    </row>
    <row r="9369" ht="15.75" customHeight="1">
      <c r="A9369" s="6" t="s">
        <v>9448</v>
      </c>
      <c r="B9369" s="7">
        <v>6.12713139224316E-7</v>
      </c>
      <c r="C9369" s="6">
        <v>0.31170460808092</v>
      </c>
      <c r="D9369" s="6">
        <v>0.53</v>
      </c>
      <c r="E9369" s="6">
        <v>0.347</v>
      </c>
      <c r="F9369" s="6">
        <v>0.0135777231652108</v>
      </c>
      <c r="G9369" s="6" t="s">
        <v>7960</v>
      </c>
      <c r="H9369" s="6" t="s">
        <v>3930</v>
      </c>
    </row>
    <row r="9370" ht="15.75" customHeight="1">
      <c r="A9370" s="6" t="s">
        <v>9449</v>
      </c>
      <c r="B9370" s="7">
        <v>6.13103008946461E-7</v>
      </c>
      <c r="C9370" s="6">
        <v>0.397733406765492</v>
      </c>
      <c r="D9370" s="6">
        <v>0.846</v>
      </c>
      <c r="E9370" s="6">
        <v>0.737</v>
      </c>
      <c r="F9370" s="6">
        <v>0.0135863626782536</v>
      </c>
      <c r="G9370" s="6" t="s">
        <v>7960</v>
      </c>
      <c r="H9370" s="6" t="s">
        <v>716</v>
      </c>
    </row>
    <row r="9371" ht="15.75" customHeight="1">
      <c r="A9371" s="6" t="s">
        <v>9450</v>
      </c>
      <c r="B9371" s="7">
        <v>6.25091551563588E-7</v>
      </c>
      <c r="C9371" s="6">
        <v>0.290425120643448</v>
      </c>
      <c r="D9371" s="6">
        <v>0.45</v>
      </c>
      <c r="E9371" s="6">
        <v>0.274</v>
      </c>
      <c r="F9371" s="6">
        <v>0.0138520287826491</v>
      </c>
      <c r="G9371" s="6" t="s">
        <v>7960</v>
      </c>
      <c r="H9371" s="6" t="s">
        <v>1507</v>
      </c>
    </row>
    <row r="9372" ht="15.75" customHeight="1">
      <c r="A9372" s="6" t="s">
        <v>9451</v>
      </c>
      <c r="B9372" s="7">
        <v>6.29653029262396E-7</v>
      </c>
      <c r="C9372" s="6">
        <v>0.269241840748166</v>
      </c>
      <c r="D9372" s="6">
        <v>0.362</v>
      </c>
      <c r="E9372" s="6">
        <v>0.206</v>
      </c>
      <c r="F9372" s="6">
        <v>0.0139531111284547</v>
      </c>
      <c r="G9372" s="6" t="s">
        <v>7960</v>
      </c>
      <c r="H9372" s="6" t="s">
        <v>2652</v>
      </c>
    </row>
    <row r="9373" ht="15.75" customHeight="1">
      <c r="A9373" s="6" t="s">
        <v>9452</v>
      </c>
      <c r="B9373" s="7">
        <v>6.32099275477541E-7</v>
      </c>
      <c r="C9373" s="6">
        <v>0.344753934958042</v>
      </c>
      <c r="D9373" s="6">
        <v>0.617</v>
      </c>
      <c r="E9373" s="6">
        <v>0.438</v>
      </c>
      <c r="F9373" s="6">
        <v>0.0140073199445823</v>
      </c>
      <c r="G9373" s="6" t="s">
        <v>7960</v>
      </c>
      <c r="H9373" s="6" t="s">
        <v>3830</v>
      </c>
    </row>
    <row r="9374" ht="15.75" customHeight="1">
      <c r="A9374" s="6" t="s">
        <v>9453</v>
      </c>
      <c r="B9374" s="7">
        <v>6.37310367386942E-7</v>
      </c>
      <c r="C9374" s="6">
        <v>0.350205261137811</v>
      </c>
      <c r="D9374" s="6">
        <v>0.644</v>
      </c>
      <c r="E9374" s="6">
        <v>0.494</v>
      </c>
      <c r="F9374" s="6">
        <v>0.0141227977412946</v>
      </c>
      <c r="G9374" s="6" t="s">
        <v>7960</v>
      </c>
      <c r="H9374" s="6" t="s">
        <v>1609</v>
      </c>
    </row>
    <row r="9375" ht="15.75" customHeight="1">
      <c r="A9375" s="6" t="s">
        <v>9454</v>
      </c>
      <c r="B9375" s="7">
        <v>6.4005506372314E-7</v>
      </c>
      <c r="C9375" s="6">
        <v>0.287676616176816</v>
      </c>
      <c r="D9375" s="6">
        <v>0.49</v>
      </c>
      <c r="E9375" s="6">
        <v>0.31</v>
      </c>
      <c r="F9375" s="6">
        <v>0.0141836202121048</v>
      </c>
      <c r="G9375" s="6" t="s">
        <v>7960</v>
      </c>
      <c r="H9375" s="6" t="s">
        <v>2356</v>
      </c>
    </row>
    <row r="9376" ht="15.75" customHeight="1">
      <c r="A9376" s="6" t="s">
        <v>9455</v>
      </c>
      <c r="B9376" s="7">
        <v>6.42194684852424E-7</v>
      </c>
      <c r="C9376" s="6">
        <v>0.336172808238431</v>
      </c>
      <c r="D9376" s="6">
        <v>0.49</v>
      </c>
      <c r="E9376" s="6">
        <v>0.325</v>
      </c>
      <c r="F9376" s="6">
        <v>0.0142310342163297</v>
      </c>
      <c r="G9376" s="6" t="s">
        <v>7960</v>
      </c>
      <c r="H9376" s="6" t="s">
        <v>2870</v>
      </c>
    </row>
    <row r="9377" ht="15.75" customHeight="1">
      <c r="A9377" s="6" t="s">
        <v>9456</v>
      </c>
      <c r="B9377" s="7">
        <v>6.72390157738317E-7</v>
      </c>
      <c r="C9377" s="6">
        <v>0.260730311121502</v>
      </c>
      <c r="D9377" s="6">
        <v>0.275</v>
      </c>
      <c r="E9377" s="6">
        <v>0.139</v>
      </c>
      <c r="F9377" s="6">
        <v>0.0149001658954811</v>
      </c>
      <c r="G9377" s="6" t="s">
        <v>7960</v>
      </c>
      <c r="H9377" s="6" t="s">
        <v>9456</v>
      </c>
    </row>
    <row r="9378" ht="15.75" customHeight="1">
      <c r="A9378" s="6" t="s">
        <v>9457</v>
      </c>
      <c r="B9378" s="7">
        <v>6.74103225087506E-7</v>
      </c>
      <c r="C9378" s="6">
        <v>0.335266442170859</v>
      </c>
      <c r="D9378" s="6">
        <v>0.57</v>
      </c>
      <c r="E9378" s="6">
        <v>0.398</v>
      </c>
      <c r="F9378" s="6">
        <v>0.0149381274679391</v>
      </c>
      <c r="G9378" s="6" t="s">
        <v>7960</v>
      </c>
      <c r="H9378" s="6" t="s">
        <v>3899</v>
      </c>
    </row>
    <row r="9379" ht="15.75" customHeight="1">
      <c r="A9379" s="6" t="s">
        <v>9458</v>
      </c>
      <c r="B9379" s="7">
        <v>6.7688616292536E-7</v>
      </c>
      <c r="C9379" s="6">
        <v>0.353943931892806</v>
      </c>
      <c r="D9379" s="6">
        <v>0.564</v>
      </c>
      <c r="E9379" s="6">
        <v>0.387</v>
      </c>
      <c r="F9379" s="6">
        <v>0.014999797370426</v>
      </c>
      <c r="G9379" s="6" t="s">
        <v>7960</v>
      </c>
      <c r="H9379" s="6" t="s">
        <v>2378</v>
      </c>
    </row>
    <row r="9380" ht="15.75" customHeight="1">
      <c r="A9380" s="6" t="s">
        <v>9459</v>
      </c>
      <c r="B9380" s="7">
        <v>6.84271082634076E-7</v>
      </c>
      <c r="C9380" s="6">
        <v>0.280295453347318</v>
      </c>
      <c r="D9380" s="6">
        <v>0.416</v>
      </c>
      <c r="E9380" s="6">
        <v>0.248</v>
      </c>
      <c r="F9380" s="6">
        <v>0.0151634471911711</v>
      </c>
      <c r="G9380" s="6" t="s">
        <v>7960</v>
      </c>
      <c r="H9380" s="6" t="s">
        <v>9459</v>
      </c>
    </row>
    <row r="9381" ht="15.75" customHeight="1">
      <c r="A9381" s="6" t="s">
        <v>9460</v>
      </c>
      <c r="B9381" s="7">
        <v>6.8905662037527E-7</v>
      </c>
      <c r="C9381" s="6">
        <v>0.26705734926905</v>
      </c>
      <c r="D9381" s="6">
        <v>0.436</v>
      </c>
      <c r="E9381" s="6">
        <v>0.264</v>
      </c>
      <c r="F9381" s="6">
        <v>0.015269494707516</v>
      </c>
      <c r="G9381" s="6" t="s">
        <v>7960</v>
      </c>
      <c r="H9381" s="6" t="s">
        <v>3897</v>
      </c>
    </row>
    <row r="9382" ht="15.75" customHeight="1">
      <c r="A9382" s="6" t="s">
        <v>9461</v>
      </c>
      <c r="B9382" s="7">
        <v>6.93514523041859E-7</v>
      </c>
      <c r="C9382" s="6">
        <v>0.339513662414243</v>
      </c>
      <c r="D9382" s="6">
        <v>0.537</v>
      </c>
      <c r="E9382" s="6">
        <v>0.369</v>
      </c>
      <c r="F9382" s="6">
        <v>0.0153682818306076</v>
      </c>
      <c r="G9382" s="6" t="s">
        <v>7960</v>
      </c>
      <c r="H9382" s="6" t="s">
        <v>2878</v>
      </c>
    </row>
    <row r="9383" ht="15.75" customHeight="1">
      <c r="A9383" s="6" t="s">
        <v>9462</v>
      </c>
      <c r="B9383" s="7">
        <v>7.02777017408423E-7</v>
      </c>
      <c r="C9383" s="6">
        <v>0.292683733026396</v>
      </c>
      <c r="D9383" s="6">
        <v>0.51</v>
      </c>
      <c r="E9383" s="6">
        <v>0.334</v>
      </c>
      <c r="F9383" s="6">
        <v>0.0155735387057706</v>
      </c>
      <c r="G9383" s="6" t="s">
        <v>7960</v>
      </c>
      <c r="H9383" s="6" t="s">
        <v>2786</v>
      </c>
    </row>
    <row r="9384" ht="15.75" customHeight="1">
      <c r="A9384" s="6" t="s">
        <v>9463</v>
      </c>
      <c r="B9384" s="7">
        <v>7.09650397033564E-7</v>
      </c>
      <c r="C9384" s="6">
        <v>0.284657479608508</v>
      </c>
      <c r="D9384" s="6">
        <v>0.356</v>
      </c>
      <c r="E9384" s="6">
        <v>0.203</v>
      </c>
      <c r="F9384" s="6">
        <v>0.0157258527982638</v>
      </c>
      <c r="G9384" s="6" t="s">
        <v>7960</v>
      </c>
      <c r="H9384" s="6" t="s">
        <v>4029</v>
      </c>
    </row>
    <row r="9385" ht="15.75" customHeight="1">
      <c r="A9385" s="6" t="s">
        <v>9464</v>
      </c>
      <c r="B9385" s="7">
        <v>7.22975577027608E-7</v>
      </c>
      <c r="C9385" s="6">
        <v>0.382603217967356</v>
      </c>
      <c r="D9385" s="6">
        <v>0.745</v>
      </c>
      <c r="E9385" s="6">
        <v>0.615</v>
      </c>
      <c r="F9385" s="6">
        <v>0.0160211387869318</v>
      </c>
      <c r="G9385" s="6" t="s">
        <v>7960</v>
      </c>
      <c r="H9385" s="6" t="s">
        <v>909</v>
      </c>
    </row>
    <row r="9386" ht="15.75" customHeight="1">
      <c r="A9386" s="6" t="s">
        <v>9465</v>
      </c>
      <c r="B9386" s="7">
        <v>7.38767573808353E-7</v>
      </c>
      <c r="C9386" s="6">
        <v>0.477064348717888</v>
      </c>
      <c r="D9386" s="6">
        <v>0.617</v>
      </c>
      <c r="E9386" s="6">
        <v>0.452</v>
      </c>
      <c r="F9386" s="6">
        <v>0.0163710894355931</v>
      </c>
      <c r="G9386" s="6" t="s">
        <v>7960</v>
      </c>
      <c r="H9386" s="6" t="s">
        <v>1464</v>
      </c>
    </row>
    <row r="9387" ht="15.75" customHeight="1">
      <c r="A9387" s="6" t="s">
        <v>9466</v>
      </c>
      <c r="B9387" s="7">
        <v>7.59864004249521E-7</v>
      </c>
      <c r="C9387" s="6">
        <v>0.495062466130765</v>
      </c>
      <c r="D9387" s="6">
        <v>0.738</v>
      </c>
      <c r="E9387" s="6">
        <v>0.585</v>
      </c>
      <c r="F9387" s="6">
        <v>0.0168385863341694</v>
      </c>
      <c r="G9387" s="6" t="s">
        <v>7960</v>
      </c>
      <c r="H9387" s="6" t="s">
        <v>860</v>
      </c>
    </row>
    <row r="9388" ht="15.75" customHeight="1">
      <c r="A9388" s="6" t="s">
        <v>9467</v>
      </c>
      <c r="B9388" s="7">
        <v>7.62459610602288E-7</v>
      </c>
      <c r="C9388" s="6">
        <v>0.281801633273049</v>
      </c>
      <c r="D9388" s="6">
        <v>0.43</v>
      </c>
      <c r="E9388" s="6">
        <v>0.26</v>
      </c>
      <c r="F9388" s="6">
        <v>0.0168961049709467</v>
      </c>
      <c r="G9388" s="6" t="s">
        <v>7960</v>
      </c>
      <c r="H9388" s="6" t="s">
        <v>2281</v>
      </c>
    </row>
    <row r="9389" ht="15.75" customHeight="1">
      <c r="A9389" s="6" t="s">
        <v>9468</v>
      </c>
      <c r="B9389" s="7">
        <v>7.64790340422834E-7</v>
      </c>
      <c r="C9389" s="6">
        <v>0.295402893196861</v>
      </c>
      <c r="D9389" s="6">
        <v>0.617</v>
      </c>
      <c r="E9389" s="6">
        <v>0.431</v>
      </c>
      <c r="F9389" s="6">
        <v>0.01694775394377</v>
      </c>
      <c r="G9389" s="6" t="s">
        <v>7960</v>
      </c>
      <c r="H9389" s="6" t="s">
        <v>2458</v>
      </c>
    </row>
    <row r="9390" ht="15.75" customHeight="1">
      <c r="A9390" s="6" t="s">
        <v>9469</v>
      </c>
      <c r="B9390" s="7">
        <v>7.66981838299312E-7</v>
      </c>
      <c r="C9390" s="6">
        <v>0.270821505204285</v>
      </c>
      <c r="D9390" s="6">
        <v>0.523</v>
      </c>
      <c r="E9390" s="6">
        <v>0.348</v>
      </c>
      <c r="F9390" s="6">
        <v>0.0169963175367128</v>
      </c>
      <c r="G9390" s="6" t="s">
        <v>7960</v>
      </c>
      <c r="H9390" s="6" t="s">
        <v>2472</v>
      </c>
    </row>
    <row r="9391" ht="15.75" customHeight="1">
      <c r="A9391" s="6" t="s">
        <v>9470</v>
      </c>
      <c r="B9391" s="7">
        <v>7.76745824504592E-7</v>
      </c>
      <c r="C9391" s="6">
        <v>0.26803159121007</v>
      </c>
      <c r="D9391" s="6">
        <v>0.497</v>
      </c>
      <c r="E9391" s="6">
        <v>0.32</v>
      </c>
      <c r="F9391" s="6">
        <v>0.0172126874710218</v>
      </c>
      <c r="G9391" s="6" t="s">
        <v>7960</v>
      </c>
      <c r="H9391" s="6" t="s">
        <v>2812</v>
      </c>
    </row>
    <row r="9392" ht="15.75" customHeight="1">
      <c r="A9392" s="6" t="s">
        <v>9471</v>
      </c>
      <c r="B9392" s="7">
        <v>7.78872595695857E-7</v>
      </c>
      <c r="C9392" s="6">
        <v>0.292128329515036</v>
      </c>
      <c r="D9392" s="6">
        <v>0.329</v>
      </c>
      <c r="E9392" s="6">
        <v>0.181</v>
      </c>
      <c r="F9392" s="6">
        <v>0.0172598167206202</v>
      </c>
      <c r="G9392" s="6" t="s">
        <v>7960</v>
      </c>
      <c r="H9392" s="6" t="s">
        <v>9471</v>
      </c>
    </row>
    <row r="9393" ht="15.75" customHeight="1">
      <c r="A9393" s="6" t="s">
        <v>9472</v>
      </c>
      <c r="B9393" s="7">
        <v>7.89059749274779E-7</v>
      </c>
      <c r="C9393" s="6">
        <v>0.353498492111971</v>
      </c>
      <c r="D9393" s="6">
        <v>0.792</v>
      </c>
      <c r="E9393" s="6">
        <v>0.621</v>
      </c>
      <c r="F9393" s="6">
        <v>0.0174855640439291</v>
      </c>
      <c r="G9393" s="6" t="s">
        <v>7960</v>
      </c>
      <c r="H9393" s="6" t="s">
        <v>1498</v>
      </c>
    </row>
    <row r="9394" ht="15.75" customHeight="1">
      <c r="A9394" s="6" t="s">
        <v>9473</v>
      </c>
      <c r="B9394" s="7">
        <v>8.02063152985855E-7</v>
      </c>
      <c r="C9394" s="6">
        <v>0.353525969132547</v>
      </c>
      <c r="D9394" s="6">
        <v>0.577</v>
      </c>
      <c r="E9394" s="6">
        <v>0.405</v>
      </c>
      <c r="F9394" s="6">
        <v>0.0177737194701665</v>
      </c>
      <c r="G9394" s="6" t="s">
        <v>7960</v>
      </c>
      <c r="H9394" s="6" t="s">
        <v>4020</v>
      </c>
    </row>
    <row r="9395" ht="15.75" customHeight="1">
      <c r="A9395" s="6" t="s">
        <v>9474</v>
      </c>
      <c r="B9395" s="7">
        <v>8.03383379397057E-7</v>
      </c>
      <c r="C9395" s="6">
        <v>0.37102867857277</v>
      </c>
      <c r="D9395" s="6">
        <v>0.644</v>
      </c>
      <c r="E9395" s="6">
        <v>0.483</v>
      </c>
      <c r="F9395" s="6">
        <v>0.0178029756874388</v>
      </c>
      <c r="G9395" s="6" t="s">
        <v>7960</v>
      </c>
      <c r="H9395" s="6" t="s">
        <v>2632</v>
      </c>
    </row>
    <row r="9396" ht="15.75" customHeight="1">
      <c r="A9396" s="6" t="s">
        <v>9475</v>
      </c>
      <c r="B9396" s="7">
        <v>8.2445884073836E-7</v>
      </c>
      <c r="C9396" s="6">
        <v>0.455482130024791</v>
      </c>
      <c r="D9396" s="6">
        <v>0.711</v>
      </c>
      <c r="E9396" s="6">
        <v>0.596</v>
      </c>
      <c r="F9396" s="6">
        <v>0.0182700079107621</v>
      </c>
      <c r="G9396" s="6" t="s">
        <v>7960</v>
      </c>
      <c r="H9396" s="6" t="s">
        <v>1716</v>
      </c>
    </row>
    <row r="9397" ht="15.75" customHeight="1">
      <c r="A9397" s="6" t="s">
        <v>9476</v>
      </c>
      <c r="B9397" s="7">
        <v>8.30161821616946E-7</v>
      </c>
      <c r="C9397" s="6">
        <v>0.322069871397625</v>
      </c>
      <c r="D9397" s="6">
        <v>0.544</v>
      </c>
      <c r="E9397" s="6">
        <v>0.374</v>
      </c>
      <c r="F9397" s="6">
        <v>0.0183963859670315</v>
      </c>
      <c r="G9397" s="6" t="s">
        <v>7960</v>
      </c>
      <c r="H9397" s="6" t="s">
        <v>1011</v>
      </c>
    </row>
    <row r="9398" ht="15.75" customHeight="1">
      <c r="A9398" s="6" t="s">
        <v>9477</v>
      </c>
      <c r="B9398" s="7">
        <v>8.36127277715484E-7</v>
      </c>
      <c r="C9398" s="6">
        <v>0.261486760040642</v>
      </c>
      <c r="D9398" s="6">
        <v>0.423</v>
      </c>
      <c r="E9398" s="6">
        <v>0.256</v>
      </c>
      <c r="F9398" s="6">
        <v>0.0185285804741751</v>
      </c>
      <c r="G9398" s="6" t="s">
        <v>7960</v>
      </c>
      <c r="H9398" s="6" t="s">
        <v>2861</v>
      </c>
    </row>
    <row r="9399" ht="15.75" customHeight="1">
      <c r="A9399" s="6" t="s">
        <v>9478</v>
      </c>
      <c r="B9399" s="7">
        <v>8.45386246169535E-7</v>
      </c>
      <c r="C9399" s="6">
        <v>0.27682810033292</v>
      </c>
      <c r="D9399" s="6">
        <v>0.772</v>
      </c>
      <c r="E9399" s="6">
        <v>0.582</v>
      </c>
      <c r="F9399" s="6">
        <v>0.0187337592151169</v>
      </c>
      <c r="G9399" s="6" t="s">
        <v>7960</v>
      </c>
      <c r="H9399" s="6" t="s">
        <v>907</v>
      </c>
    </row>
    <row r="9400" ht="15.75" customHeight="1">
      <c r="A9400" s="6" t="s">
        <v>9479</v>
      </c>
      <c r="B9400" s="7">
        <v>8.63215731100874E-7</v>
      </c>
      <c r="C9400" s="6">
        <v>0.304134589231447</v>
      </c>
      <c r="D9400" s="6">
        <v>0.557</v>
      </c>
      <c r="E9400" s="6">
        <v>0.385</v>
      </c>
      <c r="F9400" s="6">
        <v>0.0191288606011954</v>
      </c>
      <c r="G9400" s="6" t="s">
        <v>7960</v>
      </c>
      <c r="H9400" s="6" t="s">
        <v>2286</v>
      </c>
    </row>
    <row r="9401" ht="15.75" customHeight="1">
      <c r="A9401" s="6" t="s">
        <v>9480</v>
      </c>
      <c r="B9401" s="7">
        <v>8.7509260142366E-7</v>
      </c>
      <c r="C9401" s="6">
        <v>0.294490318894367</v>
      </c>
      <c r="D9401" s="6">
        <v>0.537</v>
      </c>
      <c r="E9401" s="6">
        <v>0.351</v>
      </c>
      <c r="F9401" s="6">
        <v>0.0193920520475483</v>
      </c>
      <c r="G9401" s="6" t="s">
        <v>7960</v>
      </c>
      <c r="H9401" s="6" t="s">
        <v>1515</v>
      </c>
    </row>
    <row r="9402" ht="15.75" customHeight="1">
      <c r="A9402" s="6" t="s">
        <v>9481</v>
      </c>
      <c r="B9402" s="7">
        <v>8.80033663873082E-7</v>
      </c>
      <c r="C9402" s="6">
        <v>0.297204298775634</v>
      </c>
      <c r="D9402" s="6">
        <v>0.497</v>
      </c>
      <c r="E9402" s="6">
        <v>0.322</v>
      </c>
      <c r="F9402" s="6">
        <v>0.0195015459914275</v>
      </c>
      <c r="G9402" s="6" t="s">
        <v>7960</v>
      </c>
      <c r="H9402" s="6" t="s">
        <v>3887</v>
      </c>
    </row>
    <row r="9403" ht="15.75" customHeight="1">
      <c r="A9403" s="6" t="s">
        <v>9482</v>
      </c>
      <c r="B9403" s="7">
        <v>8.92301571134755E-7</v>
      </c>
      <c r="C9403" s="6">
        <v>0.322668034677876</v>
      </c>
      <c r="D9403" s="6">
        <v>0.624</v>
      </c>
      <c r="E9403" s="6">
        <v>0.437</v>
      </c>
      <c r="F9403" s="6">
        <v>0.0197734028163462</v>
      </c>
      <c r="G9403" s="6" t="s">
        <v>7960</v>
      </c>
      <c r="H9403" s="6" t="s">
        <v>1441</v>
      </c>
    </row>
    <row r="9404" ht="15.75" customHeight="1">
      <c r="A9404" s="6" t="s">
        <v>9483</v>
      </c>
      <c r="B9404" s="7">
        <v>8.92526249535043E-7</v>
      </c>
      <c r="C9404" s="6">
        <v>0.330991759024733</v>
      </c>
      <c r="D9404" s="6">
        <v>0.43</v>
      </c>
      <c r="E9404" s="6">
        <v>0.259</v>
      </c>
      <c r="F9404" s="6">
        <v>0.0197783816896966</v>
      </c>
      <c r="G9404" s="6" t="s">
        <v>7960</v>
      </c>
      <c r="H9404" s="6" t="s">
        <v>2348</v>
      </c>
    </row>
    <row r="9405" ht="15.75" customHeight="1">
      <c r="A9405" s="6" t="s">
        <v>9484</v>
      </c>
      <c r="B9405" s="7">
        <v>9.02602295441611E-7</v>
      </c>
      <c r="C9405" s="6">
        <v>0.30993781883454</v>
      </c>
      <c r="D9405" s="6">
        <v>0.309</v>
      </c>
      <c r="E9405" s="6">
        <v>0.168</v>
      </c>
      <c r="F9405" s="6">
        <v>0.0200016668669861</v>
      </c>
      <c r="G9405" s="6" t="s">
        <v>7960</v>
      </c>
      <c r="H9405" s="6" t="s">
        <v>9484</v>
      </c>
    </row>
    <row r="9406" ht="15.75" customHeight="1">
      <c r="A9406" s="6" t="s">
        <v>9485</v>
      </c>
      <c r="B9406" s="7">
        <v>9.06362229749305E-7</v>
      </c>
      <c r="C9406" s="6">
        <v>0.26750163406392</v>
      </c>
      <c r="D9406" s="6">
        <v>0.275</v>
      </c>
      <c r="E9406" s="6">
        <v>0.14</v>
      </c>
      <c r="F9406" s="6">
        <v>0.0200849870112446</v>
      </c>
      <c r="G9406" s="6" t="s">
        <v>7960</v>
      </c>
      <c r="H9406" s="6" t="s">
        <v>9485</v>
      </c>
    </row>
    <row r="9407" ht="15.75" customHeight="1">
      <c r="A9407" s="6" t="s">
        <v>9486</v>
      </c>
      <c r="B9407" s="7">
        <v>9.06685653195612E-7</v>
      </c>
      <c r="C9407" s="6">
        <v>0.443832961226137</v>
      </c>
      <c r="D9407" s="6">
        <v>0.544</v>
      </c>
      <c r="E9407" s="6">
        <v>0.402</v>
      </c>
      <c r="F9407" s="6">
        <v>0.0200921540748148</v>
      </c>
      <c r="G9407" s="6" t="s">
        <v>7960</v>
      </c>
      <c r="H9407" s="6" t="s">
        <v>694</v>
      </c>
    </row>
    <row r="9408" ht="15.75" customHeight="1">
      <c r="A9408" s="6" t="s">
        <v>9487</v>
      </c>
      <c r="B9408" s="7">
        <v>9.09484780694452E-7</v>
      </c>
      <c r="C9408" s="6">
        <v>0.308593937504531</v>
      </c>
      <c r="D9408" s="6">
        <v>0.624</v>
      </c>
      <c r="E9408" s="6">
        <v>0.459</v>
      </c>
      <c r="F9408" s="6">
        <v>0.0201541827401891</v>
      </c>
      <c r="G9408" s="6" t="s">
        <v>7960</v>
      </c>
      <c r="H9408" s="6" t="s">
        <v>1121</v>
      </c>
    </row>
    <row r="9409" ht="15.75" customHeight="1">
      <c r="A9409" s="6" t="s">
        <v>9488</v>
      </c>
      <c r="B9409" s="7">
        <v>9.24875787094929E-7</v>
      </c>
      <c r="C9409" s="6">
        <v>0.394543856619391</v>
      </c>
      <c r="D9409" s="6">
        <v>0.805</v>
      </c>
      <c r="E9409" s="6">
        <v>0.689</v>
      </c>
      <c r="F9409" s="6">
        <v>0.0204952474420236</v>
      </c>
      <c r="G9409" s="6" t="s">
        <v>7960</v>
      </c>
      <c r="H9409" s="6" t="s">
        <v>2346</v>
      </c>
    </row>
    <row r="9410" ht="15.75" customHeight="1">
      <c r="A9410" s="6" t="s">
        <v>9489</v>
      </c>
      <c r="B9410" s="7">
        <v>9.30488415682651E-7</v>
      </c>
      <c r="C9410" s="6">
        <v>0.300216781129187</v>
      </c>
      <c r="D9410" s="6">
        <v>0.336</v>
      </c>
      <c r="E9410" s="6">
        <v>0.183</v>
      </c>
      <c r="F9410" s="6">
        <v>0.0206196232915276</v>
      </c>
      <c r="G9410" s="6" t="s">
        <v>7960</v>
      </c>
      <c r="H9410" s="6" t="s">
        <v>6267</v>
      </c>
    </row>
    <row r="9411" ht="15.75" customHeight="1">
      <c r="A9411" s="6" t="s">
        <v>9490</v>
      </c>
      <c r="B9411" s="7">
        <v>9.38094027843034E-7</v>
      </c>
      <c r="C9411" s="6">
        <v>0.30470902707061</v>
      </c>
      <c r="D9411" s="6">
        <v>0.51</v>
      </c>
      <c r="E9411" s="6">
        <v>0.328</v>
      </c>
      <c r="F9411" s="6">
        <v>0.0207881636570016</v>
      </c>
      <c r="G9411" s="6" t="s">
        <v>7960</v>
      </c>
      <c r="H9411" s="6" t="s">
        <v>2934</v>
      </c>
    </row>
    <row r="9412" ht="15.75" customHeight="1">
      <c r="A9412" s="6" t="s">
        <v>9491</v>
      </c>
      <c r="B9412" s="7">
        <v>9.39635606164448E-7</v>
      </c>
      <c r="C9412" s="6">
        <v>0.350318404058608</v>
      </c>
      <c r="D9412" s="6">
        <v>0.577</v>
      </c>
      <c r="E9412" s="6">
        <v>0.417</v>
      </c>
      <c r="F9412" s="6">
        <v>0.0208223250326042</v>
      </c>
      <c r="G9412" s="6" t="s">
        <v>7960</v>
      </c>
      <c r="H9412" s="6" t="s">
        <v>2580</v>
      </c>
    </row>
    <row r="9413" ht="15.75" customHeight="1">
      <c r="A9413" s="6" t="s">
        <v>9492</v>
      </c>
      <c r="B9413" s="7">
        <v>9.5069068683663E-7</v>
      </c>
      <c r="C9413" s="6">
        <v>0.276776225022263</v>
      </c>
      <c r="D9413" s="6">
        <v>0.356</v>
      </c>
      <c r="E9413" s="6">
        <v>0.202</v>
      </c>
      <c r="F9413" s="6">
        <v>0.0210673056202997</v>
      </c>
      <c r="G9413" s="6" t="s">
        <v>7960</v>
      </c>
      <c r="H9413" s="6" t="s">
        <v>9492</v>
      </c>
    </row>
    <row r="9414" ht="15.75" customHeight="1">
      <c r="A9414" s="6" t="s">
        <v>9493</v>
      </c>
      <c r="B9414" s="7">
        <v>9.80429348560709E-7</v>
      </c>
      <c r="C9414" s="6">
        <v>0.281348761579129</v>
      </c>
      <c r="D9414" s="6">
        <v>0.953</v>
      </c>
      <c r="E9414" s="6">
        <v>0.914</v>
      </c>
      <c r="F9414" s="6">
        <v>0.0217263143641053</v>
      </c>
      <c r="G9414" s="6" t="s">
        <v>7960</v>
      </c>
      <c r="H9414" s="6" t="s">
        <v>368</v>
      </c>
    </row>
    <row r="9415" ht="15.75" customHeight="1">
      <c r="A9415" s="6" t="s">
        <v>9494</v>
      </c>
      <c r="B9415" s="7">
        <v>9.96730447269421E-7</v>
      </c>
      <c r="C9415" s="6">
        <v>0.272466987353484</v>
      </c>
      <c r="D9415" s="6">
        <v>0.436</v>
      </c>
      <c r="E9415" s="6">
        <v>0.27</v>
      </c>
      <c r="F9415" s="6">
        <v>0.0220875467114904</v>
      </c>
      <c r="G9415" s="6" t="s">
        <v>7960</v>
      </c>
      <c r="H9415" s="6" t="s">
        <v>2059</v>
      </c>
    </row>
    <row r="9416" ht="15.75" customHeight="1">
      <c r="A9416" s="6" t="s">
        <v>9495</v>
      </c>
      <c r="B9416" s="7">
        <v>1.00606878358795E-6</v>
      </c>
      <c r="C9416" s="6">
        <v>0.25501541601125</v>
      </c>
      <c r="D9416" s="6">
        <v>0.792</v>
      </c>
      <c r="E9416" s="6">
        <v>0.618</v>
      </c>
      <c r="F9416" s="6">
        <v>0.0222944842443089</v>
      </c>
      <c r="G9416" s="6" t="s">
        <v>7960</v>
      </c>
      <c r="H9416" s="6" t="s">
        <v>522</v>
      </c>
    </row>
    <row r="9417" ht="15.75" customHeight="1">
      <c r="A9417" s="6" t="s">
        <v>9496</v>
      </c>
      <c r="B9417" s="7">
        <v>1.00922780575902E-6</v>
      </c>
      <c r="C9417" s="6">
        <v>0.301629965554892</v>
      </c>
      <c r="D9417" s="6">
        <v>0.456</v>
      </c>
      <c r="E9417" s="6">
        <v>0.285</v>
      </c>
      <c r="F9417" s="6">
        <v>0.0223644881756199</v>
      </c>
      <c r="G9417" s="6" t="s">
        <v>7960</v>
      </c>
      <c r="H9417" s="6" t="s">
        <v>642</v>
      </c>
    </row>
    <row r="9418" ht="15.75" customHeight="1">
      <c r="A9418" s="6" t="s">
        <v>9497</v>
      </c>
      <c r="B9418" s="7">
        <v>1.02174157982882E-6</v>
      </c>
      <c r="C9418" s="6">
        <v>0.338701468751869</v>
      </c>
      <c r="D9418" s="6">
        <v>0.577</v>
      </c>
      <c r="E9418" s="6">
        <v>0.418</v>
      </c>
      <c r="F9418" s="6">
        <v>0.0226417934090067</v>
      </c>
      <c r="G9418" s="6" t="s">
        <v>7960</v>
      </c>
      <c r="H9418" s="6" t="s">
        <v>2416</v>
      </c>
    </row>
    <row r="9419" ht="15.75" customHeight="1">
      <c r="A9419" s="6" t="s">
        <v>9498</v>
      </c>
      <c r="B9419" s="7">
        <v>1.02331711051182E-6</v>
      </c>
      <c r="C9419" s="6">
        <v>0.27270547649178</v>
      </c>
      <c r="D9419" s="6">
        <v>0.47</v>
      </c>
      <c r="E9419" s="6">
        <v>0.292</v>
      </c>
      <c r="F9419" s="6">
        <v>0.022676707168942</v>
      </c>
      <c r="G9419" s="6" t="s">
        <v>7960</v>
      </c>
      <c r="H9419" s="6" t="s">
        <v>4324</v>
      </c>
    </row>
    <row r="9420" ht="15.75" customHeight="1">
      <c r="A9420" s="6" t="s">
        <v>9499</v>
      </c>
      <c r="B9420" s="7">
        <v>1.02700802372233E-6</v>
      </c>
      <c r="C9420" s="6">
        <v>0.26573539809178</v>
      </c>
      <c r="D9420" s="6">
        <v>0.597</v>
      </c>
      <c r="E9420" s="6">
        <v>0.418</v>
      </c>
      <c r="F9420" s="6">
        <v>0.0227584978056869</v>
      </c>
      <c r="G9420" s="6" t="s">
        <v>7960</v>
      </c>
      <c r="H9420" s="6" t="s">
        <v>701</v>
      </c>
    </row>
    <row r="9421" ht="15.75" customHeight="1">
      <c r="A9421" s="6" t="s">
        <v>9500</v>
      </c>
      <c r="B9421" s="7">
        <v>1.02993396422112E-6</v>
      </c>
      <c r="C9421" s="6">
        <v>0.348836172257032</v>
      </c>
      <c r="D9421" s="6">
        <v>0.356</v>
      </c>
      <c r="E9421" s="6">
        <v>0.208</v>
      </c>
      <c r="F9421" s="6">
        <v>0.0228233366471401</v>
      </c>
      <c r="G9421" s="6" t="s">
        <v>7960</v>
      </c>
      <c r="H9421" s="6" t="s">
        <v>4098</v>
      </c>
    </row>
    <row r="9422" ht="15.75" customHeight="1">
      <c r="A9422" s="6" t="s">
        <v>9501</v>
      </c>
      <c r="B9422" s="7">
        <v>1.03183104900676E-6</v>
      </c>
      <c r="C9422" s="6">
        <v>0.303184746158777</v>
      </c>
      <c r="D9422" s="6">
        <v>0.671</v>
      </c>
      <c r="E9422" s="6">
        <v>0.484</v>
      </c>
      <c r="F9422" s="6">
        <v>0.0228653760459898</v>
      </c>
      <c r="G9422" s="6" t="s">
        <v>7960</v>
      </c>
      <c r="H9422" s="6" t="s">
        <v>724</v>
      </c>
    </row>
    <row r="9423" ht="15.75" customHeight="1">
      <c r="A9423" s="6" t="s">
        <v>9502</v>
      </c>
      <c r="B9423" s="7">
        <v>1.04797485420799E-6</v>
      </c>
      <c r="C9423" s="6">
        <v>0.306776533886819</v>
      </c>
      <c r="D9423" s="6">
        <v>0.517</v>
      </c>
      <c r="E9423" s="6">
        <v>0.347</v>
      </c>
      <c r="F9423" s="6">
        <v>0.0232231227692491</v>
      </c>
      <c r="G9423" s="6" t="s">
        <v>7960</v>
      </c>
      <c r="H9423" s="6" t="s">
        <v>5554</v>
      </c>
    </row>
    <row r="9424" ht="15.75" customHeight="1">
      <c r="A9424" s="6" t="s">
        <v>9503</v>
      </c>
      <c r="B9424" s="7">
        <v>1.05188024256416E-6</v>
      </c>
      <c r="C9424" s="6">
        <v>0.301952350102831</v>
      </c>
      <c r="D9424" s="6">
        <v>0.483</v>
      </c>
      <c r="E9424" s="6">
        <v>0.316</v>
      </c>
      <c r="F9424" s="6">
        <v>0.0233096661752217</v>
      </c>
      <c r="G9424" s="6" t="s">
        <v>7960</v>
      </c>
      <c r="H9424" s="6" t="s">
        <v>2383</v>
      </c>
    </row>
    <row r="9425" ht="15.75" customHeight="1">
      <c r="A9425" s="6" t="s">
        <v>9504</v>
      </c>
      <c r="B9425" s="7">
        <v>1.08517317382835E-6</v>
      </c>
      <c r="C9425" s="6">
        <v>0.398041216028572</v>
      </c>
      <c r="D9425" s="6">
        <v>0.597</v>
      </c>
      <c r="E9425" s="6">
        <v>0.428</v>
      </c>
      <c r="F9425" s="6">
        <v>0.0240474375320363</v>
      </c>
      <c r="G9425" s="6" t="s">
        <v>7960</v>
      </c>
      <c r="H9425" s="6" t="s">
        <v>704</v>
      </c>
    </row>
    <row r="9426" ht="15.75" customHeight="1">
      <c r="A9426" s="6" t="s">
        <v>9505</v>
      </c>
      <c r="B9426" s="7">
        <v>1.11558919149955E-6</v>
      </c>
      <c r="C9426" s="6">
        <v>0.345971893340734</v>
      </c>
      <c r="D9426" s="6">
        <v>0.436</v>
      </c>
      <c r="E9426" s="6">
        <v>0.272</v>
      </c>
      <c r="F9426" s="6">
        <v>0.0247214564836301</v>
      </c>
      <c r="G9426" s="6" t="s">
        <v>7960</v>
      </c>
      <c r="H9426" s="6" t="s">
        <v>4159</v>
      </c>
    </row>
    <row r="9427" ht="15.75" customHeight="1">
      <c r="A9427" s="6" t="s">
        <v>9506</v>
      </c>
      <c r="B9427" s="7">
        <v>1.12549031856903E-6</v>
      </c>
      <c r="C9427" s="6">
        <v>0.321155213640286</v>
      </c>
      <c r="D9427" s="6">
        <v>0.423</v>
      </c>
      <c r="E9427" s="6">
        <v>0.255</v>
      </c>
      <c r="F9427" s="6">
        <v>0.0249408654594897</v>
      </c>
      <c r="G9427" s="6" t="s">
        <v>7960</v>
      </c>
      <c r="H9427" s="6" t="s">
        <v>3888</v>
      </c>
    </row>
    <row r="9428" ht="15.75" customHeight="1">
      <c r="A9428" s="6" t="s">
        <v>9507</v>
      </c>
      <c r="B9428" s="7">
        <v>1.12677594583017E-6</v>
      </c>
      <c r="C9428" s="6">
        <v>0.319346613279384</v>
      </c>
      <c r="D9428" s="6">
        <v>0.658</v>
      </c>
      <c r="E9428" s="6">
        <v>0.499</v>
      </c>
      <c r="F9428" s="6">
        <v>0.0249693549595965</v>
      </c>
      <c r="G9428" s="6" t="s">
        <v>7960</v>
      </c>
      <c r="H9428" s="6" t="s">
        <v>2521</v>
      </c>
    </row>
    <row r="9429" ht="15.75" customHeight="1">
      <c r="A9429" s="6" t="s">
        <v>9508</v>
      </c>
      <c r="B9429" s="7">
        <v>1.12781231459267E-6</v>
      </c>
      <c r="C9429" s="6">
        <v>0.287916291227984</v>
      </c>
      <c r="D9429" s="6">
        <v>0.289</v>
      </c>
      <c r="E9429" s="6">
        <v>0.152</v>
      </c>
      <c r="F9429" s="6">
        <v>0.0249923208913736</v>
      </c>
      <c r="G9429" s="6" t="s">
        <v>7960</v>
      </c>
      <c r="H9429" s="6" t="s">
        <v>2036</v>
      </c>
    </row>
    <row r="9430" ht="15.75" customHeight="1">
      <c r="A9430" s="6" t="s">
        <v>9509</v>
      </c>
      <c r="B9430" s="7">
        <v>1.16302261984563E-6</v>
      </c>
      <c r="C9430" s="6">
        <v>0.309903803390482</v>
      </c>
      <c r="D9430" s="6">
        <v>0.329</v>
      </c>
      <c r="E9430" s="6">
        <v>0.187</v>
      </c>
      <c r="F9430" s="6">
        <v>0.0257725812557792</v>
      </c>
      <c r="G9430" s="6" t="s">
        <v>7960</v>
      </c>
      <c r="H9430" s="6" t="s">
        <v>9509</v>
      </c>
    </row>
    <row r="9431" ht="15.75" customHeight="1">
      <c r="A9431" s="6" t="s">
        <v>9510</v>
      </c>
      <c r="B9431" s="7">
        <v>1.16433612833127E-6</v>
      </c>
      <c r="C9431" s="6">
        <v>0.339276968579787</v>
      </c>
      <c r="D9431" s="6">
        <v>0.966</v>
      </c>
      <c r="E9431" s="6">
        <v>0.906</v>
      </c>
      <c r="F9431" s="6">
        <v>0.0258016886038209</v>
      </c>
      <c r="G9431" s="6" t="s">
        <v>7960</v>
      </c>
      <c r="H9431" s="6" t="s">
        <v>92</v>
      </c>
    </row>
    <row r="9432" ht="15.75" customHeight="1">
      <c r="A9432" s="6" t="s">
        <v>9511</v>
      </c>
      <c r="B9432" s="7">
        <v>1.1842087355519E-6</v>
      </c>
      <c r="C9432" s="6">
        <v>0.287785514646933</v>
      </c>
      <c r="D9432" s="6">
        <v>0.463</v>
      </c>
      <c r="E9432" s="6">
        <v>0.289</v>
      </c>
      <c r="F9432" s="6">
        <v>0.0262420655798301</v>
      </c>
      <c r="G9432" s="6" t="s">
        <v>7960</v>
      </c>
      <c r="H9432" s="6" t="s">
        <v>2493</v>
      </c>
    </row>
    <row r="9433" ht="15.75" customHeight="1">
      <c r="A9433" s="6" t="s">
        <v>9512</v>
      </c>
      <c r="B9433" s="7">
        <v>1.18502215724658E-6</v>
      </c>
      <c r="C9433" s="6">
        <v>0.317604589821969</v>
      </c>
      <c r="D9433" s="6">
        <v>0.832</v>
      </c>
      <c r="E9433" s="6">
        <v>0.69</v>
      </c>
      <c r="F9433" s="6">
        <v>0.0262600910045842</v>
      </c>
      <c r="G9433" s="6" t="s">
        <v>7960</v>
      </c>
      <c r="H9433" s="6" t="s">
        <v>474</v>
      </c>
    </row>
    <row r="9434" ht="15.75" customHeight="1">
      <c r="A9434" s="6" t="s">
        <v>9513</v>
      </c>
      <c r="B9434" s="7">
        <v>1.18622653811393E-6</v>
      </c>
      <c r="C9434" s="6">
        <v>0.320221488026793</v>
      </c>
      <c r="D9434" s="6">
        <v>0.483</v>
      </c>
      <c r="E9434" s="6">
        <v>0.315</v>
      </c>
      <c r="F9434" s="6">
        <v>0.0262867800846047</v>
      </c>
      <c r="G9434" s="6" t="s">
        <v>7960</v>
      </c>
      <c r="H9434" s="6" t="s">
        <v>1047</v>
      </c>
    </row>
    <row r="9435" ht="15.75" customHeight="1">
      <c r="A9435" s="6" t="s">
        <v>9514</v>
      </c>
      <c r="B9435" s="7">
        <v>1.19613137062932E-6</v>
      </c>
      <c r="C9435" s="6">
        <v>0.319010000826239</v>
      </c>
      <c r="D9435" s="6">
        <v>0.443</v>
      </c>
      <c r="E9435" s="6">
        <v>0.274</v>
      </c>
      <c r="F9435" s="6">
        <v>0.0265062711731457</v>
      </c>
      <c r="G9435" s="6" t="s">
        <v>7960</v>
      </c>
      <c r="H9435" s="6" t="s">
        <v>2740</v>
      </c>
    </row>
    <row r="9436" ht="15.75" customHeight="1">
      <c r="A9436" s="6" t="s">
        <v>9515</v>
      </c>
      <c r="B9436" s="7">
        <v>1.19676756528733E-6</v>
      </c>
      <c r="C9436" s="6">
        <v>0.415884498781133</v>
      </c>
      <c r="D9436" s="6">
        <v>0.349</v>
      </c>
      <c r="E9436" s="6">
        <v>0.208</v>
      </c>
      <c r="F9436" s="6">
        <v>0.0265203692467672</v>
      </c>
      <c r="G9436" s="6" t="s">
        <v>7960</v>
      </c>
      <c r="H9436" s="6" t="s">
        <v>1257</v>
      </c>
    </row>
    <row r="9437" ht="15.75" customHeight="1">
      <c r="A9437" s="6" t="s">
        <v>9516</v>
      </c>
      <c r="B9437" s="7">
        <v>1.19988441109335E-6</v>
      </c>
      <c r="C9437" s="6">
        <v>0.253722501052419</v>
      </c>
      <c r="D9437" s="6">
        <v>0.477</v>
      </c>
      <c r="E9437" s="6">
        <v>0.297</v>
      </c>
      <c r="F9437" s="6">
        <v>0.0265894385498286</v>
      </c>
      <c r="G9437" s="6" t="s">
        <v>7960</v>
      </c>
      <c r="H9437" s="6" t="s">
        <v>2085</v>
      </c>
    </row>
    <row r="9438" ht="15.75" customHeight="1">
      <c r="A9438" s="6" t="s">
        <v>9517</v>
      </c>
      <c r="B9438" s="7">
        <v>1.21327094810792E-6</v>
      </c>
      <c r="C9438" s="6">
        <v>0.271872827343384</v>
      </c>
      <c r="D9438" s="6">
        <v>0.45</v>
      </c>
      <c r="E9438" s="6">
        <v>0.272</v>
      </c>
      <c r="F9438" s="6">
        <v>0.0268860842100715</v>
      </c>
      <c r="G9438" s="6" t="s">
        <v>7960</v>
      </c>
      <c r="H9438" s="6" t="s">
        <v>887</v>
      </c>
    </row>
    <row r="9439" ht="15.75" customHeight="1">
      <c r="A9439" s="6" t="s">
        <v>9518</v>
      </c>
      <c r="B9439" s="7">
        <v>1.23346818924086E-6</v>
      </c>
      <c r="C9439" s="6">
        <v>0.317153161089293</v>
      </c>
      <c r="D9439" s="6">
        <v>0.443</v>
      </c>
      <c r="E9439" s="6">
        <v>0.284</v>
      </c>
      <c r="F9439" s="6">
        <v>0.0273336550735775</v>
      </c>
      <c r="G9439" s="6" t="s">
        <v>7960</v>
      </c>
      <c r="H9439" s="6" t="s">
        <v>4460</v>
      </c>
    </row>
    <row r="9440" ht="15.75" customHeight="1">
      <c r="A9440" s="6" t="s">
        <v>9519</v>
      </c>
      <c r="B9440" s="7">
        <v>1.246609484912E-6</v>
      </c>
      <c r="C9440" s="6">
        <v>0.344163410604001</v>
      </c>
      <c r="D9440" s="6">
        <v>0.376</v>
      </c>
      <c r="E9440" s="6">
        <v>0.224</v>
      </c>
      <c r="F9440" s="6">
        <v>0.0276248661856499</v>
      </c>
      <c r="G9440" s="6" t="s">
        <v>7960</v>
      </c>
      <c r="H9440" s="6" t="s">
        <v>768</v>
      </c>
    </row>
    <row r="9441" ht="15.75" customHeight="1">
      <c r="A9441" s="6" t="s">
        <v>9520</v>
      </c>
      <c r="B9441" s="7">
        <v>1.24696904860948E-6</v>
      </c>
      <c r="C9441" s="6">
        <v>0.334165622775649</v>
      </c>
      <c r="D9441" s="6">
        <v>0.638</v>
      </c>
      <c r="E9441" s="6">
        <v>0.466</v>
      </c>
      <c r="F9441" s="6">
        <v>0.0276328341171861</v>
      </c>
      <c r="G9441" s="6" t="s">
        <v>7960</v>
      </c>
      <c r="H9441" s="6" t="s">
        <v>1463</v>
      </c>
    </row>
    <row r="9442" ht="15.75" customHeight="1">
      <c r="A9442" s="6" t="s">
        <v>9521</v>
      </c>
      <c r="B9442" s="7">
        <v>1.25859799321016E-6</v>
      </c>
      <c r="C9442" s="6">
        <v>0.260756154061394</v>
      </c>
      <c r="D9442" s="6">
        <v>0.369</v>
      </c>
      <c r="E9442" s="6">
        <v>0.211</v>
      </c>
      <c r="F9442" s="6">
        <v>0.0278905315295371</v>
      </c>
      <c r="G9442" s="6" t="s">
        <v>7960</v>
      </c>
      <c r="H9442" s="6" t="s">
        <v>2868</v>
      </c>
    </row>
    <row r="9443" ht="15.75" customHeight="1">
      <c r="A9443" s="6" t="s">
        <v>9522</v>
      </c>
      <c r="B9443" s="7">
        <v>1.26504962715138E-6</v>
      </c>
      <c r="C9443" s="6">
        <v>0.365396773222976</v>
      </c>
      <c r="D9443" s="6">
        <v>0.557</v>
      </c>
      <c r="E9443" s="6">
        <v>0.407</v>
      </c>
      <c r="F9443" s="6">
        <v>0.0280334997376747</v>
      </c>
      <c r="G9443" s="6" t="s">
        <v>7960</v>
      </c>
      <c r="H9443" s="6" t="s">
        <v>2969</v>
      </c>
    </row>
    <row r="9444" ht="15.75" customHeight="1">
      <c r="A9444" s="6" t="s">
        <v>9523</v>
      </c>
      <c r="B9444" s="7">
        <v>1.28181113366654E-6</v>
      </c>
      <c r="C9444" s="6">
        <v>0.288149920893645</v>
      </c>
      <c r="D9444" s="6">
        <v>0.51</v>
      </c>
      <c r="E9444" s="6">
        <v>0.334</v>
      </c>
      <c r="F9444" s="6">
        <v>0.0284049347220504</v>
      </c>
      <c r="G9444" s="6" t="s">
        <v>7960</v>
      </c>
      <c r="H9444" s="6" t="s">
        <v>2839</v>
      </c>
    </row>
    <row r="9445" ht="15.75" customHeight="1">
      <c r="A9445" s="6" t="s">
        <v>9524</v>
      </c>
      <c r="B9445" s="7">
        <v>1.2930465548927E-6</v>
      </c>
      <c r="C9445" s="6">
        <v>0.31045365017858</v>
      </c>
      <c r="D9445" s="6">
        <v>0.987</v>
      </c>
      <c r="E9445" s="6">
        <v>0.972</v>
      </c>
      <c r="F9445" s="6">
        <v>0.0286539116564222</v>
      </c>
      <c r="G9445" s="6" t="s">
        <v>7960</v>
      </c>
      <c r="H9445" s="6" t="s">
        <v>593</v>
      </c>
    </row>
    <row r="9446" ht="15.75" customHeight="1">
      <c r="A9446" s="6" t="s">
        <v>9525</v>
      </c>
      <c r="B9446" s="7">
        <v>1.3136811513561E-6</v>
      </c>
      <c r="C9446" s="6">
        <v>0.308353275093092</v>
      </c>
      <c r="D9446" s="6">
        <v>0.45</v>
      </c>
      <c r="E9446" s="6">
        <v>0.278</v>
      </c>
      <c r="F9446" s="6">
        <v>0.0291111743140511</v>
      </c>
      <c r="G9446" s="6" t="s">
        <v>7960</v>
      </c>
      <c r="H9446" s="6" t="s">
        <v>889</v>
      </c>
    </row>
    <row r="9447" ht="15.75" customHeight="1">
      <c r="A9447" s="6" t="s">
        <v>9526</v>
      </c>
      <c r="B9447" s="7">
        <v>1.3252205179422E-6</v>
      </c>
      <c r="C9447" s="6">
        <v>0.342047278611666</v>
      </c>
      <c r="D9447" s="6">
        <v>0.792</v>
      </c>
      <c r="E9447" s="6">
        <v>0.638</v>
      </c>
      <c r="F9447" s="6">
        <v>0.0293668866775991</v>
      </c>
      <c r="G9447" s="6" t="s">
        <v>7960</v>
      </c>
      <c r="H9447" s="6" t="s">
        <v>377</v>
      </c>
    </row>
    <row r="9448" ht="15.75" customHeight="1">
      <c r="A9448" s="6" t="s">
        <v>9527</v>
      </c>
      <c r="B9448" s="7">
        <v>1.33775498890085E-6</v>
      </c>
      <c r="C9448" s="6">
        <v>0.308016056672456</v>
      </c>
      <c r="D9448" s="6">
        <v>0.617</v>
      </c>
      <c r="E9448" s="6">
        <v>0.426</v>
      </c>
      <c r="F9448" s="6">
        <v>0.0296446505540429</v>
      </c>
      <c r="G9448" s="6" t="s">
        <v>7960</v>
      </c>
      <c r="H9448" s="6" t="s">
        <v>2027</v>
      </c>
    </row>
    <row r="9449" ht="15.75" customHeight="1">
      <c r="A9449" s="6" t="s">
        <v>9528</v>
      </c>
      <c r="B9449" s="7">
        <v>1.35344968931425E-6</v>
      </c>
      <c r="C9449" s="6">
        <v>0.255527576468123</v>
      </c>
      <c r="D9449" s="6">
        <v>0.53</v>
      </c>
      <c r="E9449" s="6">
        <v>0.35</v>
      </c>
      <c r="F9449" s="6">
        <v>0.0299924451152039</v>
      </c>
      <c r="G9449" s="6" t="s">
        <v>7960</v>
      </c>
      <c r="H9449" s="6" t="s">
        <v>1795</v>
      </c>
    </row>
    <row r="9450" ht="15.75" customHeight="1">
      <c r="A9450" s="6" t="s">
        <v>9529</v>
      </c>
      <c r="B9450" s="7">
        <v>1.38576490243186E-6</v>
      </c>
      <c r="C9450" s="6">
        <v>0.252312885368607</v>
      </c>
      <c r="D9450" s="6">
        <v>0.349</v>
      </c>
      <c r="E9450" s="6">
        <v>0.199</v>
      </c>
      <c r="F9450" s="6">
        <v>0.0307085502378901</v>
      </c>
      <c r="G9450" s="6" t="s">
        <v>7960</v>
      </c>
      <c r="H9450" s="6" t="s">
        <v>1643</v>
      </c>
    </row>
    <row r="9451" ht="15.75" customHeight="1">
      <c r="A9451" s="6" t="s">
        <v>9530</v>
      </c>
      <c r="B9451" s="7">
        <v>1.39172890644824E-6</v>
      </c>
      <c r="C9451" s="6">
        <v>0.348427047842153</v>
      </c>
      <c r="D9451" s="6">
        <v>0.456</v>
      </c>
      <c r="E9451" s="6">
        <v>0.292</v>
      </c>
      <c r="F9451" s="6">
        <v>0.0308407125668931</v>
      </c>
      <c r="G9451" s="6" t="s">
        <v>7960</v>
      </c>
      <c r="H9451" s="6" t="s">
        <v>756</v>
      </c>
    </row>
    <row r="9452" ht="15.75" customHeight="1">
      <c r="A9452" s="6" t="s">
        <v>9531</v>
      </c>
      <c r="B9452" s="7">
        <v>1.39518697181669E-6</v>
      </c>
      <c r="C9452" s="6">
        <v>0.281905434111392</v>
      </c>
      <c r="D9452" s="6">
        <v>0.812</v>
      </c>
      <c r="E9452" s="6">
        <v>0.668</v>
      </c>
      <c r="F9452" s="6">
        <v>0.030917343295458</v>
      </c>
      <c r="G9452" s="6" t="s">
        <v>7960</v>
      </c>
      <c r="H9452" s="6" t="s">
        <v>1324</v>
      </c>
    </row>
    <row r="9453" ht="15.75" customHeight="1">
      <c r="A9453" s="6" t="s">
        <v>9532</v>
      </c>
      <c r="B9453" s="7">
        <v>1.39703816236537E-6</v>
      </c>
      <c r="C9453" s="6">
        <v>0.300003532487418</v>
      </c>
      <c r="D9453" s="6">
        <v>0.779</v>
      </c>
      <c r="E9453" s="6">
        <v>0.596</v>
      </c>
      <c r="F9453" s="6">
        <v>0.0309583656780165</v>
      </c>
      <c r="G9453" s="6" t="s">
        <v>7960</v>
      </c>
      <c r="H9453" s="6" t="s">
        <v>1350</v>
      </c>
    </row>
    <row r="9454" ht="15.75" customHeight="1">
      <c r="A9454" s="6" t="s">
        <v>9533</v>
      </c>
      <c r="B9454" s="7">
        <v>1.42883436224416E-6</v>
      </c>
      <c r="C9454" s="6">
        <v>0.265130274291432</v>
      </c>
      <c r="D9454" s="6">
        <v>0.423</v>
      </c>
      <c r="E9454" s="6">
        <v>0.261</v>
      </c>
      <c r="F9454" s="6">
        <v>0.0316629694673307</v>
      </c>
      <c r="G9454" s="6" t="s">
        <v>7960</v>
      </c>
      <c r="H9454" s="6" t="s">
        <v>1968</v>
      </c>
    </row>
    <row r="9455" ht="15.75" customHeight="1">
      <c r="A9455" s="6" t="s">
        <v>9534</v>
      </c>
      <c r="B9455" s="7">
        <v>1.45696645631066E-6</v>
      </c>
      <c r="C9455" s="6">
        <v>0.347077254495223</v>
      </c>
      <c r="D9455" s="6">
        <v>0.705</v>
      </c>
      <c r="E9455" s="6">
        <v>0.528</v>
      </c>
      <c r="F9455" s="6">
        <v>0.0322863766718442</v>
      </c>
      <c r="G9455" s="6" t="s">
        <v>7960</v>
      </c>
      <c r="H9455" s="6" t="s">
        <v>913</v>
      </c>
    </row>
    <row r="9456" ht="15.75" customHeight="1">
      <c r="A9456" s="6" t="s">
        <v>9535</v>
      </c>
      <c r="B9456" s="7">
        <v>1.46055400963309E-6</v>
      </c>
      <c r="C9456" s="6">
        <v>0.254465583084116</v>
      </c>
      <c r="D9456" s="6">
        <v>0.215</v>
      </c>
      <c r="E9456" s="6">
        <v>0.1</v>
      </c>
      <c r="F9456" s="6">
        <v>0.0323658768534692</v>
      </c>
      <c r="G9456" s="6" t="s">
        <v>7960</v>
      </c>
      <c r="H9456" s="6" t="s">
        <v>1551</v>
      </c>
    </row>
    <row r="9457" ht="15.75" customHeight="1">
      <c r="A9457" s="6" t="s">
        <v>9536</v>
      </c>
      <c r="B9457" s="7">
        <v>1.46615958086308E-6</v>
      </c>
      <c r="C9457" s="6">
        <v>0.290179417417314</v>
      </c>
      <c r="D9457" s="6">
        <v>0.497</v>
      </c>
      <c r="E9457" s="6">
        <v>0.326</v>
      </c>
      <c r="F9457" s="6">
        <v>0.0324900963119258</v>
      </c>
      <c r="G9457" s="6" t="s">
        <v>7960</v>
      </c>
      <c r="H9457" s="6" t="s">
        <v>9536</v>
      </c>
    </row>
    <row r="9458" ht="15.75" customHeight="1">
      <c r="A9458" s="6" t="s">
        <v>9537</v>
      </c>
      <c r="B9458" s="7">
        <v>1.47558990208345E-6</v>
      </c>
      <c r="C9458" s="6">
        <v>0.32309232783654</v>
      </c>
      <c r="D9458" s="6">
        <v>0.678</v>
      </c>
      <c r="E9458" s="6">
        <v>0.507</v>
      </c>
      <c r="F9458" s="6">
        <v>0.0326990722301693</v>
      </c>
      <c r="G9458" s="6" t="s">
        <v>7960</v>
      </c>
      <c r="H9458" s="6" t="s">
        <v>1993</v>
      </c>
    </row>
    <row r="9459" ht="15.75" customHeight="1">
      <c r="A9459" s="6" t="s">
        <v>9538</v>
      </c>
      <c r="B9459" s="7">
        <v>1.47762221511374E-6</v>
      </c>
      <c r="C9459" s="6">
        <v>0.27914280446363</v>
      </c>
      <c r="D9459" s="6">
        <v>0.617</v>
      </c>
      <c r="E9459" s="6">
        <v>0.423</v>
      </c>
      <c r="F9459" s="6">
        <v>0.0327441082869204</v>
      </c>
      <c r="G9459" s="6" t="s">
        <v>7960</v>
      </c>
      <c r="H9459" s="6" t="s">
        <v>438</v>
      </c>
    </row>
    <row r="9460" ht="15.75" customHeight="1">
      <c r="A9460" s="6" t="s">
        <v>9539</v>
      </c>
      <c r="B9460" s="7">
        <v>1.47771531264619E-6</v>
      </c>
      <c r="C9460" s="6">
        <v>0.303335031600929</v>
      </c>
      <c r="D9460" s="6">
        <v>0.235</v>
      </c>
      <c r="E9460" s="6">
        <v>0.114</v>
      </c>
      <c r="F9460" s="6">
        <v>0.0327461713282397</v>
      </c>
      <c r="G9460" s="6" t="s">
        <v>7960</v>
      </c>
      <c r="H9460" s="6" t="s">
        <v>9539</v>
      </c>
    </row>
    <row r="9461" ht="15.75" customHeight="1">
      <c r="A9461" s="6" t="s">
        <v>9540</v>
      </c>
      <c r="B9461" s="7">
        <v>1.53629508362831E-6</v>
      </c>
      <c r="C9461" s="6">
        <v>0.300864016662611</v>
      </c>
      <c r="D9461" s="6">
        <v>0.51</v>
      </c>
      <c r="E9461" s="6">
        <v>0.327</v>
      </c>
      <c r="F9461" s="6">
        <v>0.0340442990532032</v>
      </c>
      <c r="G9461" s="6" t="s">
        <v>7960</v>
      </c>
      <c r="H9461" s="6" t="s">
        <v>1486</v>
      </c>
    </row>
    <row r="9462" ht="15.75" customHeight="1">
      <c r="A9462" s="6" t="s">
        <v>9541</v>
      </c>
      <c r="B9462" s="7">
        <v>1.55013453361295E-6</v>
      </c>
      <c r="C9462" s="6">
        <v>0.311125588325937</v>
      </c>
      <c r="D9462" s="6">
        <v>0.557</v>
      </c>
      <c r="E9462" s="6">
        <v>0.388</v>
      </c>
      <c r="F9462" s="6">
        <v>0.034350981264863</v>
      </c>
      <c r="G9462" s="6" t="s">
        <v>7960</v>
      </c>
      <c r="H9462" s="6" t="s">
        <v>2540</v>
      </c>
    </row>
    <row r="9463" ht="15.75" customHeight="1">
      <c r="A9463" s="6" t="s">
        <v>9542</v>
      </c>
      <c r="B9463" s="7">
        <v>1.56336989485077E-6</v>
      </c>
      <c r="C9463" s="6">
        <v>0.286282515393816</v>
      </c>
      <c r="D9463" s="6">
        <v>0.329</v>
      </c>
      <c r="E9463" s="6">
        <v>0.184</v>
      </c>
      <c r="F9463" s="6">
        <v>0.034644276869893</v>
      </c>
      <c r="G9463" s="6" t="s">
        <v>7960</v>
      </c>
      <c r="H9463" s="6" t="s">
        <v>1408</v>
      </c>
    </row>
    <row r="9464" ht="15.75" customHeight="1">
      <c r="A9464" s="6" t="s">
        <v>9543</v>
      </c>
      <c r="B9464" s="7">
        <v>1.5963472271845E-6</v>
      </c>
      <c r="C9464" s="6">
        <v>0.277304823481329</v>
      </c>
      <c r="D9464" s="6">
        <v>0.517</v>
      </c>
      <c r="E9464" s="6">
        <v>0.347</v>
      </c>
      <c r="F9464" s="6">
        <v>0.0353750545544084</v>
      </c>
      <c r="G9464" s="6" t="s">
        <v>7960</v>
      </c>
      <c r="H9464" s="6" t="s">
        <v>2921</v>
      </c>
    </row>
    <row r="9465" ht="15.75" customHeight="1">
      <c r="A9465" s="6" t="s">
        <v>9544</v>
      </c>
      <c r="B9465" s="7">
        <v>1.61946409172022E-6</v>
      </c>
      <c r="C9465" s="6">
        <v>0.269924308858275</v>
      </c>
      <c r="D9465" s="6">
        <v>0.631</v>
      </c>
      <c r="E9465" s="6">
        <v>0.428</v>
      </c>
      <c r="F9465" s="6">
        <v>0.0358873242725201</v>
      </c>
      <c r="G9465" s="6" t="s">
        <v>7960</v>
      </c>
      <c r="H9465" s="6" t="s">
        <v>1191</v>
      </c>
    </row>
    <row r="9466" ht="15.75" customHeight="1">
      <c r="A9466" s="6" t="s">
        <v>9545</v>
      </c>
      <c r="B9466" s="7">
        <v>1.64777423524402E-6</v>
      </c>
      <c r="C9466" s="6">
        <v>0.397052622068334</v>
      </c>
      <c r="D9466" s="6">
        <v>0.611</v>
      </c>
      <c r="E9466" s="6">
        <v>0.473</v>
      </c>
      <c r="F9466" s="6">
        <v>0.0365146770530075</v>
      </c>
      <c r="G9466" s="6" t="s">
        <v>7960</v>
      </c>
      <c r="H9466" s="6" t="s">
        <v>742</v>
      </c>
    </row>
    <row r="9467" ht="15.75" customHeight="1">
      <c r="A9467" s="6" t="s">
        <v>9546</v>
      </c>
      <c r="B9467" s="7">
        <v>1.64957816124993E-6</v>
      </c>
      <c r="C9467" s="6">
        <v>0.257988745081772</v>
      </c>
      <c r="D9467" s="6">
        <v>0.624</v>
      </c>
      <c r="E9467" s="6">
        <v>0.439</v>
      </c>
      <c r="F9467" s="6">
        <v>0.0365546520532984</v>
      </c>
      <c r="G9467" s="6" t="s">
        <v>7960</v>
      </c>
      <c r="H9467" s="6" t="s">
        <v>638</v>
      </c>
    </row>
    <row r="9468" ht="15.75" customHeight="1">
      <c r="A9468" s="6" t="s">
        <v>9547</v>
      </c>
      <c r="B9468" s="7">
        <v>1.65266967024604E-6</v>
      </c>
      <c r="C9468" s="6">
        <v>0.264397248318953</v>
      </c>
      <c r="D9468" s="6">
        <v>0.181</v>
      </c>
      <c r="E9468" s="6">
        <v>0.078</v>
      </c>
      <c r="F9468" s="6">
        <v>0.0366231598926523</v>
      </c>
      <c r="G9468" s="6" t="s">
        <v>7960</v>
      </c>
      <c r="H9468" s="6" t="s">
        <v>2207</v>
      </c>
    </row>
    <row r="9469" ht="15.75" customHeight="1">
      <c r="A9469" s="6" t="s">
        <v>9548</v>
      </c>
      <c r="B9469" s="7">
        <v>1.6584762854881E-6</v>
      </c>
      <c r="C9469" s="6">
        <v>0.340505440062768</v>
      </c>
      <c r="D9469" s="6">
        <v>0.839</v>
      </c>
      <c r="E9469" s="6">
        <v>0.702</v>
      </c>
      <c r="F9469" s="6">
        <v>0.0367518344864163</v>
      </c>
      <c r="G9469" s="6" t="s">
        <v>7960</v>
      </c>
      <c r="H9469" s="6" t="s">
        <v>688</v>
      </c>
    </row>
    <row r="9470" ht="15.75" customHeight="1">
      <c r="A9470" s="6" t="s">
        <v>9549</v>
      </c>
      <c r="B9470" s="7">
        <v>1.71698734137277E-6</v>
      </c>
      <c r="C9470" s="6">
        <v>0.405232216722216</v>
      </c>
      <c r="D9470" s="6">
        <v>0.584</v>
      </c>
      <c r="E9470" s="6">
        <v>0.43</v>
      </c>
      <c r="F9470" s="6">
        <v>0.0380484394848205</v>
      </c>
      <c r="G9470" s="6" t="s">
        <v>7960</v>
      </c>
      <c r="H9470" s="6" t="s">
        <v>1362</v>
      </c>
    </row>
    <row r="9471" ht="15.75" customHeight="1">
      <c r="A9471" s="6" t="s">
        <v>9550</v>
      </c>
      <c r="B9471" s="7">
        <v>1.72278588071959E-6</v>
      </c>
      <c r="C9471" s="6">
        <v>0.287393025756951</v>
      </c>
      <c r="D9471" s="6">
        <v>0.383</v>
      </c>
      <c r="E9471" s="6">
        <v>0.224</v>
      </c>
      <c r="F9471" s="6">
        <v>0.0381769351167462</v>
      </c>
      <c r="G9471" s="6" t="s">
        <v>7960</v>
      </c>
      <c r="H9471" s="6" t="s">
        <v>9550</v>
      </c>
    </row>
    <row r="9472" ht="15.75" customHeight="1">
      <c r="A9472" s="6" t="s">
        <v>9551</v>
      </c>
      <c r="B9472" s="7">
        <v>1.74006400478611E-6</v>
      </c>
      <c r="C9472" s="6">
        <v>0.316452950659112</v>
      </c>
      <c r="D9472" s="6">
        <v>0.416</v>
      </c>
      <c r="E9472" s="6">
        <v>0.263</v>
      </c>
      <c r="F9472" s="6">
        <v>0.0385598183460602</v>
      </c>
      <c r="G9472" s="6" t="s">
        <v>7960</v>
      </c>
      <c r="H9472" s="6" t="s">
        <v>9551</v>
      </c>
    </row>
    <row r="9473" ht="15.75" customHeight="1">
      <c r="A9473" s="6" t="s">
        <v>9552</v>
      </c>
      <c r="B9473" s="7">
        <v>1.74147196183441E-6</v>
      </c>
      <c r="C9473" s="6">
        <v>0.403616838351841</v>
      </c>
      <c r="D9473" s="6">
        <v>0.638</v>
      </c>
      <c r="E9473" s="6">
        <v>0.478</v>
      </c>
      <c r="F9473" s="6">
        <v>0.0385910186742505</v>
      </c>
      <c r="G9473" s="6" t="s">
        <v>7960</v>
      </c>
      <c r="H9473" s="6" t="s">
        <v>1312</v>
      </c>
    </row>
    <row r="9474" ht="15.75" customHeight="1">
      <c r="A9474" s="6" t="s">
        <v>9553</v>
      </c>
      <c r="B9474" s="7">
        <v>1.74967171008257E-6</v>
      </c>
      <c r="C9474" s="6">
        <v>0.327563315067869</v>
      </c>
      <c r="D9474" s="6">
        <v>0.718</v>
      </c>
      <c r="E9474" s="6">
        <v>0.543</v>
      </c>
      <c r="F9474" s="6">
        <v>0.0387727250954297</v>
      </c>
      <c r="G9474" s="6" t="s">
        <v>7960</v>
      </c>
      <c r="H9474" s="6" t="s">
        <v>686</v>
      </c>
    </row>
    <row r="9475" ht="15.75" customHeight="1">
      <c r="A9475" s="6" t="s">
        <v>9554</v>
      </c>
      <c r="B9475" s="7">
        <v>1.7932510521776E-6</v>
      </c>
      <c r="C9475" s="6">
        <v>0.269318888099515</v>
      </c>
      <c r="D9475" s="6">
        <v>0.497</v>
      </c>
      <c r="E9475" s="6">
        <v>0.314</v>
      </c>
      <c r="F9475" s="6">
        <v>0.0397384433162556</v>
      </c>
      <c r="G9475" s="6" t="s">
        <v>7960</v>
      </c>
      <c r="H9475" s="6" t="s">
        <v>4040</v>
      </c>
    </row>
    <row r="9476" ht="15.75" customHeight="1">
      <c r="A9476" s="6" t="s">
        <v>9555</v>
      </c>
      <c r="B9476" s="7">
        <v>1.80064662119288E-6</v>
      </c>
      <c r="C9476" s="6">
        <v>0.346408802018259</v>
      </c>
      <c r="D9476" s="6">
        <v>0.705</v>
      </c>
      <c r="E9476" s="6">
        <v>0.578</v>
      </c>
      <c r="F9476" s="6">
        <v>0.0399023291256342</v>
      </c>
      <c r="G9476" s="6" t="s">
        <v>7960</v>
      </c>
      <c r="H9476" s="6" t="s">
        <v>1472</v>
      </c>
    </row>
    <row r="9477" ht="15.75" customHeight="1">
      <c r="A9477" s="6" t="s">
        <v>9556</v>
      </c>
      <c r="B9477" s="7">
        <v>1.81099723644564E-6</v>
      </c>
      <c r="C9477" s="6">
        <v>0.282611531204846</v>
      </c>
      <c r="D9477" s="6">
        <v>0.456</v>
      </c>
      <c r="E9477" s="6">
        <v>0.285</v>
      </c>
      <c r="F9477" s="6">
        <v>0.0401316987596353</v>
      </c>
      <c r="G9477" s="6" t="s">
        <v>7960</v>
      </c>
      <c r="H9477" s="6" t="s">
        <v>4283</v>
      </c>
    </row>
    <row r="9478" ht="15.75" customHeight="1">
      <c r="A9478" s="6" t="s">
        <v>9557</v>
      </c>
      <c r="B9478" s="7">
        <v>1.86086872726567E-6</v>
      </c>
      <c r="C9478" s="6">
        <v>0.415112269056487</v>
      </c>
      <c r="D9478" s="6">
        <v>0.685</v>
      </c>
      <c r="E9478" s="6">
        <v>0.52</v>
      </c>
      <c r="F9478" s="6">
        <v>0.0412368509962073</v>
      </c>
      <c r="G9478" s="6" t="s">
        <v>7960</v>
      </c>
      <c r="H9478" s="6" t="s">
        <v>1468</v>
      </c>
    </row>
    <row r="9479" ht="15.75" customHeight="1">
      <c r="A9479" s="6" t="s">
        <v>9558</v>
      </c>
      <c r="B9479" s="7">
        <v>1.89510905290859E-6</v>
      </c>
      <c r="C9479" s="6">
        <v>0.296831479325294</v>
      </c>
      <c r="D9479" s="6">
        <v>0.564</v>
      </c>
      <c r="E9479" s="6">
        <v>0.391</v>
      </c>
      <c r="F9479" s="6">
        <v>0.0419956166124544</v>
      </c>
      <c r="G9479" s="6" t="s">
        <v>7960</v>
      </c>
      <c r="H9479" s="6" t="s">
        <v>818</v>
      </c>
    </row>
    <row r="9480" ht="15.75" customHeight="1">
      <c r="A9480" s="6" t="s">
        <v>9559</v>
      </c>
      <c r="B9480" s="7">
        <v>1.89522678246857E-6</v>
      </c>
      <c r="C9480" s="6">
        <v>0.275138706531532</v>
      </c>
      <c r="D9480" s="6">
        <v>0.309</v>
      </c>
      <c r="E9480" s="6">
        <v>0.172</v>
      </c>
      <c r="F9480" s="6">
        <v>0.0419982254995035</v>
      </c>
      <c r="G9480" s="6" t="s">
        <v>7960</v>
      </c>
      <c r="H9480" s="6" t="s">
        <v>9559</v>
      </c>
    </row>
    <row r="9481" ht="15.75" customHeight="1">
      <c r="A9481" s="6" t="s">
        <v>9560</v>
      </c>
      <c r="B9481" s="7">
        <v>1.9071649987587E-6</v>
      </c>
      <c r="C9481" s="6">
        <v>0.330387283538214</v>
      </c>
      <c r="D9481" s="6">
        <v>0.517</v>
      </c>
      <c r="E9481" s="6">
        <v>0.36</v>
      </c>
      <c r="F9481" s="6">
        <v>0.0422627763724927</v>
      </c>
      <c r="G9481" s="6" t="s">
        <v>7960</v>
      </c>
      <c r="H9481" s="6" t="s">
        <v>2751</v>
      </c>
    </row>
    <row r="9482" ht="15.75" customHeight="1">
      <c r="A9482" s="6" t="s">
        <v>9561</v>
      </c>
      <c r="B9482" s="7">
        <v>1.91098495801659E-6</v>
      </c>
      <c r="C9482" s="6">
        <v>0.402668732865101</v>
      </c>
      <c r="D9482" s="6">
        <v>0.55</v>
      </c>
      <c r="E9482" s="6">
        <v>0.402</v>
      </c>
      <c r="F9482" s="6">
        <v>0.0423474266696477</v>
      </c>
      <c r="G9482" s="6" t="s">
        <v>7960</v>
      </c>
      <c r="H9482" s="6" t="s">
        <v>2328</v>
      </c>
    </row>
    <row r="9483" ht="15.75" customHeight="1">
      <c r="A9483" s="6" t="s">
        <v>9562</v>
      </c>
      <c r="B9483" s="7">
        <v>1.92889881349887E-6</v>
      </c>
      <c r="C9483" s="6">
        <v>0.335629773378039</v>
      </c>
      <c r="D9483" s="6">
        <v>0.758</v>
      </c>
      <c r="E9483" s="6">
        <v>0.619</v>
      </c>
      <c r="F9483" s="6">
        <v>0.0427443977071349</v>
      </c>
      <c r="G9483" s="6" t="s">
        <v>7960</v>
      </c>
      <c r="H9483" s="6" t="s">
        <v>1651</v>
      </c>
    </row>
    <row r="9484" ht="15.75" customHeight="1">
      <c r="A9484" s="6" t="s">
        <v>9563</v>
      </c>
      <c r="B9484" s="7">
        <v>1.93003303353527E-6</v>
      </c>
      <c r="C9484" s="6">
        <v>0.400816172618522</v>
      </c>
      <c r="D9484" s="6">
        <v>0.396</v>
      </c>
      <c r="E9484" s="6">
        <v>0.245</v>
      </c>
      <c r="F9484" s="6">
        <v>0.0427695320231415</v>
      </c>
      <c r="G9484" s="6" t="s">
        <v>7960</v>
      </c>
      <c r="H9484" s="6" t="s">
        <v>166</v>
      </c>
    </row>
    <row r="9485" ht="15.75" customHeight="1">
      <c r="A9485" s="6" t="s">
        <v>9564</v>
      </c>
      <c r="B9485" s="7">
        <v>1.94879094861122E-6</v>
      </c>
      <c r="C9485" s="6">
        <v>0.300551654591302</v>
      </c>
      <c r="D9485" s="6">
        <v>0.477</v>
      </c>
      <c r="E9485" s="6">
        <v>0.313</v>
      </c>
      <c r="F9485" s="6">
        <v>0.0431852074212246</v>
      </c>
      <c r="G9485" s="6" t="s">
        <v>7960</v>
      </c>
      <c r="H9485" s="6" t="s">
        <v>2014</v>
      </c>
    </row>
    <row r="9486" ht="15.75" customHeight="1">
      <c r="A9486" s="6" t="s">
        <v>9565</v>
      </c>
      <c r="B9486" s="7">
        <v>1.99742864613438E-6</v>
      </c>
      <c r="C9486" s="6">
        <v>0.349191548124037</v>
      </c>
      <c r="D9486" s="6">
        <v>0.691</v>
      </c>
      <c r="E9486" s="6">
        <v>0.514</v>
      </c>
      <c r="F9486" s="6">
        <v>0.0442630187983378</v>
      </c>
      <c r="G9486" s="6" t="s">
        <v>7960</v>
      </c>
      <c r="H9486" s="6" t="s">
        <v>1913</v>
      </c>
    </row>
    <row r="9487" ht="15.75" customHeight="1">
      <c r="A9487" s="6" t="s">
        <v>9566</v>
      </c>
      <c r="B9487" s="7">
        <v>2.0035372744911E-6</v>
      </c>
      <c r="C9487" s="6">
        <v>0.310903333559934</v>
      </c>
      <c r="D9487" s="6">
        <v>0.738</v>
      </c>
      <c r="E9487" s="6">
        <v>0.594</v>
      </c>
      <c r="F9487" s="6">
        <v>0.0443983860027227</v>
      </c>
      <c r="G9487" s="6" t="s">
        <v>7960</v>
      </c>
      <c r="H9487" s="6" t="s">
        <v>2992</v>
      </c>
    </row>
    <row r="9488" ht="15.75" customHeight="1">
      <c r="A9488" s="6" t="s">
        <v>9567</v>
      </c>
      <c r="B9488" s="7">
        <v>2.00853164146125E-6</v>
      </c>
      <c r="C9488" s="6">
        <v>0.328225737294776</v>
      </c>
      <c r="D9488" s="6">
        <v>0.436</v>
      </c>
      <c r="E9488" s="6">
        <v>0.275</v>
      </c>
      <c r="F9488" s="6">
        <v>0.0445090611747814</v>
      </c>
      <c r="G9488" s="6" t="s">
        <v>7960</v>
      </c>
      <c r="H9488" s="6" t="s">
        <v>2994</v>
      </c>
    </row>
    <row r="9489" ht="15.75" customHeight="1">
      <c r="A9489" s="6" t="s">
        <v>9568</v>
      </c>
      <c r="B9489" s="7">
        <v>2.02514880672122E-6</v>
      </c>
      <c r="C9489" s="6">
        <v>0.285076661483982</v>
      </c>
      <c r="D9489" s="6">
        <v>0.423</v>
      </c>
      <c r="E9489" s="6">
        <v>0.255</v>
      </c>
      <c r="F9489" s="6">
        <v>0.0448772975569422</v>
      </c>
      <c r="G9489" s="6" t="s">
        <v>7960</v>
      </c>
      <c r="H9489" s="6" t="s">
        <v>4416</v>
      </c>
    </row>
    <row r="9490" ht="15.75" customHeight="1">
      <c r="A9490" s="6" t="s">
        <v>9569</v>
      </c>
      <c r="B9490" s="7">
        <v>2.05671942148478E-6</v>
      </c>
      <c r="C9490" s="6">
        <v>0.343669117919145</v>
      </c>
      <c r="D9490" s="6">
        <v>0.644</v>
      </c>
      <c r="E9490" s="6">
        <v>0.482</v>
      </c>
      <c r="F9490" s="6">
        <v>0.0455769023801028</v>
      </c>
      <c r="G9490" s="6" t="s">
        <v>7960</v>
      </c>
      <c r="H9490" s="6" t="s">
        <v>738</v>
      </c>
    </row>
    <row r="9491" ht="15.75" customHeight="1">
      <c r="A9491" s="6" t="s">
        <v>9570</v>
      </c>
      <c r="B9491" s="7">
        <v>2.07073459160204E-6</v>
      </c>
      <c r="C9491" s="6">
        <v>0.335002698008986</v>
      </c>
      <c r="D9491" s="6">
        <v>0.691</v>
      </c>
      <c r="E9491" s="6">
        <v>0.535</v>
      </c>
      <c r="F9491" s="6">
        <v>0.0458874785499011</v>
      </c>
      <c r="G9491" s="6" t="s">
        <v>7960</v>
      </c>
      <c r="H9491" s="6" t="s">
        <v>2460</v>
      </c>
    </row>
    <row r="9492" ht="15.75" customHeight="1">
      <c r="A9492" s="6" t="s">
        <v>9571</v>
      </c>
      <c r="B9492" s="7">
        <v>2.09234734124997E-6</v>
      </c>
      <c r="C9492" s="6">
        <v>0.299853863008747</v>
      </c>
      <c r="D9492" s="6">
        <v>0.45</v>
      </c>
      <c r="E9492" s="6">
        <v>0.294</v>
      </c>
      <c r="F9492" s="6">
        <v>0.0463664170820992</v>
      </c>
      <c r="G9492" s="6" t="s">
        <v>7960</v>
      </c>
      <c r="H9492" s="6" t="s">
        <v>9571</v>
      </c>
    </row>
    <row r="9493" ht="15.75" customHeight="1">
      <c r="A9493" s="6" t="s">
        <v>9572</v>
      </c>
      <c r="B9493" s="7">
        <v>2.12369496125828E-6</v>
      </c>
      <c r="C9493" s="6">
        <v>0.302553196667895</v>
      </c>
      <c r="D9493" s="6">
        <v>0.624</v>
      </c>
      <c r="E9493" s="6">
        <v>0.45</v>
      </c>
      <c r="F9493" s="6">
        <v>0.0470610803414834</v>
      </c>
      <c r="G9493" s="6" t="s">
        <v>7960</v>
      </c>
      <c r="H9493" s="6" t="s">
        <v>1371</v>
      </c>
    </row>
    <row r="9494" ht="15.75" customHeight="1">
      <c r="A9494" s="6" t="s">
        <v>9573</v>
      </c>
      <c r="B9494" s="7">
        <v>2.13933944291269E-6</v>
      </c>
      <c r="C9494" s="6">
        <v>0.261497747087329</v>
      </c>
      <c r="D9494" s="6">
        <v>0.45</v>
      </c>
      <c r="E9494" s="6">
        <v>0.284</v>
      </c>
      <c r="F9494" s="6">
        <v>0.0474077620549451</v>
      </c>
      <c r="G9494" s="6" t="s">
        <v>7960</v>
      </c>
      <c r="H9494" s="6" t="s">
        <v>1866</v>
      </c>
    </row>
    <row r="9495" ht="15.75" customHeight="1">
      <c r="A9495" s="6" t="s">
        <v>9574</v>
      </c>
      <c r="B9495" s="7">
        <v>2.14482052304302E-6</v>
      </c>
      <c r="C9495" s="6">
        <v>0.288507859947115</v>
      </c>
      <c r="D9495" s="6">
        <v>0.443</v>
      </c>
      <c r="E9495" s="6">
        <v>0.281</v>
      </c>
      <c r="F9495" s="6">
        <v>0.0475292227906333</v>
      </c>
      <c r="G9495" s="6" t="s">
        <v>7960</v>
      </c>
      <c r="H9495" s="6" t="s">
        <v>3975</v>
      </c>
    </row>
    <row r="9496" ht="15.75" customHeight="1">
      <c r="A9496" s="6" t="s">
        <v>9575</v>
      </c>
      <c r="B9496" s="7">
        <v>2.15528949195306E-6</v>
      </c>
      <c r="C9496" s="6">
        <v>0.328119183399874</v>
      </c>
      <c r="D9496" s="6">
        <v>0.819</v>
      </c>
      <c r="E9496" s="6">
        <v>0.713</v>
      </c>
      <c r="F9496" s="6">
        <v>0.0477612151416797</v>
      </c>
      <c r="G9496" s="6" t="s">
        <v>7960</v>
      </c>
      <c r="H9496" s="6" t="s">
        <v>898</v>
      </c>
    </row>
    <row r="9497" ht="15.75" customHeight="1">
      <c r="A9497" s="6" t="s">
        <v>9576</v>
      </c>
      <c r="B9497" s="7">
        <v>2.17078798513836E-6</v>
      </c>
      <c r="C9497" s="6">
        <v>0.328555818263692</v>
      </c>
      <c r="D9497" s="6">
        <v>0.779</v>
      </c>
      <c r="E9497" s="6">
        <v>0.615</v>
      </c>
      <c r="F9497" s="6">
        <v>0.0481046617506661</v>
      </c>
      <c r="G9497" s="6" t="s">
        <v>7960</v>
      </c>
      <c r="H9497" s="6" t="s">
        <v>1940</v>
      </c>
    </row>
    <row r="9498" ht="15.75" customHeight="1">
      <c r="A9498" s="6" t="s">
        <v>9577</v>
      </c>
      <c r="B9498" s="7">
        <v>2.19272573852738E-6</v>
      </c>
      <c r="C9498" s="6">
        <v>0.307709557577013</v>
      </c>
      <c r="D9498" s="6">
        <v>0.49</v>
      </c>
      <c r="E9498" s="6">
        <v>0.324</v>
      </c>
      <c r="F9498" s="6">
        <v>0.0485908023657667</v>
      </c>
      <c r="G9498" s="6" t="s">
        <v>7960</v>
      </c>
      <c r="H9498" s="6" t="s">
        <v>2433</v>
      </c>
    </row>
    <row r="9499" ht="15.75" customHeight="1">
      <c r="A9499" s="6" t="s">
        <v>9578</v>
      </c>
      <c r="B9499" s="7">
        <v>2.23093345602758E-6</v>
      </c>
      <c r="C9499" s="6">
        <v>0.265719147653792</v>
      </c>
      <c r="D9499" s="6">
        <v>0.597</v>
      </c>
      <c r="E9499" s="6">
        <v>0.403</v>
      </c>
      <c r="F9499" s="6">
        <v>0.0494374853855712</v>
      </c>
      <c r="G9499" s="6" t="s">
        <v>7960</v>
      </c>
      <c r="H9499" s="6" t="s">
        <v>2657</v>
      </c>
    </row>
    <row r="9500" ht="15.75" customHeight="1">
      <c r="A9500" s="6" t="s">
        <v>9579</v>
      </c>
      <c r="B9500" s="7">
        <v>2.25327854056037E-6</v>
      </c>
      <c r="C9500" s="6">
        <v>0.286691063121345</v>
      </c>
      <c r="D9500" s="6">
        <v>0.57</v>
      </c>
      <c r="E9500" s="6">
        <v>0.395</v>
      </c>
      <c r="F9500" s="6">
        <v>0.0499326524588179</v>
      </c>
      <c r="G9500" s="6" t="s">
        <v>7960</v>
      </c>
      <c r="H9500" s="6" t="s">
        <v>1883</v>
      </c>
    </row>
    <row r="9501" ht="15.75" customHeight="1">
      <c r="A9501" s="6" t="s">
        <v>9580</v>
      </c>
      <c r="B9501" s="7">
        <v>2.30329210509899E-6</v>
      </c>
      <c r="C9501" s="6">
        <v>0.273574761489774</v>
      </c>
      <c r="D9501" s="6">
        <v>0.315</v>
      </c>
      <c r="E9501" s="6">
        <v>0.179</v>
      </c>
      <c r="F9501" s="6">
        <v>0.0510409530489936</v>
      </c>
      <c r="G9501" s="6" t="s">
        <v>7960</v>
      </c>
      <c r="H9501" s="6" t="s">
        <v>2294</v>
      </c>
    </row>
    <row r="9502" ht="15.75" customHeight="1">
      <c r="A9502" s="6" t="s">
        <v>9581</v>
      </c>
      <c r="B9502" s="7">
        <v>2.40022611275465E-6</v>
      </c>
      <c r="C9502" s="6">
        <v>0.274678580129081</v>
      </c>
      <c r="D9502" s="6">
        <v>0.497</v>
      </c>
      <c r="E9502" s="6">
        <v>0.329</v>
      </c>
      <c r="F9502" s="6">
        <v>0.0531890106586429</v>
      </c>
      <c r="G9502" s="6" t="s">
        <v>7960</v>
      </c>
      <c r="H9502" s="6" t="s">
        <v>1688</v>
      </c>
    </row>
    <row r="9503" ht="15.75" customHeight="1">
      <c r="A9503" s="6" t="s">
        <v>9582</v>
      </c>
      <c r="B9503" s="7">
        <v>2.40528321798761E-6</v>
      </c>
      <c r="C9503" s="6">
        <v>0.270639975403834</v>
      </c>
      <c r="D9503" s="6">
        <v>0.302</v>
      </c>
      <c r="E9503" s="6">
        <v>0.164</v>
      </c>
      <c r="F9503" s="6">
        <v>0.0533010761106055</v>
      </c>
      <c r="G9503" s="6" t="s">
        <v>7960</v>
      </c>
      <c r="H9503" s="6" t="s">
        <v>9582</v>
      </c>
    </row>
    <row r="9504" ht="15.75" customHeight="1">
      <c r="A9504" s="6" t="s">
        <v>9583</v>
      </c>
      <c r="B9504" s="7">
        <v>2.42962014581104E-6</v>
      </c>
      <c r="C9504" s="6">
        <v>0.328723426740424</v>
      </c>
      <c r="D9504" s="6">
        <v>0.832</v>
      </c>
      <c r="E9504" s="6">
        <v>0.722</v>
      </c>
      <c r="F9504" s="6">
        <v>0.0538403824311726</v>
      </c>
      <c r="G9504" s="6" t="s">
        <v>7960</v>
      </c>
      <c r="H9504" s="6" t="s">
        <v>2013</v>
      </c>
    </row>
    <row r="9505" ht="15.75" customHeight="1">
      <c r="A9505" s="6" t="s">
        <v>9584</v>
      </c>
      <c r="B9505" s="7">
        <v>2.44192780500309E-6</v>
      </c>
      <c r="C9505" s="6">
        <v>0.330512463151384</v>
      </c>
      <c r="D9505" s="6">
        <v>0.732</v>
      </c>
      <c r="E9505" s="6">
        <v>0.578</v>
      </c>
      <c r="F9505" s="6">
        <v>0.0541131201588686</v>
      </c>
      <c r="G9505" s="6" t="s">
        <v>7960</v>
      </c>
      <c r="H9505" s="6" t="s">
        <v>2147</v>
      </c>
    </row>
    <row r="9506" ht="15.75" customHeight="1">
      <c r="A9506" s="6" t="s">
        <v>9585</v>
      </c>
      <c r="B9506" s="7">
        <v>2.45871649362188E-6</v>
      </c>
      <c r="C9506" s="6">
        <v>0.334785763749625</v>
      </c>
      <c r="D9506" s="6">
        <v>0.611</v>
      </c>
      <c r="E9506" s="6">
        <v>0.454</v>
      </c>
      <c r="F9506" s="6">
        <v>0.054485157498661</v>
      </c>
      <c r="G9506" s="6" t="s">
        <v>7960</v>
      </c>
      <c r="H9506" s="6" t="s">
        <v>1385</v>
      </c>
    </row>
    <row r="9507" ht="15.75" customHeight="1">
      <c r="A9507" s="6" t="s">
        <v>9586</v>
      </c>
      <c r="B9507" s="7">
        <v>2.50998387279256E-6</v>
      </c>
      <c r="C9507" s="6">
        <v>0.256670110370525</v>
      </c>
      <c r="D9507" s="6">
        <v>0.47</v>
      </c>
      <c r="E9507" s="6">
        <v>0.307</v>
      </c>
      <c r="F9507" s="6">
        <v>0.0556212426210832</v>
      </c>
      <c r="G9507" s="6" t="s">
        <v>7960</v>
      </c>
      <c r="H9507" s="6" t="s">
        <v>9586</v>
      </c>
    </row>
    <row r="9508" ht="15.75" customHeight="1">
      <c r="A9508" s="6" t="s">
        <v>9587</v>
      </c>
      <c r="B9508" s="7">
        <v>2.51803489937476E-6</v>
      </c>
      <c r="C9508" s="6">
        <v>0.309255560667444</v>
      </c>
      <c r="D9508" s="6">
        <v>0.523</v>
      </c>
      <c r="E9508" s="6">
        <v>0.355</v>
      </c>
      <c r="F9508" s="6">
        <v>0.0557996533701447</v>
      </c>
      <c r="G9508" s="6" t="s">
        <v>7960</v>
      </c>
      <c r="H9508" s="6" t="s">
        <v>1585</v>
      </c>
    </row>
    <row r="9509" ht="15.75" customHeight="1">
      <c r="A9509" s="6" t="s">
        <v>9588</v>
      </c>
      <c r="B9509" s="7">
        <v>2.55638626850441E-6</v>
      </c>
      <c r="C9509" s="6">
        <v>0.267322882076281</v>
      </c>
      <c r="D9509" s="6">
        <v>0.376</v>
      </c>
      <c r="E9509" s="6">
        <v>0.227</v>
      </c>
      <c r="F9509" s="6">
        <v>0.0566495197100576</v>
      </c>
      <c r="G9509" s="6" t="s">
        <v>7960</v>
      </c>
      <c r="H9509" s="6" t="s">
        <v>9588</v>
      </c>
    </row>
    <row r="9510" ht="15.75" customHeight="1">
      <c r="A9510" s="6" t="s">
        <v>9589</v>
      </c>
      <c r="B9510" s="7">
        <v>2.56847334316623E-6</v>
      </c>
      <c r="C9510" s="6">
        <v>0.353275880380354</v>
      </c>
      <c r="D9510" s="6">
        <v>0.53</v>
      </c>
      <c r="E9510" s="6">
        <v>0.382</v>
      </c>
      <c r="F9510" s="6">
        <v>0.0569173692845637</v>
      </c>
      <c r="G9510" s="6" t="s">
        <v>7960</v>
      </c>
      <c r="H9510" s="6" t="s">
        <v>2339</v>
      </c>
    </row>
    <row r="9511" ht="15.75" customHeight="1">
      <c r="A9511" s="6" t="s">
        <v>9590</v>
      </c>
      <c r="B9511" s="7">
        <v>2.59131183830774E-6</v>
      </c>
      <c r="C9511" s="6">
        <v>0.257529368907473</v>
      </c>
      <c r="D9511" s="6">
        <v>0.557</v>
      </c>
      <c r="E9511" s="6">
        <v>0.376</v>
      </c>
      <c r="F9511" s="6">
        <v>0.0574234703368995</v>
      </c>
      <c r="G9511" s="6" t="s">
        <v>7960</v>
      </c>
      <c r="H9511" s="6" t="s">
        <v>2591</v>
      </c>
    </row>
    <row r="9512" ht="15.75" customHeight="1">
      <c r="A9512" s="6" t="s">
        <v>9591</v>
      </c>
      <c r="B9512" s="7">
        <v>2.59344932067361E-6</v>
      </c>
      <c r="C9512" s="6">
        <v>0.25795821592124</v>
      </c>
      <c r="D9512" s="6">
        <v>0.933</v>
      </c>
      <c r="E9512" s="6">
        <v>0.847</v>
      </c>
      <c r="F9512" s="6">
        <v>0.0574708369461271</v>
      </c>
      <c r="G9512" s="6" t="s">
        <v>7960</v>
      </c>
      <c r="H9512" s="6" t="s">
        <v>88</v>
      </c>
    </row>
    <row r="9513" ht="15.75" customHeight="1">
      <c r="A9513" s="6" t="s">
        <v>9592</v>
      </c>
      <c r="B9513" s="7">
        <v>2.6208034660603E-6</v>
      </c>
      <c r="C9513" s="6">
        <v>0.414833097995197</v>
      </c>
      <c r="D9513" s="6">
        <v>0.651</v>
      </c>
      <c r="E9513" s="6">
        <v>0.508</v>
      </c>
      <c r="F9513" s="6">
        <v>0.0580770048078963</v>
      </c>
      <c r="G9513" s="6" t="s">
        <v>7960</v>
      </c>
      <c r="H9513" s="6" t="s">
        <v>1929</v>
      </c>
    </row>
    <row r="9514" ht="15.75" customHeight="1">
      <c r="A9514" s="6" t="s">
        <v>9593</v>
      </c>
      <c r="B9514" s="7">
        <v>2.62352480322467E-6</v>
      </c>
      <c r="C9514" s="6">
        <v>0.274921870968156</v>
      </c>
      <c r="D9514" s="6">
        <v>0.839</v>
      </c>
      <c r="E9514" s="6">
        <v>0.71</v>
      </c>
      <c r="F9514" s="6">
        <v>0.0581373096394587</v>
      </c>
      <c r="G9514" s="6" t="s">
        <v>7960</v>
      </c>
      <c r="H9514" s="6" t="s">
        <v>3614</v>
      </c>
    </row>
    <row r="9515" ht="15.75" customHeight="1">
      <c r="A9515" s="6" t="s">
        <v>9594</v>
      </c>
      <c r="B9515" s="7">
        <v>2.64381505054163E-6</v>
      </c>
      <c r="C9515" s="6">
        <v>0.315361313835976</v>
      </c>
      <c r="D9515" s="6">
        <v>0.564</v>
      </c>
      <c r="E9515" s="6">
        <v>0.393</v>
      </c>
      <c r="F9515" s="6">
        <v>0.0585869415200025</v>
      </c>
      <c r="G9515" s="6" t="s">
        <v>7960</v>
      </c>
      <c r="H9515" s="6" t="s">
        <v>1559</v>
      </c>
    </row>
    <row r="9516" ht="15.75" customHeight="1">
      <c r="A9516" s="6" t="s">
        <v>9595</v>
      </c>
      <c r="B9516" s="7">
        <v>2.64461276082298E-6</v>
      </c>
      <c r="C9516" s="6">
        <v>0.408948551469237</v>
      </c>
      <c r="D9516" s="6">
        <v>0.376</v>
      </c>
      <c r="E9516" s="6">
        <v>0.237</v>
      </c>
      <c r="F9516" s="6">
        <v>0.0586046187798372</v>
      </c>
      <c r="G9516" s="6" t="s">
        <v>7960</v>
      </c>
      <c r="H9516" s="6" t="s">
        <v>9595</v>
      </c>
    </row>
    <row r="9517" ht="15.75" customHeight="1">
      <c r="A9517" s="6" t="s">
        <v>9596</v>
      </c>
      <c r="B9517" s="7">
        <v>2.6665520628427E-6</v>
      </c>
      <c r="C9517" s="6">
        <v>0.339317950858923</v>
      </c>
      <c r="D9517" s="6">
        <v>0.772</v>
      </c>
      <c r="E9517" s="6">
        <v>0.613</v>
      </c>
      <c r="F9517" s="6">
        <v>0.0590907937125943</v>
      </c>
      <c r="G9517" s="6" t="s">
        <v>7960</v>
      </c>
      <c r="H9517" s="6" t="s">
        <v>610</v>
      </c>
    </row>
    <row r="9518" ht="15.75" customHeight="1">
      <c r="A9518" s="6" t="s">
        <v>9597</v>
      </c>
      <c r="B9518" s="7">
        <v>2.66804716034078E-6</v>
      </c>
      <c r="C9518" s="6">
        <v>0.318658395489533</v>
      </c>
      <c r="D9518" s="6">
        <v>0.517</v>
      </c>
      <c r="E9518" s="6">
        <v>0.362</v>
      </c>
      <c r="F9518" s="6">
        <v>0.0591239250731517</v>
      </c>
      <c r="G9518" s="6" t="s">
        <v>7960</v>
      </c>
      <c r="H9518" s="6" t="s">
        <v>4462</v>
      </c>
    </row>
    <row r="9519" ht="15.75" customHeight="1">
      <c r="A9519" s="6" t="s">
        <v>9598</v>
      </c>
      <c r="B9519" s="7">
        <v>2.7412416072255E-6</v>
      </c>
      <c r="C9519" s="6">
        <v>0.264739478936439</v>
      </c>
      <c r="D9519" s="6">
        <v>0.51</v>
      </c>
      <c r="E9519" s="6">
        <v>0.327</v>
      </c>
      <c r="F9519" s="6">
        <v>0.0607459140161171</v>
      </c>
      <c r="G9519" s="6" t="s">
        <v>7960</v>
      </c>
      <c r="H9519" s="6" t="s">
        <v>647</v>
      </c>
    </row>
    <row r="9520" ht="15.75" customHeight="1">
      <c r="A9520" s="6" t="s">
        <v>9599</v>
      </c>
      <c r="B9520" s="7">
        <v>2.8036369920769E-6</v>
      </c>
      <c r="C9520" s="6">
        <v>0.278820662604386</v>
      </c>
      <c r="D9520" s="6">
        <v>0.477</v>
      </c>
      <c r="E9520" s="6">
        <v>0.308</v>
      </c>
      <c r="F9520" s="6">
        <v>0.0621285957444242</v>
      </c>
      <c r="G9520" s="6" t="s">
        <v>7960</v>
      </c>
      <c r="H9520" s="6" t="s">
        <v>2242</v>
      </c>
    </row>
    <row r="9521" ht="15.75" customHeight="1">
      <c r="A9521" s="6" t="s">
        <v>9600</v>
      </c>
      <c r="B9521" s="7">
        <v>2.87988858089262E-6</v>
      </c>
      <c r="C9521" s="6">
        <v>0.369985247617194</v>
      </c>
      <c r="D9521" s="6">
        <v>0.711</v>
      </c>
      <c r="E9521" s="6">
        <v>0.593</v>
      </c>
      <c r="F9521" s="6">
        <v>0.0638183309525805</v>
      </c>
      <c r="G9521" s="6" t="s">
        <v>7960</v>
      </c>
      <c r="H9521" s="6" t="s">
        <v>2251</v>
      </c>
    </row>
    <row r="9522" ht="15.75" customHeight="1">
      <c r="A9522" s="6" t="s">
        <v>9601</v>
      </c>
      <c r="B9522" s="7">
        <v>2.88208957927364E-6</v>
      </c>
      <c r="C9522" s="6">
        <v>0.302621061602403</v>
      </c>
      <c r="D9522" s="6">
        <v>0.631</v>
      </c>
      <c r="E9522" s="6">
        <v>0.467</v>
      </c>
      <c r="F9522" s="6">
        <v>0.0638671050767039</v>
      </c>
      <c r="G9522" s="6" t="s">
        <v>7960</v>
      </c>
      <c r="H9522" s="6" t="s">
        <v>589</v>
      </c>
    </row>
    <row r="9523" ht="15.75" customHeight="1">
      <c r="A9523" s="6" t="s">
        <v>9602</v>
      </c>
      <c r="B9523" s="7">
        <v>2.89299993550218E-6</v>
      </c>
      <c r="C9523" s="6">
        <v>0.379243457003704</v>
      </c>
      <c r="D9523" s="6">
        <v>0.718</v>
      </c>
      <c r="E9523" s="6">
        <v>0.563</v>
      </c>
      <c r="F9523" s="6">
        <v>0.0641088785707282</v>
      </c>
      <c r="G9523" s="6" t="s">
        <v>7960</v>
      </c>
      <c r="H9523" s="6" t="s">
        <v>1135</v>
      </c>
    </row>
    <row r="9524" ht="15.75" customHeight="1">
      <c r="A9524" s="6" t="s">
        <v>9603</v>
      </c>
      <c r="B9524" s="7">
        <v>2.91001014307377E-6</v>
      </c>
      <c r="C9524" s="6">
        <v>0.258814728613216</v>
      </c>
      <c r="D9524" s="6">
        <v>0.376</v>
      </c>
      <c r="E9524" s="6">
        <v>0.22</v>
      </c>
      <c r="F9524" s="6">
        <v>0.0644858247705147</v>
      </c>
      <c r="G9524" s="6" t="s">
        <v>7960</v>
      </c>
      <c r="H9524" s="6" t="s">
        <v>2502</v>
      </c>
    </row>
    <row r="9525" ht="15.75" customHeight="1">
      <c r="A9525" s="6" t="s">
        <v>9604</v>
      </c>
      <c r="B9525" s="7">
        <v>3.03661958706832E-6</v>
      </c>
      <c r="C9525" s="6">
        <v>0.409855616265227</v>
      </c>
      <c r="D9525" s="6">
        <v>0.658</v>
      </c>
      <c r="E9525" s="6">
        <v>0.532</v>
      </c>
      <c r="F9525" s="6">
        <v>0.067291490049434</v>
      </c>
      <c r="G9525" s="6" t="s">
        <v>7960</v>
      </c>
      <c r="H9525" s="6" t="s">
        <v>1568</v>
      </c>
    </row>
    <row r="9526" ht="15.75" customHeight="1">
      <c r="A9526" s="6" t="s">
        <v>9605</v>
      </c>
      <c r="B9526" s="7">
        <v>3.15424253916769E-6</v>
      </c>
      <c r="C9526" s="6">
        <v>0.325814301671519</v>
      </c>
      <c r="D9526" s="6">
        <v>0.51</v>
      </c>
      <c r="E9526" s="6">
        <v>0.343</v>
      </c>
      <c r="F9526" s="6">
        <v>0.069898014667956</v>
      </c>
      <c r="G9526" s="6" t="s">
        <v>7960</v>
      </c>
      <c r="H9526" s="6" t="s">
        <v>2196</v>
      </c>
    </row>
    <row r="9527" ht="15.75" customHeight="1">
      <c r="A9527" s="6" t="s">
        <v>9606</v>
      </c>
      <c r="B9527" s="7">
        <v>3.22190145381828E-6</v>
      </c>
      <c r="C9527" s="6">
        <v>0.356643611343638</v>
      </c>
      <c r="D9527" s="6">
        <v>0.732</v>
      </c>
      <c r="E9527" s="6">
        <v>0.605</v>
      </c>
      <c r="F9527" s="6">
        <v>0.071397336216613</v>
      </c>
      <c r="G9527" s="6" t="s">
        <v>7960</v>
      </c>
      <c r="H9527" s="6" t="s">
        <v>542</v>
      </c>
    </row>
    <row r="9528" ht="15.75" customHeight="1">
      <c r="A9528" s="6" t="s">
        <v>9607</v>
      </c>
      <c r="B9528" s="7">
        <v>3.25441946982893E-6</v>
      </c>
      <c r="C9528" s="6">
        <v>0.318823140355654</v>
      </c>
      <c r="D9528" s="6">
        <v>0.577</v>
      </c>
      <c r="E9528" s="6">
        <v>0.417</v>
      </c>
      <c r="F9528" s="6">
        <v>0.0721179354514091</v>
      </c>
      <c r="G9528" s="6" t="s">
        <v>7960</v>
      </c>
      <c r="H9528" s="6" t="s">
        <v>1519</v>
      </c>
    </row>
    <row r="9529" ht="15.75" customHeight="1">
      <c r="A9529" s="6" t="s">
        <v>9608</v>
      </c>
      <c r="B9529" s="7">
        <v>3.27699201356259E-6</v>
      </c>
      <c r="C9529" s="6">
        <v>0.335626963076406</v>
      </c>
      <c r="D9529" s="6">
        <v>0.577</v>
      </c>
      <c r="E9529" s="6">
        <v>0.432</v>
      </c>
      <c r="F9529" s="6">
        <v>0.0726181430205469</v>
      </c>
      <c r="G9529" s="6" t="s">
        <v>7960</v>
      </c>
      <c r="H9529" s="6" t="s">
        <v>649</v>
      </c>
    </row>
    <row r="9530" ht="15.75" customHeight="1">
      <c r="A9530" s="6" t="s">
        <v>9609</v>
      </c>
      <c r="B9530" s="7">
        <v>3.31840844159782E-6</v>
      </c>
      <c r="C9530" s="6">
        <v>0.338085769374294</v>
      </c>
      <c r="D9530" s="6">
        <v>0.544</v>
      </c>
      <c r="E9530" s="6">
        <v>0.378</v>
      </c>
      <c r="F9530" s="6">
        <v>0.0735359310658077</v>
      </c>
      <c r="G9530" s="6" t="s">
        <v>7960</v>
      </c>
      <c r="H9530" s="6" t="s">
        <v>2190</v>
      </c>
    </row>
    <row r="9531" ht="15.75" customHeight="1">
      <c r="A9531" s="6" t="s">
        <v>9610</v>
      </c>
      <c r="B9531" s="7">
        <v>3.41155329713619E-6</v>
      </c>
      <c r="C9531" s="6">
        <v>0.277367599302899</v>
      </c>
      <c r="D9531" s="6">
        <v>0.53</v>
      </c>
      <c r="E9531" s="6">
        <v>0.367</v>
      </c>
      <c r="F9531" s="6">
        <v>0.075600021064538</v>
      </c>
      <c r="G9531" s="6" t="s">
        <v>7960</v>
      </c>
      <c r="H9531" s="6" t="s">
        <v>2855</v>
      </c>
    </row>
    <row r="9532" ht="15.75" customHeight="1">
      <c r="A9532" s="6" t="s">
        <v>9611</v>
      </c>
      <c r="B9532" s="7">
        <v>3.41439648842275E-6</v>
      </c>
      <c r="C9532" s="6">
        <v>0.310889250861098</v>
      </c>
      <c r="D9532" s="6">
        <v>0.644</v>
      </c>
      <c r="E9532" s="6">
        <v>0.5</v>
      </c>
      <c r="F9532" s="6">
        <v>0.0756630261834481</v>
      </c>
      <c r="G9532" s="6" t="s">
        <v>7960</v>
      </c>
      <c r="H9532" s="6" t="s">
        <v>1888</v>
      </c>
    </row>
    <row r="9533" ht="15.75" customHeight="1">
      <c r="A9533" s="6" t="s">
        <v>9612</v>
      </c>
      <c r="B9533" s="7">
        <v>3.58370622770829E-6</v>
      </c>
      <c r="C9533" s="6">
        <v>0.364592048897887</v>
      </c>
      <c r="D9533" s="6">
        <v>0.557</v>
      </c>
      <c r="E9533" s="6">
        <v>0.427</v>
      </c>
      <c r="F9533" s="6">
        <v>0.0794149300060158</v>
      </c>
      <c r="G9533" s="6" t="s">
        <v>7960</v>
      </c>
      <c r="H9533" s="6" t="s">
        <v>2681</v>
      </c>
    </row>
    <row r="9534" ht="15.75" customHeight="1">
      <c r="A9534" s="6" t="s">
        <v>9613</v>
      </c>
      <c r="B9534" s="7">
        <v>3.69103267561054E-6</v>
      </c>
      <c r="C9534" s="6">
        <v>0.282853397519386</v>
      </c>
      <c r="D9534" s="6">
        <v>0.638</v>
      </c>
      <c r="E9534" s="6">
        <v>0.462</v>
      </c>
      <c r="F9534" s="6">
        <v>0.0817932840915296</v>
      </c>
      <c r="G9534" s="6" t="s">
        <v>7960</v>
      </c>
      <c r="H9534" s="6" t="s">
        <v>421</v>
      </c>
    </row>
    <row r="9535" ht="15.75" customHeight="1">
      <c r="A9535" s="6" t="s">
        <v>9614</v>
      </c>
      <c r="B9535" s="7">
        <v>3.70678362615396E-6</v>
      </c>
      <c r="C9535" s="6">
        <v>0.315298194768499</v>
      </c>
      <c r="D9535" s="6">
        <v>0.631</v>
      </c>
      <c r="E9535" s="6">
        <v>0.455</v>
      </c>
      <c r="F9535" s="6">
        <v>0.0821423251555717</v>
      </c>
      <c r="G9535" s="6" t="s">
        <v>7960</v>
      </c>
      <c r="H9535" s="6" t="s">
        <v>501</v>
      </c>
    </row>
    <row r="9536" ht="15.75" customHeight="1">
      <c r="A9536" s="6" t="s">
        <v>9615</v>
      </c>
      <c r="B9536" s="7">
        <v>3.722195906247E-6</v>
      </c>
      <c r="C9536" s="6">
        <v>0.28729264089166</v>
      </c>
      <c r="D9536" s="6">
        <v>0.765</v>
      </c>
      <c r="E9536" s="6">
        <v>0.616</v>
      </c>
      <c r="F9536" s="6">
        <v>0.0824838612824336</v>
      </c>
      <c r="G9536" s="6" t="s">
        <v>7960</v>
      </c>
      <c r="H9536" s="6" t="s">
        <v>779</v>
      </c>
    </row>
    <row r="9537" ht="15.75" customHeight="1">
      <c r="A9537" s="6" t="s">
        <v>9616</v>
      </c>
      <c r="B9537" s="7">
        <v>3.84040723282091E-6</v>
      </c>
      <c r="C9537" s="6">
        <v>0.342906215847708</v>
      </c>
      <c r="D9537" s="6">
        <v>0.477</v>
      </c>
      <c r="E9537" s="6">
        <v>0.317</v>
      </c>
      <c r="F9537" s="6">
        <v>0.0851034242793114</v>
      </c>
      <c r="G9537" s="6" t="s">
        <v>7960</v>
      </c>
      <c r="H9537" s="6" t="s">
        <v>2477</v>
      </c>
    </row>
    <row r="9538" ht="15.75" customHeight="1">
      <c r="A9538" s="6" t="s">
        <v>9617</v>
      </c>
      <c r="B9538" s="7">
        <v>3.84657242063765E-6</v>
      </c>
      <c r="C9538" s="6">
        <v>0.256777589595968</v>
      </c>
      <c r="D9538" s="6">
        <v>0.282</v>
      </c>
      <c r="E9538" s="6">
        <v>0.151</v>
      </c>
      <c r="F9538" s="6">
        <v>0.0852400448413304</v>
      </c>
      <c r="G9538" s="6" t="s">
        <v>7960</v>
      </c>
      <c r="H9538" s="6" t="s">
        <v>2508</v>
      </c>
    </row>
    <row r="9539" ht="15.75" customHeight="1">
      <c r="A9539" s="6" t="s">
        <v>9618</v>
      </c>
      <c r="B9539" s="7">
        <v>3.87226921531306E-6</v>
      </c>
      <c r="C9539" s="6">
        <v>0.260492839447573</v>
      </c>
      <c r="D9539" s="6">
        <v>0.396</v>
      </c>
      <c r="E9539" s="6">
        <v>0.239</v>
      </c>
      <c r="F9539" s="6">
        <v>0.0858094858113373</v>
      </c>
      <c r="G9539" s="6" t="s">
        <v>7960</v>
      </c>
      <c r="H9539" s="6" t="s">
        <v>2689</v>
      </c>
    </row>
    <row r="9540" ht="15.75" customHeight="1">
      <c r="A9540" s="6" t="s">
        <v>9619</v>
      </c>
      <c r="B9540" s="7">
        <v>3.87671201550735E-6</v>
      </c>
      <c r="C9540" s="6">
        <v>0.281899628110367</v>
      </c>
      <c r="D9540" s="6">
        <v>0.369</v>
      </c>
      <c r="E9540" s="6">
        <v>0.227</v>
      </c>
      <c r="F9540" s="6">
        <v>0.085907938263643</v>
      </c>
      <c r="G9540" s="6" t="s">
        <v>7960</v>
      </c>
      <c r="H9540" s="6" t="s">
        <v>2139</v>
      </c>
    </row>
    <row r="9541" ht="15.75" customHeight="1">
      <c r="A9541" s="6" t="s">
        <v>9620</v>
      </c>
      <c r="B9541" s="7">
        <v>3.89113207499172E-6</v>
      </c>
      <c r="C9541" s="6">
        <v>0.390321858386688</v>
      </c>
      <c r="D9541" s="6">
        <v>0.765</v>
      </c>
      <c r="E9541" s="6">
        <v>0.677</v>
      </c>
      <c r="F9541" s="6">
        <v>0.0862274867818165</v>
      </c>
      <c r="G9541" s="6" t="s">
        <v>7960</v>
      </c>
      <c r="H9541" s="6" t="s">
        <v>797</v>
      </c>
    </row>
    <row r="9542" ht="15.75" customHeight="1">
      <c r="A9542" s="6" t="s">
        <v>9621</v>
      </c>
      <c r="B9542" s="7">
        <v>3.91260963279231E-6</v>
      </c>
      <c r="C9542" s="6">
        <v>0.287117374366708</v>
      </c>
      <c r="D9542" s="6">
        <v>0.436</v>
      </c>
      <c r="E9542" s="6">
        <v>0.279</v>
      </c>
      <c r="F9542" s="6">
        <v>0.0867034294626776</v>
      </c>
      <c r="G9542" s="6" t="s">
        <v>7960</v>
      </c>
      <c r="H9542" s="6" t="s">
        <v>7433</v>
      </c>
    </row>
    <row r="9543" ht="15.75" customHeight="1">
      <c r="A9543" s="6" t="s">
        <v>9622</v>
      </c>
      <c r="B9543" s="7">
        <v>3.96428395001369E-6</v>
      </c>
      <c r="C9543" s="6">
        <v>0.324733516759111</v>
      </c>
      <c r="D9543" s="6">
        <v>0.96</v>
      </c>
      <c r="E9543" s="6">
        <v>0.926</v>
      </c>
      <c r="F9543" s="6">
        <v>0.0878485323323034</v>
      </c>
      <c r="G9543" s="6" t="s">
        <v>7960</v>
      </c>
      <c r="H9543" s="6" t="s">
        <v>3338</v>
      </c>
    </row>
    <row r="9544" ht="15.75" customHeight="1">
      <c r="A9544" s="6" t="s">
        <v>9623</v>
      </c>
      <c r="B9544" s="7">
        <v>3.96939405256879E-6</v>
      </c>
      <c r="C9544" s="6">
        <v>0.313415067939279</v>
      </c>
      <c r="D9544" s="6">
        <v>0.879</v>
      </c>
      <c r="E9544" s="6">
        <v>0.762</v>
      </c>
      <c r="F9544" s="6">
        <v>0.0879617722049243</v>
      </c>
      <c r="G9544" s="6" t="s">
        <v>7960</v>
      </c>
      <c r="H9544" s="6" t="s">
        <v>635</v>
      </c>
    </row>
    <row r="9545" ht="15.75" customHeight="1">
      <c r="A9545" s="6" t="s">
        <v>9624</v>
      </c>
      <c r="B9545" s="7">
        <v>3.98414564279693E-6</v>
      </c>
      <c r="C9545" s="6">
        <v>0.294378398845292</v>
      </c>
      <c r="D9545" s="6">
        <v>0.631</v>
      </c>
      <c r="E9545" s="6">
        <v>0.448</v>
      </c>
      <c r="F9545" s="6">
        <v>0.0882886674443801</v>
      </c>
      <c r="G9545" s="6" t="s">
        <v>7960</v>
      </c>
      <c r="H9545" s="6" t="s">
        <v>2369</v>
      </c>
    </row>
    <row r="9546" ht="15.75" customHeight="1">
      <c r="A9546" s="6" t="s">
        <v>9625</v>
      </c>
      <c r="B9546" s="7">
        <v>4.10782414538561E-6</v>
      </c>
      <c r="C9546" s="6">
        <v>0.341686063409845</v>
      </c>
      <c r="D9546" s="6">
        <v>0.725</v>
      </c>
      <c r="E9546" s="6">
        <v>0.561</v>
      </c>
      <c r="F9546" s="6">
        <v>0.0910293830617451</v>
      </c>
      <c r="G9546" s="6" t="s">
        <v>7960</v>
      </c>
      <c r="H9546" s="6" t="s">
        <v>2937</v>
      </c>
    </row>
    <row r="9547" ht="15.75" customHeight="1">
      <c r="A9547" s="6" t="s">
        <v>9626</v>
      </c>
      <c r="B9547" s="7">
        <v>4.23398959083616E-6</v>
      </c>
      <c r="C9547" s="6">
        <v>0.258615480126804</v>
      </c>
      <c r="D9547" s="6">
        <v>0.369</v>
      </c>
      <c r="E9547" s="6">
        <v>0.221</v>
      </c>
      <c r="F9547" s="6">
        <v>0.0938252093329294</v>
      </c>
      <c r="G9547" s="6" t="s">
        <v>7960</v>
      </c>
      <c r="H9547" s="6" t="s">
        <v>9626</v>
      </c>
    </row>
    <row r="9548" ht="15.75" customHeight="1">
      <c r="A9548" s="6" t="s">
        <v>9627</v>
      </c>
      <c r="B9548" s="7">
        <v>4.33043801461878E-6</v>
      </c>
      <c r="C9548" s="6">
        <v>0.264744081199056</v>
      </c>
      <c r="D9548" s="6">
        <v>0.275</v>
      </c>
      <c r="E9548" s="6">
        <v>0.147</v>
      </c>
      <c r="F9548" s="6">
        <v>0.0959625064039521</v>
      </c>
      <c r="G9548" s="6" t="s">
        <v>7960</v>
      </c>
      <c r="H9548" s="6" t="s">
        <v>9627</v>
      </c>
    </row>
    <row r="9549" ht="15.75" customHeight="1">
      <c r="A9549" s="6" t="s">
        <v>9628</v>
      </c>
      <c r="B9549" s="7">
        <v>4.33930566539865E-6</v>
      </c>
      <c r="C9549" s="6">
        <v>0.331274612269756</v>
      </c>
      <c r="D9549" s="6">
        <v>0.49</v>
      </c>
      <c r="E9549" s="6">
        <v>0.341</v>
      </c>
      <c r="F9549" s="6">
        <v>0.0961590135452341</v>
      </c>
      <c r="G9549" s="6" t="s">
        <v>7960</v>
      </c>
      <c r="H9549" s="6" t="s">
        <v>1092</v>
      </c>
    </row>
    <row r="9550" ht="15.75" customHeight="1">
      <c r="A9550" s="6" t="s">
        <v>9629</v>
      </c>
      <c r="B9550" s="7">
        <v>4.37605259349067E-6</v>
      </c>
      <c r="C9550" s="6">
        <v>0.364912527965877</v>
      </c>
      <c r="D9550" s="6">
        <v>0.503</v>
      </c>
      <c r="E9550" s="6">
        <v>0.363</v>
      </c>
      <c r="F9550" s="6">
        <v>0.0969733254717533</v>
      </c>
      <c r="G9550" s="6" t="s">
        <v>7960</v>
      </c>
      <c r="H9550" s="6" t="s">
        <v>4362</v>
      </c>
    </row>
    <row r="9551" ht="15.75" customHeight="1">
      <c r="A9551" s="6" t="s">
        <v>9630</v>
      </c>
      <c r="B9551" s="7">
        <v>4.41201020226939E-6</v>
      </c>
      <c r="C9551" s="6">
        <v>0.30117131077595</v>
      </c>
      <c r="D9551" s="6">
        <v>0.96</v>
      </c>
      <c r="E9551" s="6">
        <v>0.897</v>
      </c>
      <c r="F9551" s="6">
        <v>0.0977701460822896</v>
      </c>
      <c r="G9551" s="6" t="s">
        <v>7960</v>
      </c>
      <c r="H9551" s="6" t="s">
        <v>480</v>
      </c>
    </row>
    <row r="9552" ht="15.75" customHeight="1">
      <c r="A9552" s="6" t="s">
        <v>9631</v>
      </c>
      <c r="B9552" s="7">
        <v>4.41798112688368E-6</v>
      </c>
      <c r="C9552" s="6">
        <v>0.308903484893736</v>
      </c>
      <c r="D9552" s="6">
        <v>0.678</v>
      </c>
      <c r="E9552" s="6">
        <v>0.511</v>
      </c>
      <c r="F9552" s="6">
        <v>0.0979024617717424</v>
      </c>
      <c r="G9552" s="6" t="s">
        <v>7960</v>
      </c>
      <c r="H9552" s="6" t="s">
        <v>449</v>
      </c>
    </row>
    <row r="9553" ht="15.75" customHeight="1">
      <c r="A9553" s="6" t="s">
        <v>9632</v>
      </c>
      <c r="B9553" s="7">
        <v>4.43588761775445E-6</v>
      </c>
      <c r="C9553" s="6">
        <v>0.283488735376004</v>
      </c>
      <c r="D9553" s="6">
        <v>0.644</v>
      </c>
      <c r="E9553" s="6">
        <v>0.462</v>
      </c>
      <c r="F9553" s="6">
        <v>0.0982992696094385</v>
      </c>
      <c r="G9553" s="6" t="s">
        <v>7960</v>
      </c>
      <c r="H9553" s="6" t="s">
        <v>661</v>
      </c>
    </row>
    <row r="9554" ht="15.75" customHeight="1">
      <c r="A9554" s="6" t="s">
        <v>9633</v>
      </c>
      <c r="B9554" s="7">
        <v>4.44366106902415E-6</v>
      </c>
      <c r="C9554" s="6">
        <v>0.329082767945542</v>
      </c>
      <c r="D9554" s="6">
        <v>0.51</v>
      </c>
      <c r="E9554" s="6">
        <v>0.365</v>
      </c>
      <c r="F9554" s="6">
        <v>0.0984715292895751</v>
      </c>
      <c r="G9554" s="6" t="s">
        <v>7960</v>
      </c>
      <c r="H9554" s="6" t="s">
        <v>2605</v>
      </c>
    </row>
    <row r="9555" ht="15.75" customHeight="1">
      <c r="A9555" s="6" t="s">
        <v>9634</v>
      </c>
      <c r="B9555" s="7">
        <v>4.52763943849884E-6</v>
      </c>
      <c r="C9555" s="6">
        <v>0.309003259195187</v>
      </c>
      <c r="D9555" s="6">
        <v>0.51</v>
      </c>
      <c r="E9555" s="6">
        <v>0.348</v>
      </c>
      <c r="F9555" s="6">
        <v>0.100332489957134</v>
      </c>
      <c r="G9555" s="6" t="s">
        <v>7960</v>
      </c>
      <c r="H9555" s="6" t="s">
        <v>1283</v>
      </c>
    </row>
    <row r="9556" ht="15.75" customHeight="1">
      <c r="A9556" s="6" t="s">
        <v>9635</v>
      </c>
      <c r="B9556" s="7">
        <v>4.5781512073418E-6</v>
      </c>
      <c r="C9556" s="6">
        <v>0.250237025533607</v>
      </c>
      <c r="D9556" s="6">
        <v>0.436</v>
      </c>
      <c r="E9556" s="6">
        <v>0.267</v>
      </c>
      <c r="F9556" s="6">
        <v>0.101451830754694</v>
      </c>
      <c r="G9556" s="6" t="s">
        <v>7960</v>
      </c>
      <c r="H9556" s="6" t="s">
        <v>631</v>
      </c>
    </row>
    <row r="9557" ht="15.75" customHeight="1">
      <c r="A9557" s="6" t="s">
        <v>9636</v>
      </c>
      <c r="B9557" s="7">
        <v>4.76077436587592E-6</v>
      </c>
      <c r="C9557" s="6">
        <v>0.316405477090331</v>
      </c>
      <c r="D9557" s="6">
        <v>0.477</v>
      </c>
      <c r="E9557" s="6">
        <v>0.327</v>
      </c>
      <c r="F9557" s="6">
        <v>0.10549875994781</v>
      </c>
      <c r="G9557" s="6" t="s">
        <v>7960</v>
      </c>
      <c r="H9557" s="6" t="s">
        <v>2345</v>
      </c>
    </row>
    <row r="9558" ht="15.75" customHeight="1">
      <c r="A9558" s="6" t="s">
        <v>9637</v>
      </c>
      <c r="B9558" s="7">
        <v>4.79601650011365E-6</v>
      </c>
      <c r="C9558" s="6">
        <v>0.301738768623426</v>
      </c>
      <c r="D9558" s="6">
        <v>0.47</v>
      </c>
      <c r="E9558" s="6">
        <v>0.309</v>
      </c>
      <c r="F9558" s="6">
        <v>0.106279725642518</v>
      </c>
      <c r="G9558" s="6" t="s">
        <v>7960</v>
      </c>
      <c r="H9558" s="6" t="s">
        <v>1914</v>
      </c>
    </row>
    <row r="9559" ht="15.75" customHeight="1">
      <c r="A9559" s="6" t="s">
        <v>9638</v>
      </c>
      <c r="B9559" s="7">
        <v>4.98227795079506E-6</v>
      </c>
      <c r="C9559" s="6">
        <v>0.296626236068806</v>
      </c>
      <c r="D9559" s="6">
        <v>0.456</v>
      </c>
      <c r="E9559" s="6">
        <v>0.307</v>
      </c>
      <c r="F9559" s="6">
        <v>0.110407279389618</v>
      </c>
      <c r="G9559" s="6" t="s">
        <v>7960</v>
      </c>
      <c r="H9559" s="6" t="s">
        <v>1480</v>
      </c>
    </row>
    <row r="9560" ht="15.75" customHeight="1">
      <c r="A9560" s="6" t="s">
        <v>9639</v>
      </c>
      <c r="B9560" s="7">
        <v>5.0664662597218E-6</v>
      </c>
      <c r="C9560" s="6">
        <v>0.261028622860649</v>
      </c>
      <c r="D9560" s="6">
        <v>0.45</v>
      </c>
      <c r="E9560" s="6">
        <v>0.291</v>
      </c>
      <c r="F9560" s="6">
        <v>0.112272892315435</v>
      </c>
      <c r="G9560" s="6" t="s">
        <v>7960</v>
      </c>
      <c r="H9560" s="6" t="s">
        <v>2302</v>
      </c>
    </row>
    <row r="9561" ht="15.75" customHeight="1">
      <c r="A9561" s="6" t="s">
        <v>9640</v>
      </c>
      <c r="B9561" s="7">
        <v>5.23623032019831E-6</v>
      </c>
      <c r="C9561" s="6">
        <v>0.375055642035311</v>
      </c>
      <c r="D9561" s="6">
        <v>0.463</v>
      </c>
      <c r="E9561" s="6">
        <v>0.304</v>
      </c>
      <c r="F9561" s="6">
        <v>0.116034863895595</v>
      </c>
      <c r="G9561" s="6" t="s">
        <v>7960</v>
      </c>
      <c r="H9561" s="6" t="s">
        <v>432</v>
      </c>
    </row>
    <row r="9562" ht="15.75" customHeight="1">
      <c r="A9562" s="6" t="s">
        <v>9641</v>
      </c>
      <c r="B9562" s="7">
        <v>5.28869983193819E-6</v>
      </c>
      <c r="C9562" s="6">
        <v>0.256635213807736</v>
      </c>
      <c r="D9562" s="6">
        <v>0.49</v>
      </c>
      <c r="E9562" s="6">
        <v>0.324</v>
      </c>
      <c r="F9562" s="6">
        <v>0.11719758827575</v>
      </c>
      <c r="G9562" s="6" t="s">
        <v>7960</v>
      </c>
      <c r="H9562" s="6" t="s">
        <v>2427</v>
      </c>
    </row>
    <row r="9563" ht="15.75" customHeight="1">
      <c r="A9563" s="6" t="s">
        <v>9642</v>
      </c>
      <c r="B9563" s="7">
        <v>5.31847228459386E-6</v>
      </c>
      <c r="C9563" s="6">
        <v>0.27831571326897</v>
      </c>
      <c r="D9563" s="6">
        <v>0.336</v>
      </c>
      <c r="E9563" s="6">
        <v>0.195</v>
      </c>
      <c r="F9563" s="6">
        <v>0.1178573458266</v>
      </c>
      <c r="G9563" s="6" t="s">
        <v>7960</v>
      </c>
      <c r="H9563" s="6" t="s">
        <v>4124</v>
      </c>
    </row>
    <row r="9564" ht="15.75" customHeight="1">
      <c r="A9564" s="6" t="s">
        <v>9643</v>
      </c>
      <c r="B9564" s="7">
        <v>5.36194196516151E-6</v>
      </c>
      <c r="C9564" s="6">
        <v>0.291811438011627</v>
      </c>
      <c r="D9564" s="6">
        <v>0.577</v>
      </c>
      <c r="E9564" s="6">
        <v>0.419</v>
      </c>
      <c r="F9564" s="6">
        <v>0.118820633947979</v>
      </c>
      <c r="G9564" s="6" t="s">
        <v>7960</v>
      </c>
      <c r="H9564" s="6" t="s">
        <v>1722</v>
      </c>
    </row>
    <row r="9565" ht="15.75" customHeight="1">
      <c r="A9565" s="6" t="s">
        <v>9644</v>
      </c>
      <c r="B9565" s="7">
        <v>5.39267488228783E-6</v>
      </c>
      <c r="C9565" s="6">
        <v>0.256377644159874</v>
      </c>
      <c r="D9565" s="6">
        <v>0.396</v>
      </c>
      <c r="E9565" s="6">
        <v>0.243</v>
      </c>
      <c r="F9565" s="6">
        <v>0.119501675391498</v>
      </c>
      <c r="G9565" s="6" t="s">
        <v>7960</v>
      </c>
      <c r="H9565" s="6" t="s">
        <v>1984</v>
      </c>
    </row>
    <row r="9566" ht="15.75" customHeight="1">
      <c r="A9566" s="6" t="s">
        <v>9645</v>
      </c>
      <c r="B9566" s="7">
        <v>5.42987876945309E-6</v>
      </c>
      <c r="C9566" s="6">
        <v>0.261163241439053</v>
      </c>
      <c r="D9566" s="6">
        <v>0.409</v>
      </c>
      <c r="E9566" s="6">
        <v>0.255</v>
      </c>
      <c r="F9566" s="6">
        <v>0.12032611353108</v>
      </c>
      <c r="G9566" s="6" t="s">
        <v>7960</v>
      </c>
      <c r="H9566" s="6" t="s">
        <v>2886</v>
      </c>
    </row>
    <row r="9567" ht="15.75" customHeight="1">
      <c r="A9567" s="6" t="s">
        <v>9646</v>
      </c>
      <c r="B9567" s="7">
        <v>5.44615427294797E-6</v>
      </c>
      <c r="C9567" s="6">
        <v>0.331993637333385</v>
      </c>
      <c r="D9567" s="6">
        <v>0.584</v>
      </c>
      <c r="E9567" s="6">
        <v>0.428</v>
      </c>
      <c r="F9567" s="6">
        <v>0.120686778688527</v>
      </c>
      <c r="G9567" s="6" t="s">
        <v>7960</v>
      </c>
      <c r="H9567" s="6" t="s">
        <v>2172</v>
      </c>
    </row>
    <row r="9568" ht="15.75" customHeight="1">
      <c r="A9568" s="6" t="s">
        <v>9647</v>
      </c>
      <c r="B9568" s="7">
        <v>5.46290688958058E-6</v>
      </c>
      <c r="C9568" s="6">
        <v>0.29234783033072</v>
      </c>
      <c r="D9568" s="6">
        <v>0.477</v>
      </c>
      <c r="E9568" s="6">
        <v>0.323</v>
      </c>
      <c r="F9568" s="6">
        <v>0.121058016673106</v>
      </c>
      <c r="G9568" s="6" t="s">
        <v>7960</v>
      </c>
      <c r="H9568" s="6" t="s">
        <v>2929</v>
      </c>
    </row>
    <row r="9569" ht="15.75" customHeight="1">
      <c r="A9569" s="6" t="s">
        <v>9648</v>
      </c>
      <c r="B9569" s="7">
        <v>5.47353783281997E-6</v>
      </c>
      <c r="C9569" s="6">
        <v>0.283393705746107</v>
      </c>
      <c r="D9569" s="6">
        <v>0.483</v>
      </c>
      <c r="E9569" s="6">
        <v>0.325</v>
      </c>
      <c r="F9569" s="6">
        <v>0.121293598375291</v>
      </c>
      <c r="G9569" s="6" t="s">
        <v>7960</v>
      </c>
      <c r="H9569" s="6" t="s">
        <v>1355</v>
      </c>
    </row>
    <row r="9570" ht="15.75" customHeight="1">
      <c r="A9570" s="6" t="s">
        <v>9649</v>
      </c>
      <c r="B9570" s="7">
        <v>5.75562429424268E-6</v>
      </c>
      <c r="C9570" s="6">
        <v>0.336308708185558</v>
      </c>
      <c r="D9570" s="6">
        <v>0.732</v>
      </c>
      <c r="E9570" s="6">
        <v>0.608</v>
      </c>
      <c r="F9570" s="6">
        <v>0.127544634360418</v>
      </c>
      <c r="G9570" s="6" t="s">
        <v>7960</v>
      </c>
      <c r="H9570" s="6" t="s">
        <v>1706</v>
      </c>
    </row>
    <row r="9571" ht="15.75" customHeight="1">
      <c r="A9571" s="6" t="s">
        <v>9650</v>
      </c>
      <c r="B9571" s="7">
        <v>5.87372137802085E-6</v>
      </c>
      <c r="C9571" s="6">
        <v>0.258406340157015</v>
      </c>
      <c r="D9571" s="6">
        <v>0.477</v>
      </c>
      <c r="E9571" s="6">
        <v>0.312</v>
      </c>
      <c r="F9571" s="6">
        <v>0.130161665736942</v>
      </c>
      <c r="G9571" s="6" t="s">
        <v>7960</v>
      </c>
      <c r="H9571" s="6" t="s">
        <v>1821</v>
      </c>
    </row>
    <row r="9572" ht="15.75" customHeight="1">
      <c r="A9572" s="6" t="s">
        <v>9651</v>
      </c>
      <c r="B9572" s="7">
        <v>5.97844285669709E-6</v>
      </c>
      <c r="C9572" s="6">
        <v>0.639220172258582</v>
      </c>
      <c r="D9572" s="6">
        <v>0.604</v>
      </c>
      <c r="E9572" s="6">
        <v>0.479</v>
      </c>
      <c r="F9572" s="6">
        <v>0.132482293704407</v>
      </c>
      <c r="G9572" s="6" t="s">
        <v>7960</v>
      </c>
      <c r="H9572" s="6" t="s">
        <v>1966</v>
      </c>
    </row>
    <row r="9573" ht="15.75" customHeight="1">
      <c r="A9573" s="6" t="s">
        <v>9652</v>
      </c>
      <c r="B9573" s="7">
        <v>6.11422208675731E-6</v>
      </c>
      <c r="C9573" s="6">
        <v>0.253816595736568</v>
      </c>
      <c r="D9573" s="6">
        <v>0.544</v>
      </c>
      <c r="E9573" s="6">
        <v>0.376</v>
      </c>
      <c r="F9573" s="6">
        <v>0.135491161442542</v>
      </c>
      <c r="G9573" s="6" t="s">
        <v>7960</v>
      </c>
      <c r="H9573" s="6" t="s">
        <v>2297</v>
      </c>
    </row>
    <row r="9574" ht="15.75" customHeight="1">
      <c r="A9574" s="6" t="s">
        <v>9653</v>
      </c>
      <c r="B9574" s="7">
        <v>6.18237248548632E-6</v>
      </c>
      <c r="C9574" s="6">
        <v>0.397951412633054</v>
      </c>
      <c r="D9574" s="6">
        <v>0.168</v>
      </c>
      <c r="E9574" s="6">
        <v>0.073</v>
      </c>
      <c r="F9574" s="6">
        <v>0.137001374278377</v>
      </c>
      <c r="G9574" s="6" t="s">
        <v>7960</v>
      </c>
      <c r="H9574" s="6" t="s">
        <v>9653</v>
      </c>
    </row>
    <row r="9575" ht="15.75" customHeight="1">
      <c r="A9575" s="6" t="s">
        <v>9654</v>
      </c>
      <c r="B9575" s="7">
        <v>6.22352361515341E-6</v>
      </c>
      <c r="C9575" s="6">
        <v>0.297523803609422</v>
      </c>
      <c r="D9575" s="6">
        <v>0.356</v>
      </c>
      <c r="E9575" s="6">
        <v>0.219</v>
      </c>
      <c r="F9575" s="6">
        <v>0.1379132833118</v>
      </c>
      <c r="G9575" s="6" t="s">
        <v>7960</v>
      </c>
      <c r="H9575" s="6" t="s">
        <v>1587</v>
      </c>
    </row>
    <row r="9576" ht="15.75" customHeight="1">
      <c r="A9576" s="6" t="s">
        <v>9655</v>
      </c>
      <c r="B9576" s="7">
        <v>6.23877856420544E-6</v>
      </c>
      <c r="C9576" s="6">
        <v>0.2518812153827</v>
      </c>
      <c r="D9576" s="6">
        <v>0.826</v>
      </c>
      <c r="E9576" s="6">
        <v>0.635</v>
      </c>
      <c r="F9576" s="6">
        <v>0.138251332982793</v>
      </c>
      <c r="G9576" s="6" t="s">
        <v>7960</v>
      </c>
      <c r="H9576" s="6" t="s">
        <v>1218</v>
      </c>
    </row>
    <row r="9577" ht="15.75" customHeight="1">
      <c r="A9577" s="6" t="s">
        <v>9656</v>
      </c>
      <c r="B9577" s="7">
        <v>6.32809631078383E-6</v>
      </c>
      <c r="C9577" s="6">
        <v>0.279551179322625</v>
      </c>
      <c r="D9577" s="6">
        <v>0.503</v>
      </c>
      <c r="E9577" s="6">
        <v>0.344</v>
      </c>
      <c r="F9577" s="6">
        <v>0.14023061424697</v>
      </c>
      <c r="G9577" s="6" t="s">
        <v>7960</v>
      </c>
      <c r="H9577" s="6" t="s">
        <v>2188</v>
      </c>
    </row>
    <row r="9578" ht="15.75" customHeight="1">
      <c r="A9578" s="6" t="s">
        <v>9657</v>
      </c>
      <c r="B9578" s="7">
        <v>6.36671867270607E-6</v>
      </c>
      <c r="C9578" s="6">
        <v>0.261370458963538</v>
      </c>
      <c r="D9578" s="6">
        <v>0.423</v>
      </c>
      <c r="E9578" s="6">
        <v>0.271</v>
      </c>
      <c r="F9578" s="6">
        <v>0.141086485787167</v>
      </c>
      <c r="G9578" s="6" t="s">
        <v>7960</v>
      </c>
      <c r="H9578" s="6" t="s">
        <v>9657</v>
      </c>
    </row>
    <row r="9579" ht="15.75" customHeight="1">
      <c r="A9579" s="6" t="s">
        <v>9658</v>
      </c>
      <c r="B9579" s="7">
        <v>6.38051302833745E-6</v>
      </c>
      <c r="C9579" s="6">
        <v>0.257252872875578</v>
      </c>
      <c r="D9579" s="6">
        <v>0.336</v>
      </c>
      <c r="E9579" s="6">
        <v>0.198</v>
      </c>
      <c r="F9579" s="6">
        <v>0.141392168707958</v>
      </c>
      <c r="G9579" s="6" t="s">
        <v>7960</v>
      </c>
      <c r="H9579" s="6" t="s">
        <v>9658</v>
      </c>
    </row>
    <row r="9580" ht="15.75" customHeight="1">
      <c r="A9580" s="6" t="s">
        <v>9659</v>
      </c>
      <c r="B9580" s="7">
        <v>6.43278457764315E-6</v>
      </c>
      <c r="C9580" s="6">
        <v>0.337436062062383</v>
      </c>
      <c r="D9580" s="6">
        <v>0.537</v>
      </c>
      <c r="E9580" s="6">
        <v>0.385</v>
      </c>
      <c r="F9580" s="6">
        <v>0.142550506240572</v>
      </c>
      <c r="G9580" s="6" t="s">
        <v>7960</v>
      </c>
      <c r="H9580" s="6" t="s">
        <v>1784</v>
      </c>
    </row>
    <row r="9581" ht="15.75" customHeight="1">
      <c r="A9581" s="6" t="s">
        <v>9660</v>
      </c>
      <c r="B9581" s="7">
        <v>6.66391729031718E-6</v>
      </c>
      <c r="C9581" s="6">
        <v>0.404341748914959</v>
      </c>
      <c r="D9581" s="6">
        <v>0.497</v>
      </c>
      <c r="E9581" s="6">
        <v>0.353</v>
      </c>
      <c r="F9581" s="6">
        <v>0.147672407153429</v>
      </c>
      <c r="G9581" s="6" t="s">
        <v>7960</v>
      </c>
      <c r="H9581" s="6" t="s">
        <v>1598</v>
      </c>
    </row>
    <row r="9582" ht="15.75" customHeight="1">
      <c r="A9582" s="6" t="s">
        <v>9661</v>
      </c>
      <c r="B9582" s="7">
        <v>6.72227554953394E-6</v>
      </c>
      <c r="C9582" s="6">
        <v>0.262103499388227</v>
      </c>
      <c r="D9582" s="6">
        <v>0.51</v>
      </c>
      <c r="E9582" s="6">
        <v>0.333</v>
      </c>
      <c r="F9582" s="6">
        <v>0.148965626177672</v>
      </c>
      <c r="G9582" s="6" t="s">
        <v>7960</v>
      </c>
      <c r="H9582" s="6" t="s">
        <v>2166</v>
      </c>
    </row>
    <row r="9583" ht="15.75" customHeight="1">
      <c r="A9583" s="6" t="s">
        <v>9662</v>
      </c>
      <c r="B9583" s="7">
        <v>6.79557616703677E-6</v>
      </c>
      <c r="C9583" s="6">
        <v>0.429437988653074</v>
      </c>
      <c r="D9583" s="6">
        <v>0.275</v>
      </c>
      <c r="E9583" s="6">
        <v>0.153</v>
      </c>
      <c r="F9583" s="6">
        <v>0.150589967861535</v>
      </c>
      <c r="G9583" s="6" t="s">
        <v>7960</v>
      </c>
      <c r="H9583" s="6" t="s">
        <v>7398</v>
      </c>
    </row>
    <row r="9584" ht="15.75" customHeight="1">
      <c r="A9584" s="6" t="s">
        <v>9663</v>
      </c>
      <c r="B9584" s="7">
        <v>6.81443204647107E-6</v>
      </c>
      <c r="C9584" s="6">
        <v>0.29429149596827</v>
      </c>
      <c r="D9584" s="6">
        <v>0.349</v>
      </c>
      <c r="E9584" s="6">
        <v>0.21</v>
      </c>
      <c r="F9584" s="6">
        <v>0.151007814149799</v>
      </c>
      <c r="G9584" s="6" t="s">
        <v>7960</v>
      </c>
      <c r="H9584" s="6" t="s">
        <v>2191</v>
      </c>
    </row>
    <row r="9585" ht="15.75" customHeight="1">
      <c r="A9585" s="6" t="s">
        <v>9664</v>
      </c>
      <c r="B9585" s="7">
        <v>6.8763931749256E-6</v>
      </c>
      <c r="C9585" s="6">
        <v>0.378590642885497</v>
      </c>
      <c r="D9585" s="6">
        <v>0.329</v>
      </c>
      <c r="E9585" s="6">
        <v>0.195</v>
      </c>
      <c r="F9585" s="6">
        <v>0.152380872756351</v>
      </c>
      <c r="G9585" s="6" t="s">
        <v>7960</v>
      </c>
      <c r="H9585" s="6" t="s">
        <v>1361</v>
      </c>
    </row>
    <row r="9586" ht="15.75" customHeight="1">
      <c r="A9586" s="6" t="s">
        <v>9665</v>
      </c>
      <c r="B9586" s="7">
        <v>6.95627423938668E-6</v>
      </c>
      <c r="C9586" s="6">
        <v>0.274284040691402</v>
      </c>
      <c r="D9586" s="6">
        <v>0.53</v>
      </c>
      <c r="E9586" s="6">
        <v>0.371</v>
      </c>
      <c r="F9586" s="6">
        <v>0.154151037144809</v>
      </c>
      <c r="G9586" s="6" t="s">
        <v>7960</v>
      </c>
      <c r="H9586" s="6" t="s">
        <v>2725</v>
      </c>
    </row>
    <row r="9587" ht="15.75" customHeight="1">
      <c r="A9587" s="6" t="s">
        <v>9666</v>
      </c>
      <c r="B9587" s="7">
        <v>6.99749738481833E-6</v>
      </c>
      <c r="C9587" s="6">
        <v>0.331990733208794</v>
      </c>
      <c r="D9587" s="6">
        <v>0.879</v>
      </c>
      <c r="E9587" s="6">
        <v>0.802</v>
      </c>
      <c r="F9587" s="6">
        <v>0.155064542047574</v>
      </c>
      <c r="G9587" s="6" t="s">
        <v>7960</v>
      </c>
      <c r="H9587" s="6" t="s">
        <v>1139</v>
      </c>
    </row>
    <row r="9588" ht="15.75" customHeight="1">
      <c r="A9588" s="6" t="s">
        <v>9667</v>
      </c>
      <c r="B9588" s="7">
        <v>7.13733661454564E-6</v>
      </c>
      <c r="C9588" s="6">
        <v>0.25352582388701</v>
      </c>
      <c r="D9588" s="6">
        <v>0.329</v>
      </c>
      <c r="E9588" s="6">
        <v>0.194</v>
      </c>
      <c r="F9588" s="6">
        <v>0.158163379378331</v>
      </c>
      <c r="G9588" s="6" t="s">
        <v>7960</v>
      </c>
      <c r="H9588" s="6" t="s">
        <v>9667</v>
      </c>
    </row>
    <row r="9589" ht="15.75" customHeight="1">
      <c r="A9589" s="6" t="s">
        <v>9668</v>
      </c>
      <c r="B9589" s="7">
        <v>7.14084726194298E-6</v>
      </c>
      <c r="C9589" s="6">
        <v>0.254465720220662</v>
      </c>
      <c r="D9589" s="6">
        <v>0.745</v>
      </c>
      <c r="E9589" s="6">
        <v>0.59</v>
      </c>
      <c r="F9589" s="6">
        <v>0.158241175324657</v>
      </c>
      <c r="G9589" s="6" t="s">
        <v>7960</v>
      </c>
      <c r="H9589" s="6" t="s">
        <v>892</v>
      </c>
    </row>
    <row r="9590" ht="15.75" customHeight="1">
      <c r="A9590" s="6" t="s">
        <v>9669</v>
      </c>
      <c r="B9590" s="7">
        <v>7.2118429078084E-6</v>
      </c>
      <c r="C9590" s="6">
        <v>0.251056297079177</v>
      </c>
      <c r="D9590" s="6">
        <v>0.349</v>
      </c>
      <c r="E9590" s="6">
        <v>0.206</v>
      </c>
      <c r="F9590" s="6">
        <v>0.159814438837034</v>
      </c>
      <c r="G9590" s="6" t="s">
        <v>7960</v>
      </c>
      <c r="H9590" s="6" t="s">
        <v>1903</v>
      </c>
    </row>
    <row r="9591" ht="15.75" customHeight="1">
      <c r="A9591" s="6" t="s">
        <v>9670</v>
      </c>
      <c r="B9591" s="7">
        <v>7.27162232752298E-6</v>
      </c>
      <c r="C9591" s="6">
        <v>0.28326837654833</v>
      </c>
      <c r="D9591" s="6">
        <v>0.483</v>
      </c>
      <c r="E9591" s="6">
        <v>0.319</v>
      </c>
      <c r="F9591" s="6">
        <v>0.161139150777909</v>
      </c>
      <c r="G9591" s="6" t="s">
        <v>7960</v>
      </c>
      <c r="H9591" s="6" t="s">
        <v>3836</v>
      </c>
    </row>
    <row r="9592" ht="15.75" customHeight="1">
      <c r="A9592" s="6" t="s">
        <v>9671</v>
      </c>
      <c r="B9592" s="7">
        <v>7.38043073561375E-6</v>
      </c>
      <c r="C9592" s="6">
        <v>0.414370869853972</v>
      </c>
      <c r="D9592" s="6">
        <v>0.678</v>
      </c>
      <c r="E9592" s="6">
        <v>0.535</v>
      </c>
      <c r="F9592" s="6">
        <v>0.163550345101201</v>
      </c>
      <c r="G9592" s="6" t="s">
        <v>7960</v>
      </c>
      <c r="H9592" s="6" t="s">
        <v>1397</v>
      </c>
    </row>
    <row r="9593" ht="15.75" customHeight="1">
      <c r="A9593" s="6" t="s">
        <v>9672</v>
      </c>
      <c r="B9593" s="7">
        <v>7.45375784283216E-6</v>
      </c>
      <c r="C9593" s="6">
        <v>0.301166543820417</v>
      </c>
      <c r="D9593" s="6">
        <v>0.443</v>
      </c>
      <c r="E9593" s="6">
        <v>0.29</v>
      </c>
      <c r="F9593" s="6">
        <v>0.165175273797161</v>
      </c>
      <c r="G9593" s="6" t="s">
        <v>7960</v>
      </c>
      <c r="H9593" s="6" t="s">
        <v>3742</v>
      </c>
    </row>
    <row r="9594" ht="15.75" customHeight="1">
      <c r="A9594" s="6" t="s">
        <v>9673</v>
      </c>
      <c r="B9594" s="7">
        <v>7.59643863602416E-6</v>
      </c>
      <c r="C9594" s="6">
        <v>0.308990128689053</v>
      </c>
      <c r="D9594" s="6">
        <v>0.819</v>
      </c>
      <c r="E9594" s="6">
        <v>0.694</v>
      </c>
      <c r="F9594" s="6">
        <v>0.168337080174295</v>
      </c>
      <c r="G9594" s="6" t="s">
        <v>7960</v>
      </c>
      <c r="H9594" s="6" t="s">
        <v>508</v>
      </c>
    </row>
    <row r="9595" ht="15.75" customHeight="1">
      <c r="A9595" s="6" t="s">
        <v>9674</v>
      </c>
      <c r="B9595" s="7">
        <v>7.6517293137198E-6</v>
      </c>
      <c r="C9595" s="6">
        <v>0.282096143265338</v>
      </c>
      <c r="D9595" s="6">
        <v>0.329</v>
      </c>
      <c r="E9595" s="6">
        <v>0.191</v>
      </c>
      <c r="F9595" s="6">
        <v>0.169562321592031</v>
      </c>
      <c r="G9595" s="6" t="s">
        <v>7960</v>
      </c>
      <c r="H9595" s="6" t="s">
        <v>671</v>
      </c>
    </row>
    <row r="9596" ht="15.75" customHeight="1">
      <c r="A9596" s="6" t="s">
        <v>9675</v>
      </c>
      <c r="B9596" s="7">
        <v>7.72441471200559E-6</v>
      </c>
      <c r="C9596" s="6">
        <v>0.280132679441783</v>
      </c>
      <c r="D9596" s="6">
        <v>0.443</v>
      </c>
      <c r="E9596" s="6">
        <v>0.291</v>
      </c>
      <c r="F9596" s="6">
        <v>0.171173030018044</v>
      </c>
      <c r="G9596" s="6" t="s">
        <v>7960</v>
      </c>
      <c r="H9596" s="6" t="s">
        <v>2564</v>
      </c>
    </row>
    <row r="9597" ht="15.75" customHeight="1">
      <c r="A9597" s="6" t="s">
        <v>9676</v>
      </c>
      <c r="B9597" s="7">
        <v>7.74065725708851E-6</v>
      </c>
      <c r="C9597" s="6">
        <v>0.279990364127643</v>
      </c>
      <c r="D9597" s="6">
        <v>0.47</v>
      </c>
      <c r="E9597" s="6">
        <v>0.323</v>
      </c>
      <c r="F9597" s="6">
        <v>0.171532964817081</v>
      </c>
      <c r="G9597" s="6" t="s">
        <v>7960</v>
      </c>
      <c r="H9597" s="6" t="s">
        <v>3025</v>
      </c>
    </row>
    <row r="9598" ht="15.75" customHeight="1">
      <c r="A9598" s="6" t="s">
        <v>9677</v>
      </c>
      <c r="B9598" s="7">
        <v>7.78673291738228E-6</v>
      </c>
      <c r="C9598" s="6">
        <v>0.334437463359027</v>
      </c>
      <c r="D9598" s="6">
        <v>0.577</v>
      </c>
      <c r="E9598" s="6">
        <v>0.439</v>
      </c>
      <c r="F9598" s="6">
        <v>0.172554001449191</v>
      </c>
      <c r="G9598" s="6" t="s">
        <v>7960</v>
      </c>
      <c r="H9598" s="6" t="s">
        <v>2153</v>
      </c>
    </row>
    <row r="9599" ht="15.75" customHeight="1">
      <c r="A9599" s="6" t="s">
        <v>9678</v>
      </c>
      <c r="B9599" s="7">
        <v>7.79799981472749E-6</v>
      </c>
      <c r="C9599" s="6">
        <v>0.27794608279894</v>
      </c>
      <c r="D9599" s="6">
        <v>0.295</v>
      </c>
      <c r="E9599" s="6">
        <v>0.165</v>
      </c>
      <c r="F9599" s="6">
        <v>0.172803675894361</v>
      </c>
      <c r="G9599" s="6" t="s">
        <v>7960</v>
      </c>
      <c r="H9599" s="6" t="s">
        <v>2680</v>
      </c>
    </row>
    <row r="9600" ht="15.75" customHeight="1">
      <c r="A9600" s="6" t="s">
        <v>9679</v>
      </c>
      <c r="B9600" s="7">
        <v>7.83786102663309E-6</v>
      </c>
      <c r="C9600" s="6">
        <v>0.320123211404012</v>
      </c>
      <c r="D9600" s="6">
        <v>0.638</v>
      </c>
      <c r="E9600" s="6">
        <v>0.511</v>
      </c>
      <c r="F9600" s="6">
        <v>0.173687000350189</v>
      </c>
      <c r="G9600" s="6" t="s">
        <v>7960</v>
      </c>
      <c r="H9600" s="6" t="s">
        <v>4353</v>
      </c>
    </row>
    <row r="9601" ht="15.75" customHeight="1">
      <c r="A9601" s="6" t="s">
        <v>9680</v>
      </c>
      <c r="B9601" s="7">
        <v>7.88746604563105E-6</v>
      </c>
      <c r="C9601" s="6">
        <v>0.279096459058903</v>
      </c>
      <c r="D9601" s="6">
        <v>0.644</v>
      </c>
      <c r="E9601" s="6">
        <v>0.486</v>
      </c>
      <c r="F9601" s="6">
        <v>0.174786247571184</v>
      </c>
      <c r="G9601" s="6" t="s">
        <v>7960</v>
      </c>
      <c r="H9601" s="6" t="s">
        <v>2730</v>
      </c>
    </row>
    <row r="9602" ht="15.75" customHeight="1">
      <c r="A9602" s="6" t="s">
        <v>9681</v>
      </c>
      <c r="B9602" s="7">
        <v>8.02693168336685E-6</v>
      </c>
      <c r="C9602" s="6">
        <v>0.317382155743281</v>
      </c>
      <c r="D9602" s="6">
        <v>0.483</v>
      </c>
      <c r="E9602" s="6">
        <v>0.33</v>
      </c>
      <c r="F9602" s="6">
        <v>0.177876806103409</v>
      </c>
      <c r="G9602" s="6" t="s">
        <v>7960</v>
      </c>
      <c r="H9602" s="6" t="s">
        <v>9681</v>
      </c>
    </row>
    <row r="9603" ht="15.75" customHeight="1">
      <c r="A9603" s="6" t="s">
        <v>9682</v>
      </c>
      <c r="B9603" s="7">
        <v>8.04089810287286E-6</v>
      </c>
      <c r="C9603" s="6">
        <v>0.300728262610621</v>
      </c>
      <c r="D9603" s="6">
        <v>0.389</v>
      </c>
      <c r="E9603" s="6">
        <v>0.249</v>
      </c>
      <c r="F9603" s="6">
        <v>0.178186301959663</v>
      </c>
      <c r="G9603" s="6" t="s">
        <v>7960</v>
      </c>
      <c r="H9603" s="6" t="s">
        <v>3855</v>
      </c>
    </row>
    <row r="9604" ht="15.75" customHeight="1">
      <c r="A9604" s="6" t="s">
        <v>9683</v>
      </c>
      <c r="B9604" s="7">
        <v>8.23897605936955E-6</v>
      </c>
      <c r="C9604" s="6">
        <v>0.275756496752753</v>
      </c>
      <c r="D9604" s="6">
        <v>0.43</v>
      </c>
      <c r="E9604" s="6">
        <v>0.279</v>
      </c>
      <c r="F9604" s="6">
        <v>0.182575709475629</v>
      </c>
      <c r="G9604" s="6" t="s">
        <v>7960</v>
      </c>
      <c r="H9604" s="6" t="s">
        <v>4006</v>
      </c>
    </row>
    <row r="9605" ht="15.75" customHeight="1">
      <c r="A9605" s="6" t="s">
        <v>9684</v>
      </c>
      <c r="B9605" s="7">
        <v>8.33664461188671E-6</v>
      </c>
      <c r="C9605" s="6">
        <v>0.321510682085633</v>
      </c>
      <c r="D9605" s="6">
        <v>0.745</v>
      </c>
      <c r="E9605" s="6">
        <v>0.617</v>
      </c>
      <c r="F9605" s="6">
        <v>0.184740044599409</v>
      </c>
      <c r="G9605" s="6" t="s">
        <v>7960</v>
      </c>
      <c r="H9605" s="6" t="s">
        <v>3004</v>
      </c>
    </row>
    <row r="9606" ht="15.75" customHeight="1">
      <c r="A9606" s="6" t="s">
        <v>9685</v>
      </c>
      <c r="B9606" s="7">
        <v>8.3733630515809E-6</v>
      </c>
      <c r="C9606" s="6">
        <v>0.325380573407634</v>
      </c>
      <c r="D9606" s="6">
        <v>0.685</v>
      </c>
      <c r="E9606" s="6">
        <v>0.52</v>
      </c>
      <c r="F9606" s="6">
        <v>0.185553725223033</v>
      </c>
      <c r="G9606" s="6" t="s">
        <v>7960</v>
      </c>
      <c r="H9606" s="6" t="s">
        <v>1006</v>
      </c>
    </row>
    <row r="9607" ht="15.75" customHeight="1">
      <c r="A9607" s="6" t="s">
        <v>9686</v>
      </c>
      <c r="B9607" s="7">
        <v>8.74333753229228E-6</v>
      </c>
      <c r="C9607" s="6">
        <v>0.268096296871685</v>
      </c>
      <c r="D9607" s="6">
        <v>0.732</v>
      </c>
      <c r="E9607" s="6">
        <v>0.598</v>
      </c>
      <c r="F9607" s="6">
        <v>0.193752359715597</v>
      </c>
      <c r="G9607" s="6" t="s">
        <v>7960</v>
      </c>
      <c r="H9607" s="6" t="s">
        <v>955</v>
      </c>
    </row>
    <row r="9608" ht="15.75" customHeight="1">
      <c r="A9608" s="6" t="s">
        <v>9687</v>
      </c>
      <c r="B9608" s="7">
        <v>8.91840784152721E-6</v>
      </c>
      <c r="C9608" s="6">
        <v>0.303247706779501</v>
      </c>
      <c r="D9608" s="6">
        <v>0.631</v>
      </c>
      <c r="E9608" s="6">
        <v>0.467</v>
      </c>
      <c r="F9608" s="6">
        <v>0.197631917768243</v>
      </c>
      <c r="G9608" s="6" t="s">
        <v>7960</v>
      </c>
      <c r="H9608" s="6" t="s">
        <v>845</v>
      </c>
    </row>
    <row r="9609" ht="15.75" customHeight="1">
      <c r="A9609" s="6" t="s">
        <v>9688</v>
      </c>
      <c r="B9609" s="7">
        <v>9.29433711133114E-6</v>
      </c>
      <c r="C9609" s="6">
        <v>0.29559074896716</v>
      </c>
      <c r="D9609" s="6">
        <v>0.557</v>
      </c>
      <c r="E9609" s="6">
        <v>0.407</v>
      </c>
      <c r="F9609" s="6">
        <v>0.205962510387098</v>
      </c>
      <c r="G9609" s="6" t="s">
        <v>7960</v>
      </c>
      <c r="H9609" s="6" t="s">
        <v>2783</v>
      </c>
    </row>
    <row r="9610" ht="15.75" customHeight="1">
      <c r="A9610" s="6" t="s">
        <v>9689</v>
      </c>
      <c r="B9610" s="7">
        <v>9.34705721531445E-6</v>
      </c>
      <c r="C9610" s="6">
        <v>0.279813826259478</v>
      </c>
      <c r="D9610" s="6">
        <v>0.356</v>
      </c>
      <c r="E9610" s="6">
        <v>0.22</v>
      </c>
      <c r="F9610" s="6">
        <v>0.207130787891368</v>
      </c>
      <c r="G9610" s="6" t="s">
        <v>7960</v>
      </c>
      <c r="H9610" s="6" t="s">
        <v>9689</v>
      </c>
    </row>
    <row r="9611" ht="15.75" customHeight="1">
      <c r="A9611" s="6" t="s">
        <v>9690</v>
      </c>
      <c r="B9611" s="7">
        <v>9.46237427931677E-6</v>
      </c>
      <c r="C9611" s="6">
        <v>0.278260451251809</v>
      </c>
      <c r="D9611" s="6">
        <v>0.463</v>
      </c>
      <c r="E9611" s="6">
        <v>0.308</v>
      </c>
      <c r="F9611" s="6">
        <v>0.20968621402966</v>
      </c>
      <c r="G9611" s="6" t="s">
        <v>7960</v>
      </c>
      <c r="H9611" s="6" t="s">
        <v>2649</v>
      </c>
    </row>
    <row r="9612" ht="15.75" customHeight="1">
      <c r="A9612" s="6" t="s">
        <v>9691</v>
      </c>
      <c r="B9612" s="7">
        <v>9.72850216119591E-6</v>
      </c>
      <c r="C9612" s="6">
        <v>0.349017984323014</v>
      </c>
      <c r="D9612" s="6">
        <v>0.463</v>
      </c>
      <c r="E9612" s="6">
        <v>0.322</v>
      </c>
      <c r="F9612" s="6">
        <v>0.215583607892101</v>
      </c>
      <c r="G9612" s="6" t="s">
        <v>7960</v>
      </c>
      <c r="H9612" s="6" t="s">
        <v>2877</v>
      </c>
    </row>
    <row r="9613" ht="15.75" customHeight="1">
      <c r="A9613" s="6" t="s">
        <v>9692</v>
      </c>
      <c r="B9613" s="7">
        <v>9.96003186932014E-6</v>
      </c>
      <c r="C9613" s="6">
        <v>0.264497023544188</v>
      </c>
      <c r="D9613" s="6">
        <v>0.523</v>
      </c>
      <c r="E9613" s="6">
        <v>0.367</v>
      </c>
      <c r="F9613" s="6">
        <v>0.220714306224134</v>
      </c>
      <c r="G9613" s="6" t="s">
        <v>7960</v>
      </c>
      <c r="H9613" s="6" t="s">
        <v>4198</v>
      </c>
    </row>
    <row r="9614" ht="15.75" customHeight="1">
      <c r="A9614" s="6" t="s">
        <v>9693</v>
      </c>
      <c r="B9614" s="7">
        <v>1.02469182184114E-5</v>
      </c>
      <c r="C9614" s="6">
        <v>0.290531544580706</v>
      </c>
      <c r="D9614" s="6">
        <v>0.443</v>
      </c>
      <c r="E9614" s="6">
        <v>0.293</v>
      </c>
      <c r="F9614" s="6">
        <v>0.227071707719998</v>
      </c>
      <c r="G9614" s="6" t="s">
        <v>7960</v>
      </c>
      <c r="H9614" s="6" t="s">
        <v>2344</v>
      </c>
    </row>
    <row r="9615" ht="15.75" customHeight="1">
      <c r="A9615" s="6" t="s">
        <v>9694</v>
      </c>
      <c r="B9615" s="7">
        <v>1.02583468359925E-5</v>
      </c>
      <c r="C9615" s="6">
        <v>0.258826192327282</v>
      </c>
      <c r="D9615" s="6">
        <v>0.329</v>
      </c>
      <c r="E9615" s="6">
        <v>0.195</v>
      </c>
      <c r="F9615" s="6">
        <v>0.227324965885593</v>
      </c>
      <c r="G9615" s="6" t="s">
        <v>7960</v>
      </c>
      <c r="H9615" s="6" t="s">
        <v>1713</v>
      </c>
    </row>
    <row r="9616" ht="15.75" customHeight="1">
      <c r="A9616" s="6" t="s">
        <v>9695</v>
      </c>
      <c r="B9616" s="7">
        <v>1.04900921331365E-5</v>
      </c>
      <c r="C9616" s="6">
        <v>0.273329503781205</v>
      </c>
      <c r="D9616" s="6">
        <v>0.953</v>
      </c>
      <c r="E9616" s="6">
        <v>0.903</v>
      </c>
      <c r="F9616" s="6">
        <v>0.232460441670304</v>
      </c>
      <c r="G9616" s="6" t="s">
        <v>7960</v>
      </c>
      <c r="H9616" s="6" t="s">
        <v>2130</v>
      </c>
    </row>
    <row r="9617" ht="15.75" customHeight="1">
      <c r="A9617" s="6" t="s">
        <v>9696</v>
      </c>
      <c r="B9617" s="7">
        <v>1.06448691071846E-5</v>
      </c>
      <c r="C9617" s="6">
        <v>0.280605461763251</v>
      </c>
      <c r="D9617" s="6">
        <v>0.289</v>
      </c>
      <c r="E9617" s="6">
        <v>0.166</v>
      </c>
      <c r="F9617" s="6">
        <v>0.235890299415211</v>
      </c>
      <c r="G9617" s="6" t="s">
        <v>7960</v>
      </c>
      <c r="H9617" s="6" t="s">
        <v>1435</v>
      </c>
    </row>
    <row r="9618" ht="15.75" customHeight="1">
      <c r="A9618" s="6" t="s">
        <v>9697</v>
      </c>
      <c r="B9618" s="7">
        <v>1.07885979067155E-5</v>
      </c>
      <c r="C9618" s="6">
        <v>0.307266118659129</v>
      </c>
      <c r="D9618" s="6">
        <v>0.49</v>
      </c>
      <c r="E9618" s="6">
        <v>0.339</v>
      </c>
      <c r="F9618" s="6">
        <v>0.239075329612816</v>
      </c>
      <c r="G9618" s="6" t="s">
        <v>7960</v>
      </c>
      <c r="H9618" s="6" t="s">
        <v>1089</v>
      </c>
    </row>
    <row r="9619" ht="15.75" customHeight="1">
      <c r="A9619" s="6" t="s">
        <v>9698</v>
      </c>
      <c r="B9619" s="7">
        <v>1.08807183610528E-5</v>
      </c>
      <c r="C9619" s="6">
        <v>0.266776138802142</v>
      </c>
      <c r="D9619" s="6">
        <v>0.732</v>
      </c>
      <c r="E9619" s="6">
        <v>0.555</v>
      </c>
      <c r="F9619" s="6">
        <v>0.24111671888093</v>
      </c>
      <c r="G9619" s="6" t="s">
        <v>7960</v>
      </c>
      <c r="H9619" s="6" t="s">
        <v>307</v>
      </c>
    </row>
    <row r="9620" ht="15.75" customHeight="1">
      <c r="A9620" s="6" t="s">
        <v>9699</v>
      </c>
      <c r="B9620" s="7">
        <v>1.10325243424604E-5</v>
      </c>
      <c r="C9620" s="6">
        <v>0.269807238099144</v>
      </c>
      <c r="D9620" s="6">
        <v>0.745</v>
      </c>
      <c r="E9620" s="6">
        <v>0.573</v>
      </c>
      <c r="F9620" s="6">
        <v>0.244480739428922</v>
      </c>
      <c r="G9620" s="6" t="s">
        <v>7960</v>
      </c>
      <c r="H9620" s="6" t="s">
        <v>370</v>
      </c>
    </row>
    <row r="9621" ht="15.75" customHeight="1">
      <c r="A9621" s="6" t="s">
        <v>9700</v>
      </c>
      <c r="B9621" s="7">
        <v>1.11524867627615E-5</v>
      </c>
      <c r="C9621" s="6">
        <v>0.263472242169976</v>
      </c>
      <c r="D9621" s="6">
        <v>0.396</v>
      </c>
      <c r="E9621" s="6">
        <v>0.252</v>
      </c>
      <c r="F9621" s="6">
        <v>0.247139106662795</v>
      </c>
      <c r="G9621" s="6" t="s">
        <v>7960</v>
      </c>
      <c r="H9621" s="6" t="s">
        <v>5461</v>
      </c>
    </row>
    <row r="9622" ht="15.75" customHeight="1">
      <c r="A9622" s="6" t="s">
        <v>9701</v>
      </c>
      <c r="B9622" s="7">
        <v>1.11547695694472E-5</v>
      </c>
      <c r="C9622" s="6">
        <v>0.252857326977007</v>
      </c>
      <c r="D9622" s="6">
        <v>0.483</v>
      </c>
      <c r="E9622" s="6">
        <v>0.329</v>
      </c>
      <c r="F9622" s="6">
        <v>0.247189693658951</v>
      </c>
      <c r="G9622" s="6" t="s">
        <v>7960</v>
      </c>
      <c r="H9622" s="6" t="s">
        <v>2032</v>
      </c>
    </row>
    <row r="9623" ht="15.75" customHeight="1">
      <c r="A9623" s="6" t="s">
        <v>9702</v>
      </c>
      <c r="B9623" s="7">
        <v>1.11682956272481E-5</v>
      </c>
      <c r="C9623" s="6">
        <v>0.256094461256169</v>
      </c>
      <c r="D9623" s="6">
        <v>0.329</v>
      </c>
      <c r="E9623" s="6">
        <v>0.196</v>
      </c>
      <c r="F9623" s="6">
        <v>0.247489431099817</v>
      </c>
      <c r="G9623" s="6" t="s">
        <v>7960</v>
      </c>
      <c r="H9623" s="6" t="s">
        <v>9702</v>
      </c>
    </row>
    <row r="9624" ht="15.75" customHeight="1">
      <c r="A9624" s="6" t="s">
        <v>9703</v>
      </c>
      <c r="B9624" s="7">
        <v>1.12143875848932E-5</v>
      </c>
      <c r="C9624" s="6">
        <v>0.289929612821781</v>
      </c>
      <c r="D9624" s="6">
        <v>0.953</v>
      </c>
      <c r="E9624" s="6">
        <v>0.93</v>
      </c>
      <c r="F9624" s="6">
        <v>0.248510828881233</v>
      </c>
      <c r="G9624" s="6" t="s">
        <v>7960</v>
      </c>
      <c r="H9624" s="6" t="s">
        <v>1168</v>
      </c>
    </row>
    <row r="9625" ht="15.75" customHeight="1">
      <c r="A9625" s="6" t="s">
        <v>9704</v>
      </c>
      <c r="B9625" s="7">
        <v>1.17650311686122E-5</v>
      </c>
      <c r="C9625" s="6">
        <v>0.342441707988204</v>
      </c>
      <c r="D9625" s="6">
        <v>0.564</v>
      </c>
      <c r="E9625" s="6">
        <v>0.4</v>
      </c>
      <c r="F9625" s="6">
        <v>0.260713090696447</v>
      </c>
      <c r="G9625" s="6" t="s">
        <v>7960</v>
      </c>
      <c r="H9625" s="6" t="s">
        <v>1050</v>
      </c>
    </row>
    <row r="9626" ht="15.75" customHeight="1">
      <c r="A9626" s="6" t="s">
        <v>9705</v>
      </c>
      <c r="B9626" s="7">
        <v>1.18713237801356E-5</v>
      </c>
      <c r="C9626" s="6">
        <v>0.309439935660405</v>
      </c>
      <c r="D9626" s="6">
        <v>0.376</v>
      </c>
      <c r="E9626" s="6">
        <v>0.241</v>
      </c>
      <c r="F9626" s="6">
        <v>0.263068534967804</v>
      </c>
      <c r="G9626" s="6" t="s">
        <v>7960</v>
      </c>
      <c r="H9626" s="6" t="s">
        <v>2478</v>
      </c>
    </row>
    <row r="9627" ht="15.75" customHeight="1">
      <c r="A9627" s="6" t="s">
        <v>9706</v>
      </c>
      <c r="B9627" s="7">
        <v>1.1911644274302E-5</v>
      </c>
      <c r="C9627" s="6">
        <v>0.251040324723494</v>
      </c>
      <c r="D9627" s="6">
        <v>0.517</v>
      </c>
      <c r="E9627" s="6">
        <v>0.357</v>
      </c>
      <c r="F9627" s="6">
        <v>0.263962037118533</v>
      </c>
      <c r="G9627" s="6" t="s">
        <v>7960</v>
      </c>
      <c r="H9627" s="6" t="s">
        <v>1628</v>
      </c>
    </row>
    <row r="9628" ht="15.75" customHeight="1">
      <c r="A9628" s="6" t="s">
        <v>9707</v>
      </c>
      <c r="B9628" s="7">
        <v>1.19990899405542E-5</v>
      </c>
      <c r="C9628" s="6">
        <v>0.332479446517485</v>
      </c>
      <c r="D9628" s="6">
        <v>0.711</v>
      </c>
      <c r="E9628" s="6">
        <v>0.587</v>
      </c>
      <c r="F9628" s="6">
        <v>0.265899833082682</v>
      </c>
      <c r="G9628" s="6" t="s">
        <v>7960</v>
      </c>
      <c r="H9628" s="6" t="s">
        <v>2828</v>
      </c>
    </row>
    <row r="9629" ht="15.75" customHeight="1">
      <c r="A9629" s="6" t="s">
        <v>9708</v>
      </c>
      <c r="B9629" s="7">
        <v>1.20343588241063E-5</v>
      </c>
      <c r="C9629" s="6">
        <v>0.341402051036468</v>
      </c>
      <c r="D9629" s="6">
        <v>0.591</v>
      </c>
      <c r="E9629" s="6">
        <v>0.448</v>
      </c>
      <c r="F9629" s="6">
        <v>0.266681391542196</v>
      </c>
      <c r="G9629" s="6" t="s">
        <v>7960</v>
      </c>
      <c r="H9629" s="6" t="s">
        <v>650</v>
      </c>
    </row>
    <row r="9630" ht="15.75" customHeight="1">
      <c r="A9630" s="6" t="s">
        <v>9709</v>
      </c>
      <c r="B9630" s="7">
        <v>1.23664820240199E-5</v>
      </c>
      <c r="C9630" s="6">
        <v>0.255876736152625</v>
      </c>
      <c r="D9630" s="6">
        <v>0.309</v>
      </c>
      <c r="E9630" s="6">
        <v>0.181</v>
      </c>
      <c r="F9630" s="6">
        <v>0.27404124165228</v>
      </c>
      <c r="G9630" s="6" t="s">
        <v>7960</v>
      </c>
      <c r="H9630" s="6" t="s">
        <v>9709</v>
      </c>
    </row>
    <row r="9631" ht="15.75" customHeight="1">
      <c r="A9631" s="6" t="s">
        <v>9710</v>
      </c>
      <c r="B9631" s="7">
        <v>1.27093445102181E-5</v>
      </c>
      <c r="C9631" s="6">
        <v>0.302883421805165</v>
      </c>
      <c r="D9631" s="6">
        <v>0.96</v>
      </c>
      <c r="E9631" s="6">
        <v>0.953</v>
      </c>
      <c r="F9631" s="6">
        <v>0.281639074346433</v>
      </c>
      <c r="G9631" s="6" t="s">
        <v>7960</v>
      </c>
      <c r="H9631" s="6" t="s">
        <v>424</v>
      </c>
    </row>
    <row r="9632" ht="15.75" customHeight="1">
      <c r="A9632" s="6" t="s">
        <v>9711</v>
      </c>
      <c r="B9632" s="7">
        <v>1.3168478350445E-5</v>
      </c>
      <c r="C9632" s="6">
        <v>0.266836129015184</v>
      </c>
      <c r="D9632" s="6">
        <v>0.477</v>
      </c>
      <c r="E9632" s="6">
        <v>0.314</v>
      </c>
      <c r="F9632" s="6">
        <v>0.291813480245862</v>
      </c>
      <c r="G9632" s="6" t="s">
        <v>7960</v>
      </c>
      <c r="H9632" s="6" t="s">
        <v>2266</v>
      </c>
    </row>
    <row r="9633" ht="15.75" customHeight="1">
      <c r="A9633" s="6" t="s">
        <v>9712</v>
      </c>
      <c r="B9633" s="7">
        <v>1.3172116048399E-5</v>
      </c>
      <c r="C9633" s="6">
        <v>0.2562406729389</v>
      </c>
      <c r="D9633" s="6">
        <v>0.711</v>
      </c>
      <c r="E9633" s="6">
        <v>0.568</v>
      </c>
      <c r="F9633" s="6">
        <v>0.291894091632521</v>
      </c>
      <c r="G9633" s="6" t="s">
        <v>7960</v>
      </c>
      <c r="H9633" s="6" t="s">
        <v>914</v>
      </c>
    </row>
    <row r="9634" ht="15.75" customHeight="1">
      <c r="A9634" s="6" t="s">
        <v>9713</v>
      </c>
      <c r="B9634" s="7">
        <v>1.33079382164412E-5</v>
      </c>
      <c r="C9634" s="6">
        <v>0.275960254213049</v>
      </c>
      <c r="D9634" s="6">
        <v>0.463</v>
      </c>
      <c r="E9634" s="6">
        <v>0.314</v>
      </c>
      <c r="F9634" s="6">
        <v>0.294903910876336</v>
      </c>
      <c r="G9634" s="6" t="s">
        <v>7960</v>
      </c>
      <c r="H9634" s="6" t="s">
        <v>2362</v>
      </c>
    </row>
    <row r="9635" ht="15.75" customHeight="1">
      <c r="A9635" s="6" t="s">
        <v>9714</v>
      </c>
      <c r="B9635" s="7">
        <v>1.36096973151355E-5</v>
      </c>
      <c r="C9635" s="6">
        <v>0.309453110888827</v>
      </c>
      <c r="D9635" s="6">
        <v>0.738</v>
      </c>
      <c r="E9635" s="6">
        <v>0.591</v>
      </c>
      <c r="F9635" s="6">
        <v>0.301590892503403</v>
      </c>
      <c r="G9635" s="6" t="s">
        <v>7960</v>
      </c>
      <c r="H9635" s="6" t="s">
        <v>2305</v>
      </c>
    </row>
    <row r="9636" ht="15.75" customHeight="1">
      <c r="A9636" s="6" t="s">
        <v>9715</v>
      </c>
      <c r="B9636" s="7">
        <v>1.38487453376766E-5</v>
      </c>
      <c r="C9636" s="6">
        <v>0.344605480483632</v>
      </c>
      <c r="D9636" s="6">
        <v>0.557</v>
      </c>
      <c r="E9636" s="6">
        <v>0.426</v>
      </c>
      <c r="F9636" s="6">
        <v>0.306888196682913</v>
      </c>
      <c r="G9636" s="6" t="s">
        <v>7960</v>
      </c>
      <c r="H9636" s="6" t="s">
        <v>2223</v>
      </c>
    </row>
    <row r="9637" ht="15.75" customHeight="1">
      <c r="A9637" s="6" t="s">
        <v>9716</v>
      </c>
      <c r="B9637" s="7">
        <v>1.40226722039145E-5</v>
      </c>
      <c r="C9637" s="6">
        <v>0.285143592224349</v>
      </c>
      <c r="D9637" s="6">
        <v>0.443</v>
      </c>
      <c r="E9637" s="6">
        <v>0.295</v>
      </c>
      <c r="F9637" s="6">
        <v>0.310742416038744</v>
      </c>
      <c r="G9637" s="6" t="s">
        <v>7960</v>
      </c>
      <c r="H9637" s="6" t="s">
        <v>2609</v>
      </c>
    </row>
    <row r="9638" ht="15.75" customHeight="1">
      <c r="A9638" s="6" t="s">
        <v>9717</v>
      </c>
      <c r="B9638" s="7">
        <v>1.41279944364567E-5</v>
      </c>
      <c r="C9638" s="6">
        <v>0.264015551432816</v>
      </c>
      <c r="D9638" s="6">
        <v>0.664</v>
      </c>
      <c r="E9638" s="6">
        <v>0.515</v>
      </c>
      <c r="F9638" s="6">
        <v>0.313076356711881</v>
      </c>
      <c r="G9638" s="6" t="s">
        <v>7960</v>
      </c>
      <c r="H9638" s="6" t="s">
        <v>2671</v>
      </c>
    </row>
    <row r="9639" ht="15.75" customHeight="1">
      <c r="A9639" s="6" t="s">
        <v>9718</v>
      </c>
      <c r="B9639" s="7">
        <v>1.41486497407096E-5</v>
      </c>
      <c r="C9639" s="6">
        <v>0.270927083926887</v>
      </c>
      <c r="D9639" s="6">
        <v>0.356</v>
      </c>
      <c r="E9639" s="6">
        <v>0.216</v>
      </c>
      <c r="F9639" s="6">
        <v>0.313534078254124</v>
      </c>
      <c r="G9639" s="6" t="s">
        <v>7960</v>
      </c>
      <c r="H9639" s="6" t="s">
        <v>1319</v>
      </c>
    </row>
    <row r="9640" ht="15.75" customHeight="1">
      <c r="A9640" s="6" t="s">
        <v>9719</v>
      </c>
      <c r="B9640" s="7">
        <v>1.41712250397618E-5</v>
      </c>
      <c r="C9640" s="6">
        <v>0.255904083363283</v>
      </c>
      <c r="D9640" s="6">
        <v>0.356</v>
      </c>
      <c r="E9640" s="6">
        <v>0.216</v>
      </c>
      <c r="F9640" s="6">
        <v>0.314034346881121</v>
      </c>
      <c r="G9640" s="6" t="s">
        <v>7960</v>
      </c>
      <c r="H9640" s="6" t="s">
        <v>9719</v>
      </c>
    </row>
    <row r="9641" ht="15.75" customHeight="1">
      <c r="A9641" s="6" t="s">
        <v>9720</v>
      </c>
      <c r="B9641" s="7">
        <v>1.44464099281227E-5</v>
      </c>
      <c r="C9641" s="6">
        <v>0.326419543430269</v>
      </c>
      <c r="D9641" s="6">
        <v>0.658</v>
      </c>
      <c r="E9641" s="6">
        <v>0.524</v>
      </c>
      <c r="F9641" s="6">
        <v>0.320132444007198</v>
      </c>
      <c r="G9641" s="6" t="s">
        <v>7960</v>
      </c>
      <c r="H9641" s="6" t="s">
        <v>3011</v>
      </c>
    </row>
    <row r="9642" ht="15.75" customHeight="1">
      <c r="A9642" s="6" t="s">
        <v>9721</v>
      </c>
      <c r="B9642" s="7">
        <v>1.46779460901599E-5</v>
      </c>
      <c r="C9642" s="6">
        <v>0.374055080208124</v>
      </c>
      <c r="D9642" s="6">
        <v>0.45</v>
      </c>
      <c r="E9642" s="6">
        <v>0.309</v>
      </c>
      <c r="F9642" s="6">
        <v>0.325263285357943</v>
      </c>
      <c r="G9642" s="6" t="s">
        <v>7960</v>
      </c>
      <c r="H9642" s="6" t="s">
        <v>4233</v>
      </c>
    </row>
    <row r="9643" ht="15.75" customHeight="1">
      <c r="A9643" s="6" t="s">
        <v>9722</v>
      </c>
      <c r="B9643" s="7">
        <v>1.51834971658532E-5</v>
      </c>
      <c r="C9643" s="6">
        <v>0.27976348323899</v>
      </c>
      <c r="D9643" s="6">
        <v>0.336</v>
      </c>
      <c r="E9643" s="6">
        <v>0.205</v>
      </c>
      <c r="F9643" s="6">
        <v>0.336466297195307</v>
      </c>
      <c r="G9643" s="6" t="s">
        <v>7960</v>
      </c>
      <c r="H9643" s="6" t="s">
        <v>9722</v>
      </c>
    </row>
    <row r="9644" ht="15.75" customHeight="1">
      <c r="A9644" s="6" t="s">
        <v>9723</v>
      </c>
      <c r="B9644" s="7">
        <v>1.5271312580381E-5</v>
      </c>
      <c r="C9644" s="6">
        <v>0.2896285646727</v>
      </c>
      <c r="D9644" s="6">
        <v>0.698</v>
      </c>
      <c r="E9644" s="6">
        <v>0.539</v>
      </c>
      <c r="F9644" s="6">
        <v>0.338412286781243</v>
      </c>
      <c r="G9644" s="6" t="s">
        <v>7960</v>
      </c>
      <c r="H9644" s="6" t="s">
        <v>1670</v>
      </c>
    </row>
    <row r="9645" ht="15.75" customHeight="1">
      <c r="A9645" s="6" t="s">
        <v>9724</v>
      </c>
      <c r="B9645" s="7">
        <v>1.53210392549055E-5</v>
      </c>
      <c r="C9645" s="6">
        <v>0.29753680583033</v>
      </c>
      <c r="D9645" s="6">
        <v>0.383</v>
      </c>
      <c r="E9645" s="6">
        <v>0.239</v>
      </c>
      <c r="F9645" s="6">
        <v>0.339514229888705</v>
      </c>
      <c r="G9645" s="6" t="s">
        <v>7960</v>
      </c>
      <c r="H9645" s="6" t="s">
        <v>1148</v>
      </c>
    </row>
    <row r="9646" ht="15.75" customHeight="1">
      <c r="A9646" s="6" t="s">
        <v>9725</v>
      </c>
      <c r="B9646" s="7">
        <v>1.55806983486388E-5</v>
      </c>
      <c r="C9646" s="6">
        <v>0.298425903048655</v>
      </c>
      <c r="D9646" s="6">
        <v>0.517</v>
      </c>
      <c r="E9646" s="6">
        <v>0.368</v>
      </c>
      <c r="F9646" s="6">
        <v>0.345268275405835</v>
      </c>
      <c r="G9646" s="6" t="s">
        <v>7960</v>
      </c>
      <c r="H9646" s="6" t="s">
        <v>2374</v>
      </c>
    </row>
    <row r="9647" ht="15.75" customHeight="1">
      <c r="A9647" s="6" t="s">
        <v>9726</v>
      </c>
      <c r="B9647" s="7">
        <v>1.5843416680791E-5</v>
      </c>
      <c r="C9647" s="6">
        <v>0.290834917927475</v>
      </c>
      <c r="D9647" s="6">
        <v>0.638</v>
      </c>
      <c r="E9647" s="6">
        <v>0.481</v>
      </c>
      <c r="F9647" s="6">
        <v>0.351090113646328</v>
      </c>
      <c r="G9647" s="6" t="s">
        <v>7960</v>
      </c>
      <c r="H9647" s="6" t="s">
        <v>2080</v>
      </c>
    </row>
    <row r="9648" ht="15.75" customHeight="1">
      <c r="A9648" s="6" t="s">
        <v>9727</v>
      </c>
      <c r="B9648" s="7">
        <v>1.60846120840078E-5</v>
      </c>
      <c r="C9648" s="6">
        <v>0.359115520029329</v>
      </c>
      <c r="D9648" s="6">
        <v>0.785</v>
      </c>
      <c r="E9648" s="6">
        <v>0.682</v>
      </c>
      <c r="F9648" s="6">
        <v>0.356435003781613</v>
      </c>
      <c r="G9648" s="6" t="s">
        <v>7960</v>
      </c>
      <c r="H9648" s="6" t="s">
        <v>1434</v>
      </c>
    </row>
    <row r="9649" ht="15.75" customHeight="1">
      <c r="A9649" s="6" t="s">
        <v>9728</v>
      </c>
      <c r="B9649" s="7">
        <v>1.64015603268764E-5</v>
      </c>
      <c r="C9649" s="6">
        <v>0.271773321833827</v>
      </c>
      <c r="D9649" s="6">
        <v>0.43</v>
      </c>
      <c r="E9649" s="6">
        <v>0.283</v>
      </c>
      <c r="F9649" s="6">
        <v>0.363458576843581</v>
      </c>
      <c r="G9649" s="6" t="s">
        <v>7960</v>
      </c>
      <c r="H9649" s="6" t="s">
        <v>4138</v>
      </c>
    </row>
    <row r="9650" ht="15.75" customHeight="1">
      <c r="A9650" s="6" t="s">
        <v>9729</v>
      </c>
      <c r="B9650" s="7">
        <v>1.69760902544153E-5</v>
      </c>
      <c r="C9650" s="6">
        <v>0.317320330229239</v>
      </c>
      <c r="D9650" s="6">
        <v>0.705</v>
      </c>
      <c r="E9650" s="6">
        <v>0.573</v>
      </c>
      <c r="F9650" s="6">
        <v>0.376190160037842</v>
      </c>
      <c r="G9650" s="6" t="s">
        <v>7960</v>
      </c>
      <c r="H9650" s="6" t="s">
        <v>1870</v>
      </c>
    </row>
    <row r="9651" ht="15.75" customHeight="1">
      <c r="A9651" s="6" t="s">
        <v>9730</v>
      </c>
      <c r="B9651" s="7">
        <v>1.72354718714677E-5</v>
      </c>
      <c r="C9651" s="6">
        <v>0.290719776782215</v>
      </c>
      <c r="D9651" s="6">
        <v>0.57</v>
      </c>
      <c r="E9651" s="6">
        <v>0.417</v>
      </c>
      <c r="F9651" s="6">
        <v>0.381938056671724</v>
      </c>
      <c r="G9651" s="6" t="s">
        <v>7960</v>
      </c>
      <c r="H9651" s="6" t="s">
        <v>1707</v>
      </c>
    </row>
    <row r="9652" ht="15.75" customHeight="1">
      <c r="A9652" s="6" t="s">
        <v>9731</v>
      </c>
      <c r="B9652" s="7">
        <v>1.74432053714649E-5</v>
      </c>
      <c r="C9652" s="6">
        <v>0.365877160746967</v>
      </c>
      <c r="D9652" s="6">
        <v>0.409</v>
      </c>
      <c r="E9652" s="6">
        <v>0.271</v>
      </c>
      <c r="F9652" s="6">
        <v>0.386541431031663</v>
      </c>
      <c r="G9652" s="6" t="s">
        <v>7960</v>
      </c>
      <c r="H9652" s="6" t="s">
        <v>4261</v>
      </c>
    </row>
    <row r="9653" ht="15.75" customHeight="1">
      <c r="A9653" s="6" t="s">
        <v>9732</v>
      </c>
      <c r="B9653" s="7">
        <v>1.77925559931296E-5</v>
      </c>
      <c r="C9653" s="6">
        <v>0.308372864961792</v>
      </c>
      <c r="D9653" s="6">
        <v>0.557</v>
      </c>
      <c r="E9653" s="6">
        <v>0.401</v>
      </c>
      <c r="F9653" s="6">
        <v>0.394283040807751</v>
      </c>
      <c r="G9653" s="6" t="s">
        <v>7960</v>
      </c>
      <c r="H9653" s="6" t="s">
        <v>3658</v>
      </c>
    </row>
    <row r="9654" ht="15.75" customHeight="1">
      <c r="A9654" s="6" t="s">
        <v>9733</v>
      </c>
      <c r="B9654" s="7">
        <v>1.78997262582302E-5</v>
      </c>
      <c r="C9654" s="6">
        <v>0.253082670478525</v>
      </c>
      <c r="D9654" s="6">
        <v>0.416</v>
      </c>
      <c r="E9654" s="6">
        <v>0.27</v>
      </c>
      <c r="F9654" s="6">
        <v>0.396657933882382</v>
      </c>
      <c r="G9654" s="6" t="s">
        <v>7960</v>
      </c>
      <c r="H9654" s="6" t="s">
        <v>7372</v>
      </c>
    </row>
    <row r="9655" ht="15.75" customHeight="1">
      <c r="A9655" s="6" t="s">
        <v>9734</v>
      </c>
      <c r="B9655" s="7">
        <v>1.95525915022199E-5</v>
      </c>
      <c r="C9655" s="6">
        <v>0.260588358611993</v>
      </c>
      <c r="D9655" s="6">
        <v>0.322</v>
      </c>
      <c r="E9655" s="6">
        <v>0.194</v>
      </c>
      <c r="F9655" s="6">
        <v>0.433285427689193</v>
      </c>
      <c r="G9655" s="6" t="s">
        <v>7960</v>
      </c>
      <c r="H9655" s="6" t="s">
        <v>2706</v>
      </c>
    </row>
    <row r="9656" ht="15.75" customHeight="1">
      <c r="A9656" s="6" t="s">
        <v>9735</v>
      </c>
      <c r="B9656" s="7">
        <v>2.08869893719716E-5</v>
      </c>
      <c r="C9656" s="6">
        <v>0.273872315942882</v>
      </c>
      <c r="D9656" s="6">
        <v>0.477</v>
      </c>
      <c r="E9656" s="6">
        <v>0.33</v>
      </c>
      <c r="F9656" s="6">
        <v>0.462855684482891</v>
      </c>
      <c r="G9656" s="6" t="s">
        <v>7960</v>
      </c>
      <c r="H9656" s="6" t="s">
        <v>2228</v>
      </c>
    </row>
    <row r="9657" ht="15.75" customHeight="1">
      <c r="A9657" s="6" t="s">
        <v>9736</v>
      </c>
      <c r="B9657" s="7">
        <v>2.1153229564799E-5</v>
      </c>
      <c r="C9657" s="6">
        <v>0.362971864199342</v>
      </c>
      <c r="D9657" s="6">
        <v>0.617</v>
      </c>
      <c r="E9657" s="6">
        <v>0.507</v>
      </c>
      <c r="F9657" s="6">
        <v>0.468755567155945</v>
      </c>
      <c r="G9657" s="6" t="s">
        <v>7960</v>
      </c>
      <c r="H9657" s="6" t="s">
        <v>497</v>
      </c>
    </row>
    <row r="9658" ht="15.75" customHeight="1">
      <c r="A9658" s="6" t="s">
        <v>9737</v>
      </c>
      <c r="B9658" s="7">
        <v>2.13307173784735E-5</v>
      </c>
      <c r="C9658" s="6">
        <v>0.259241444318232</v>
      </c>
      <c r="D9658" s="6">
        <v>0.557</v>
      </c>
      <c r="E9658" s="6">
        <v>0.377</v>
      </c>
      <c r="F9658" s="6">
        <v>0.472688697106973</v>
      </c>
      <c r="G9658" s="6" t="s">
        <v>7960</v>
      </c>
      <c r="H9658" s="6" t="s">
        <v>3388</v>
      </c>
    </row>
    <row r="9659" ht="15.75" customHeight="1">
      <c r="A9659" s="6" t="s">
        <v>9738</v>
      </c>
      <c r="B9659" s="7">
        <v>2.15148774306901E-5</v>
      </c>
      <c r="C9659" s="6">
        <v>0.380802480734782</v>
      </c>
      <c r="D9659" s="6">
        <v>0.758</v>
      </c>
      <c r="E9659" s="6">
        <v>0.669</v>
      </c>
      <c r="F9659" s="6">
        <v>0.476769683864092</v>
      </c>
      <c r="G9659" s="6" t="s">
        <v>7960</v>
      </c>
      <c r="H9659" s="6" t="s">
        <v>816</v>
      </c>
    </row>
    <row r="9660" ht="15.75" customHeight="1">
      <c r="A9660" s="6" t="s">
        <v>9739</v>
      </c>
      <c r="B9660" s="7">
        <v>2.18760421136933E-5</v>
      </c>
      <c r="C9660" s="6">
        <v>0.296458891668913</v>
      </c>
      <c r="D9660" s="6">
        <v>0.584</v>
      </c>
      <c r="E9660" s="6">
        <v>0.436</v>
      </c>
      <c r="F9660" s="6">
        <v>0.484773093239445</v>
      </c>
      <c r="G9660" s="6" t="s">
        <v>7960</v>
      </c>
      <c r="H9660" s="6" t="s">
        <v>1326</v>
      </c>
    </row>
    <row r="9661" ht="15.75" customHeight="1">
      <c r="A9661" s="6" t="s">
        <v>9740</v>
      </c>
      <c r="B9661" s="7">
        <v>2.23709184948399E-5</v>
      </c>
      <c r="C9661" s="6">
        <v>0.394776592891461</v>
      </c>
      <c r="D9661" s="6">
        <v>0.443</v>
      </c>
      <c r="E9661" s="6">
        <v>0.301</v>
      </c>
      <c r="F9661" s="6">
        <v>0.495739553845652</v>
      </c>
      <c r="G9661" s="6" t="s">
        <v>7960</v>
      </c>
      <c r="H9661" s="6" t="s">
        <v>629</v>
      </c>
    </row>
    <row r="9662" ht="15.75" customHeight="1">
      <c r="A9662" s="6" t="s">
        <v>9741</v>
      </c>
      <c r="B9662" s="7">
        <v>2.27194903119135E-5</v>
      </c>
      <c r="C9662" s="6">
        <v>0.28094322038493</v>
      </c>
      <c r="D9662" s="6">
        <v>0.443</v>
      </c>
      <c r="E9662" s="6">
        <v>0.303</v>
      </c>
      <c r="F9662" s="6">
        <v>0.503463905312003</v>
      </c>
      <c r="G9662" s="6" t="s">
        <v>7960</v>
      </c>
      <c r="H9662" s="6" t="s">
        <v>1927</v>
      </c>
    </row>
    <row r="9663" ht="15.75" customHeight="1">
      <c r="A9663" s="6" t="s">
        <v>9742</v>
      </c>
      <c r="B9663" s="7">
        <v>2.29272003114839E-5</v>
      </c>
      <c r="C9663" s="6">
        <v>0.265055147413766</v>
      </c>
      <c r="D9663" s="6">
        <v>0.376</v>
      </c>
      <c r="E9663" s="6">
        <v>0.241</v>
      </c>
      <c r="F9663" s="6">
        <v>0.508066758902483</v>
      </c>
      <c r="G9663" s="6" t="s">
        <v>7960</v>
      </c>
      <c r="H9663" s="6" t="s">
        <v>9742</v>
      </c>
    </row>
    <row r="9664" ht="15.75" customHeight="1">
      <c r="A9664" s="6" t="s">
        <v>9743</v>
      </c>
      <c r="B9664" s="7">
        <v>2.30174669077476E-5</v>
      </c>
      <c r="C9664" s="6">
        <v>0.286276709457881</v>
      </c>
      <c r="D9664" s="6">
        <v>0.685</v>
      </c>
      <c r="E9664" s="6">
        <v>0.52</v>
      </c>
      <c r="F9664" s="6">
        <v>0.510067066675688</v>
      </c>
      <c r="G9664" s="6" t="s">
        <v>7960</v>
      </c>
      <c r="H9664" s="6" t="s">
        <v>1396</v>
      </c>
    </row>
    <row r="9665" ht="15.75" customHeight="1">
      <c r="A9665" s="6" t="s">
        <v>9744</v>
      </c>
      <c r="B9665" s="7">
        <v>2.30980278447671E-5</v>
      </c>
      <c r="C9665" s="6">
        <v>0.251256004123009</v>
      </c>
      <c r="D9665" s="6">
        <v>0.779</v>
      </c>
      <c r="E9665" s="6">
        <v>0.648</v>
      </c>
      <c r="F9665" s="6">
        <v>0.511852297040039</v>
      </c>
      <c r="G9665" s="6" t="s">
        <v>7960</v>
      </c>
      <c r="H9665" s="6" t="s">
        <v>2492</v>
      </c>
    </row>
    <row r="9666" ht="15.75" customHeight="1">
      <c r="A9666" s="6" t="s">
        <v>9745</v>
      </c>
      <c r="B9666" s="7">
        <v>2.32541463915673E-5</v>
      </c>
      <c r="C9666" s="6">
        <v>0.26390313026181</v>
      </c>
      <c r="D9666" s="6">
        <v>0.416</v>
      </c>
      <c r="E9666" s="6">
        <v>0.265</v>
      </c>
      <c r="F9666" s="6">
        <v>0.515311884037131</v>
      </c>
      <c r="G9666" s="6" t="s">
        <v>7960</v>
      </c>
      <c r="H9666" s="6" t="s">
        <v>9745</v>
      </c>
    </row>
    <row r="9667" ht="15.75" customHeight="1">
      <c r="A9667" s="6" t="s">
        <v>9746</v>
      </c>
      <c r="B9667" s="7">
        <v>2.32939572181564E-5</v>
      </c>
      <c r="C9667" s="6">
        <v>0.255174285608932</v>
      </c>
      <c r="D9667" s="6">
        <v>0.275</v>
      </c>
      <c r="E9667" s="6">
        <v>0.154</v>
      </c>
      <c r="F9667" s="6">
        <v>0.516194091954345</v>
      </c>
      <c r="G9667" s="6" t="s">
        <v>7960</v>
      </c>
      <c r="H9667" s="6" t="s">
        <v>9746</v>
      </c>
    </row>
    <row r="9668" ht="15.75" customHeight="1">
      <c r="A9668" s="6" t="s">
        <v>9747</v>
      </c>
      <c r="B9668" s="7">
        <v>2.33042747558416E-5</v>
      </c>
      <c r="C9668" s="6">
        <v>0.335269362192397</v>
      </c>
      <c r="D9668" s="6">
        <v>0.698</v>
      </c>
      <c r="E9668" s="6">
        <v>0.559</v>
      </c>
      <c r="F9668" s="6">
        <v>0.516422728589451</v>
      </c>
      <c r="G9668" s="6" t="s">
        <v>7960</v>
      </c>
      <c r="H9668" s="6" t="s">
        <v>2497</v>
      </c>
    </row>
    <row r="9669" ht="15.75" customHeight="1">
      <c r="A9669" s="6" t="s">
        <v>9748</v>
      </c>
      <c r="B9669" s="7">
        <v>2.36007291916615E-5</v>
      </c>
      <c r="C9669" s="6">
        <v>0.315986023952594</v>
      </c>
      <c r="D9669" s="6">
        <v>0.49</v>
      </c>
      <c r="E9669" s="6">
        <v>0.341</v>
      </c>
      <c r="F9669" s="6">
        <v>0.522992158887219</v>
      </c>
      <c r="G9669" s="6" t="s">
        <v>7960</v>
      </c>
      <c r="H9669" s="6" t="s">
        <v>1543</v>
      </c>
    </row>
    <row r="9670" ht="15.75" customHeight="1">
      <c r="A9670" s="6" t="s">
        <v>9749</v>
      </c>
      <c r="B9670" s="7">
        <v>2.38241457524099E-5</v>
      </c>
      <c r="C9670" s="6">
        <v>0.353035124138238</v>
      </c>
      <c r="D9670" s="6">
        <v>0.638</v>
      </c>
      <c r="E9670" s="6">
        <v>0.513</v>
      </c>
      <c r="F9670" s="6">
        <v>0.527943069873404</v>
      </c>
      <c r="G9670" s="6" t="s">
        <v>7960</v>
      </c>
      <c r="H9670" s="6" t="s">
        <v>1432</v>
      </c>
    </row>
    <row r="9671" ht="15.75" customHeight="1">
      <c r="A9671" s="6" t="s">
        <v>9750</v>
      </c>
      <c r="B9671" s="7">
        <v>2.38447685918463E-5</v>
      </c>
      <c r="C9671" s="6">
        <v>0.295923650769063</v>
      </c>
      <c r="D9671" s="6">
        <v>0.497</v>
      </c>
      <c r="E9671" s="6">
        <v>0.364</v>
      </c>
      <c r="F9671" s="6">
        <v>0.528400071995314</v>
      </c>
      <c r="G9671" s="6" t="s">
        <v>7960</v>
      </c>
      <c r="H9671" s="6" t="s">
        <v>2841</v>
      </c>
    </row>
    <row r="9672" ht="15.75" customHeight="1">
      <c r="A9672" s="6" t="s">
        <v>9751</v>
      </c>
      <c r="B9672" s="7">
        <v>2.39773532604843E-5</v>
      </c>
      <c r="C9672" s="6">
        <v>0.276470536309054</v>
      </c>
      <c r="D9672" s="6">
        <v>0.45</v>
      </c>
      <c r="E9672" s="6">
        <v>0.315</v>
      </c>
      <c r="F9672" s="6">
        <v>0.531338148252333</v>
      </c>
      <c r="G9672" s="6" t="s">
        <v>7960</v>
      </c>
      <c r="H9672" s="6" t="s">
        <v>1967</v>
      </c>
    </row>
    <row r="9673" ht="15.75" customHeight="1">
      <c r="A9673" s="6" t="s">
        <v>9752</v>
      </c>
      <c r="B9673" s="7">
        <v>2.46887071316131E-5</v>
      </c>
      <c r="C9673" s="6">
        <v>0.274186984527711</v>
      </c>
      <c r="D9673" s="6">
        <v>0.638</v>
      </c>
      <c r="E9673" s="6">
        <v>0.479</v>
      </c>
      <c r="F9673" s="6">
        <v>0.547101750036547</v>
      </c>
      <c r="G9673" s="6" t="s">
        <v>7960</v>
      </c>
      <c r="H9673" s="6" t="s">
        <v>2961</v>
      </c>
    </row>
    <row r="9674" ht="15.75" customHeight="1">
      <c r="A9674" s="6" t="s">
        <v>9753</v>
      </c>
      <c r="B9674" s="7">
        <v>2.48313349481901E-5</v>
      </c>
      <c r="C9674" s="6">
        <v>0.26314423765763</v>
      </c>
      <c r="D9674" s="6">
        <v>0.315</v>
      </c>
      <c r="E9674" s="6">
        <v>0.194</v>
      </c>
      <c r="F9674" s="6">
        <v>0.550262382451893</v>
      </c>
      <c r="G9674" s="6" t="s">
        <v>7960</v>
      </c>
      <c r="H9674" s="6" t="s">
        <v>2393</v>
      </c>
    </row>
    <row r="9675" ht="15.75" customHeight="1">
      <c r="A9675" s="6" t="s">
        <v>9754</v>
      </c>
      <c r="B9675" s="7">
        <v>2.52308260032982E-5</v>
      </c>
      <c r="C9675" s="6">
        <v>0.266525659803536</v>
      </c>
      <c r="D9675" s="6">
        <v>0.416</v>
      </c>
      <c r="E9675" s="6">
        <v>0.274</v>
      </c>
      <c r="F9675" s="6">
        <v>0.559115104233087</v>
      </c>
      <c r="G9675" s="6" t="s">
        <v>7960</v>
      </c>
      <c r="H9675" s="6" t="s">
        <v>2343</v>
      </c>
    </row>
    <row r="9676" ht="15.75" customHeight="1">
      <c r="A9676" s="6" t="s">
        <v>9755</v>
      </c>
      <c r="B9676" s="7">
        <v>2.55572270265655E-5</v>
      </c>
      <c r="C9676" s="6">
        <v>0.279909198224473</v>
      </c>
      <c r="D9676" s="6">
        <v>0.638</v>
      </c>
      <c r="E9676" s="6">
        <v>0.481</v>
      </c>
      <c r="F9676" s="6">
        <v>0.566348150908691</v>
      </c>
      <c r="G9676" s="6" t="s">
        <v>7960</v>
      </c>
      <c r="H9676" s="6" t="s">
        <v>1065</v>
      </c>
    </row>
    <row r="9677" ht="15.75" customHeight="1">
      <c r="A9677" s="6" t="s">
        <v>9756</v>
      </c>
      <c r="B9677" s="7">
        <v>2.55879635811711E-5</v>
      </c>
      <c r="C9677" s="6">
        <v>0.251326501215596</v>
      </c>
      <c r="D9677" s="6">
        <v>0.55</v>
      </c>
      <c r="E9677" s="6">
        <v>0.406</v>
      </c>
      <c r="F9677" s="6">
        <v>0.567029272958752</v>
      </c>
      <c r="G9677" s="6" t="s">
        <v>7960</v>
      </c>
      <c r="H9677" s="6" t="s">
        <v>628</v>
      </c>
    </row>
    <row r="9678" ht="15.75" customHeight="1">
      <c r="A9678" s="6" t="s">
        <v>9757</v>
      </c>
      <c r="B9678" s="7">
        <v>2.62945403285456E-5</v>
      </c>
      <c r="C9678" s="6">
        <v>0.259133118224247</v>
      </c>
      <c r="D9678" s="6">
        <v>0.638</v>
      </c>
      <c r="E9678" s="6">
        <v>0.494</v>
      </c>
      <c r="F9678" s="6">
        <v>0.58268701368057</v>
      </c>
      <c r="G9678" s="6" t="s">
        <v>7960</v>
      </c>
      <c r="H9678" s="6" t="s">
        <v>3925</v>
      </c>
    </row>
    <row r="9679" ht="15.75" customHeight="1">
      <c r="A9679" s="6" t="s">
        <v>9758</v>
      </c>
      <c r="B9679" s="7">
        <v>2.70761285481534E-5</v>
      </c>
      <c r="C9679" s="6">
        <v>0.254463103357049</v>
      </c>
      <c r="D9679" s="6">
        <v>0.295</v>
      </c>
      <c r="E9679" s="6">
        <v>0.17</v>
      </c>
      <c r="F9679" s="6">
        <v>0.60000700862708</v>
      </c>
      <c r="G9679" s="6" t="s">
        <v>7960</v>
      </c>
      <c r="H9679" s="6" t="s">
        <v>6404</v>
      </c>
    </row>
    <row r="9680" ht="15.75" customHeight="1">
      <c r="A9680" s="6" t="s">
        <v>9759</v>
      </c>
      <c r="B9680" s="7">
        <v>2.77239409051939E-5</v>
      </c>
      <c r="C9680" s="6">
        <v>0.447271566102659</v>
      </c>
      <c r="D9680" s="6">
        <v>0.758</v>
      </c>
      <c r="E9680" s="6">
        <v>0.684</v>
      </c>
      <c r="F9680" s="6">
        <v>0.614362530459097</v>
      </c>
      <c r="G9680" s="6" t="s">
        <v>7960</v>
      </c>
      <c r="H9680" s="6" t="s">
        <v>790</v>
      </c>
    </row>
    <row r="9681" ht="15.75" customHeight="1">
      <c r="A9681" s="6" t="s">
        <v>9760</v>
      </c>
      <c r="B9681" s="7">
        <v>2.81280937135113E-5</v>
      </c>
      <c r="C9681" s="6">
        <v>0.313530832827844</v>
      </c>
      <c r="D9681" s="6">
        <v>0.503</v>
      </c>
      <c r="E9681" s="6">
        <v>0.361</v>
      </c>
      <c r="F9681" s="6">
        <v>0.62331855669141</v>
      </c>
      <c r="G9681" s="6" t="s">
        <v>7960</v>
      </c>
      <c r="H9681" s="6" t="s">
        <v>2456</v>
      </c>
    </row>
    <row r="9682" ht="15.75" customHeight="1">
      <c r="A9682" s="6" t="s">
        <v>9761</v>
      </c>
      <c r="B9682" s="7">
        <v>2.85484896387064E-5</v>
      </c>
      <c r="C9682" s="6">
        <v>0.375606338117406</v>
      </c>
      <c r="D9682" s="6">
        <v>0.409</v>
      </c>
      <c r="E9682" s="6">
        <v>0.269</v>
      </c>
      <c r="F9682" s="6">
        <v>0.632634530393734</v>
      </c>
      <c r="G9682" s="6" t="s">
        <v>7960</v>
      </c>
      <c r="H9682" s="6" t="s">
        <v>3994</v>
      </c>
    </row>
    <row r="9683" ht="15.75" customHeight="1">
      <c r="A9683" s="6" t="s">
        <v>9762</v>
      </c>
      <c r="B9683" s="7">
        <v>2.96480095620757E-5</v>
      </c>
      <c r="C9683" s="6">
        <v>0.284386435146379</v>
      </c>
      <c r="D9683" s="6">
        <v>0.376</v>
      </c>
      <c r="E9683" s="6">
        <v>0.247</v>
      </c>
      <c r="F9683" s="6">
        <v>0.656999891895598</v>
      </c>
      <c r="G9683" s="6" t="s">
        <v>7960</v>
      </c>
      <c r="H9683" s="6" t="s">
        <v>9762</v>
      </c>
    </row>
    <row r="9684" ht="15.75" customHeight="1">
      <c r="A9684" s="6" t="s">
        <v>9763</v>
      </c>
      <c r="B9684" s="7">
        <v>3.09030233783739E-5</v>
      </c>
      <c r="C9684" s="6">
        <v>0.287279390022172</v>
      </c>
      <c r="D9684" s="6">
        <v>0.624</v>
      </c>
      <c r="E9684" s="6">
        <v>0.482</v>
      </c>
      <c r="F9684" s="6">
        <v>0.684810998064766</v>
      </c>
      <c r="G9684" s="6" t="s">
        <v>7960</v>
      </c>
      <c r="H9684" s="6" t="s">
        <v>2350</v>
      </c>
    </row>
    <row r="9685" ht="15.75" customHeight="1">
      <c r="A9685" s="6" t="s">
        <v>9764</v>
      </c>
      <c r="B9685" s="7">
        <v>3.11771751290487E-5</v>
      </c>
      <c r="C9685" s="6">
        <v>0.301556592634805</v>
      </c>
      <c r="D9685" s="6">
        <v>0.523</v>
      </c>
      <c r="E9685" s="6">
        <v>0.388</v>
      </c>
      <c r="F9685" s="6">
        <v>0.69088620085972</v>
      </c>
      <c r="G9685" s="6" t="s">
        <v>7960</v>
      </c>
      <c r="H9685" s="6" t="s">
        <v>4253</v>
      </c>
    </row>
    <row r="9686" ht="15.75" customHeight="1">
      <c r="A9686" s="6" t="s">
        <v>9765</v>
      </c>
      <c r="B9686" s="7">
        <v>3.12694972929424E-5</v>
      </c>
      <c r="C9686" s="6">
        <v>0.354929543008659</v>
      </c>
      <c r="D9686" s="6">
        <v>0.792</v>
      </c>
      <c r="E9686" s="6">
        <v>0.694</v>
      </c>
      <c r="F9686" s="6">
        <v>0.692932060011603</v>
      </c>
      <c r="G9686" s="6" t="s">
        <v>7960</v>
      </c>
      <c r="H9686" s="6" t="s">
        <v>2417</v>
      </c>
    </row>
    <row r="9687" ht="15.75" customHeight="1">
      <c r="A9687" s="6" t="s">
        <v>9766</v>
      </c>
      <c r="B9687" s="7">
        <v>3.19783764286821E-5</v>
      </c>
      <c r="C9687" s="6">
        <v>0.4067806961678</v>
      </c>
      <c r="D9687" s="6">
        <v>0.718</v>
      </c>
      <c r="E9687" s="6">
        <v>0.619</v>
      </c>
      <c r="F9687" s="6">
        <v>0.708640821659596</v>
      </c>
      <c r="G9687" s="6" t="s">
        <v>7960</v>
      </c>
      <c r="H9687" s="6" t="s">
        <v>1034</v>
      </c>
    </row>
    <row r="9688" ht="15.75" customHeight="1">
      <c r="A9688" s="6" t="s">
        <v>9767</v>
      </c>
      <c r="B9688" s="7">
        <v>3.32721968517264E-5</v>
      </c>
      <c r="C9688" s="6">
        <v>0.288430511180741</v>
      </c>
      <c r="D9688" s="6">
        <v>0.57</v>
      </c>
      <c r="E9688" s="6">
        <v>0.425</v>
      </c>
      <c r="F9688" s="6">
        <v>0.737311882234258</v>
      </c>
      <c r="G9688" s="6" t="s">
        <v>7960</v>
      </c>
      <c r="H9688" s="6" t="s">
        <v>1274</v>
      </c>
    </row>
    <row r="9689" ht="15.75" customHeight="1">
      <c r="A9689" s="6" t="s">
        <v>9768</v>
      </c>
      <c r="B9689" s="7">
        <v>3.40907439546948E-5</v>
      </c>
      <c r="C9689" s="6">
        <v>0.259348551691959</v>
      </c>
      <c r="D9689" s="6">
        <v>0.336</v>
      </c>
      <c r="E9689" s="6">
        <v>0.2</v>
      </c>
      <c r="F9689" s="6">
        <v>0.755450886036037</v>
      </c>
      <c r="G9689" s="6" t="s">
        <v>7960</v>
      </c>
      <c r="H9689" s="6" t="s">
        <v>1265</v>
      </c>
    </row>
    <row r="9690" ht="15.75" customHeight="1">
      <c r="A9690" s="6" t="s">
        <v>9769</v>
      </c>
      <c r="B9690" s="7">
        <v>3.4204509400122E-5</v>
      </c>
      <c r="C9690" s="6">
        <v>0.320707131878134</v>
      </c>
      <c r="D9690" s="6">
        <v>0.779</v>
      </c>
      <c r="E9690" s="6">
        <v>0.648</v>
      </c>
      <c r="F9690" s="6">
        <v>0.757971928306703</v>
      </c>
      <c r="G9690" s="6" t="s">
        <v>7960</v>
      </c>
      <c r="H9690" s="6" t="s">
        <v>9769</v>
      </c>
    </row>
    <row r="9691" ht="15.75" customHeight="1">
      <c r="A9691" s="6" t="s">
        <v>9770</v>
      </c>
      <c r="B9691" s="7">
        <v>3.51074585151816E-5</v>
      </c>
      <c r="C9691" s="6">
        <v>0.289759536878981</v>
      </c>
      <c r="D9691" s="6">
        <v>0.557</v>
      </c>
      <c r="E9691" s="6">
        <v>0.42</v>
      </c>
      <c r="F9691" s="6">
        <v>0.777981280696423</v>
      </c>
      <c r="G9691" s="6" t="s">
        <v>7960</v>
      </c>
      <c r="H9691" s="6" t="s">
        <v>1684</v>
      </c>
    </row>
    <row r="9692" ht="15.75" customHeight="1">
      <c r="A9692" s="6" t="s">
        <v>9771</v>
      </c>
      <c r="B9692" s="7">
        <v>3.52765027205707E-5</v>
      </c>
      <c r="C9692" s="6">
        <v>0.29595190778929</v>
      </c>
      <c r="D9692" s="6">
        <v>0.517</v>
      </c>
      <c r="E9692" s="6">
        <v>0.381</v>
      </c>
      <c r="F9692" s="6">
        <v>0.781727300287847</v>
      </c>
      <c r="G9692" s="6" t="s">
        <v>7960</v>
      </c>
      <c r="H9692" s="6" t="s">
        <v>2695</v>
      </c>
    </row>
    <row r="9693" ht="15.75" customHeight="1">
      <c r="A9693" s="6" t="s">
        <v>9772</v>
      </c>
      <c r="B9693" s="7">
        <v>3.53625729193673E-5</v>
      </c>
      <c r="C9693" s="6">
        <v>0.367904487732591</v>
      </c>
      <c r="D9693" s="6">
        <v>0.913</v>
      </c>
      <c r="E9693" s="6">
        <v>0.856</v>
      </c>
      <c r="F9693" s="6">
        <v>0.783634615893179</v>
      </c>
      <c r="G9693" s="6" t="s">
        <v>7960</v>
      </c>
      <c r="H9693" s="6" t="s">
        <v>369</v>
      </c>
    </row>
    <row r="9694" ht="15.75" customHeight="1">
      <c r="A9694" s="6" t="s">
        <v>9773</v>
      </c>
      <c r="B9694" s="7">
        <v>3.58088746059952E-5</v>
      </c>
      <c r="C9694" s="6">
        <v>0.322050685378662</v>
      </c>
      <c r="D9694" s="6">
        <v>0.43</v>
      </c>
      <c r="E9694" s="6">
        <v>0.294</v>
      </c>
      <c r="F9694" s="6">
        <v>0.793524661268854</v>
      </c>
      <c r="G9694" s="6" t="s">
        <v>7960</v>
      </c>
      <c r="H9694" s="6" t="s">
        <v>2670</v>
      </c>
    </row>
    <row r="9695" ht="15.75" customHeight="1">
      <c r="A9695" s="6" t="s">
        <v>9774</v>
      </c>
      <c r="B9695" s="7">
        <v>3.6707459994253E-5</v>
      </c>
      <c r="C9695" s="6">
        <v>0.262363886737301</v>
      </c>
      <c r="D9695" s="6">
        <v>0.463</v>
      </c>
      <c r="E9695" s="6">
        <v>0.311</v>
      </c>
      <c r="F9695" s="6">
        <v>0.813437313472645</v>
      </c>
      <c r="G9695" s="6" t="s">
        <v>7960</v>
      </c>
      <c r="H9695" s="6" t="s">
        <v>2529</v>
      </c>
    </row>
    <row r="9696" ht="15.75" customHeight="1">
      <c r="A9696" s="6" t="s">
        <v>9775</v>
      </c>
      <c r="B9696" s="7">
        <v>3.70295905902565E-5</v>
      </c>
      <c r="C9696" s="6">
        <v>0.276083725927375</v>
      </c>
      <c r="D9696" s="6">
        <v>0.43</v>
      </c>
      <c r="E9696" s="6">
        <v>0.292</v>
      </c>
      <c r="F9696" s="6">
        <v>0.820575727480083</v>
      </c>
      <c r="G9696" s="6" t="s">
        <v>7960</v>
      </c>
      <c r="H9696" s="6" t="s">
        <v>2643</v>
      </c>
    </row>
    <row r="9697" ht="15.75" customHeight="1">
      <c r="A9697" s="6" t="s">
        <v>9776</v>
      </c>
      <c r="B9697" s="7">
        <v>3.77234923114972E-5</v>
      </c>
      <c r="C9697" s="6">
        <v>0.290024575164989</v>
      </c>
      <c r="D9697" s="6">
        <v>0.523</v>
      </c>
      <c r="E9697" s="6">
        <v>0.359</v>
      </c>
      <c r="F9697" s="6">
        <v>0.835952589622779</v>
      </c>
      <c r="G9697" s="6" t="s">
        <v>7960</v>
      </c>
      <c r="H9697" s="6" t="s">
        <v>1996</v>
      </c>
    </row>
    <row r="9698" ht="15.75" customHeight="1">
      <c r="A9698" s="6" t="s">
        <v>9777</v>
      </c>
      <c r="B9698" s="7">
        <v>3.9624865578596E-5</v>
      </c>
      <c r="C9698" s="6">
        <v>0.326449675220303</v>
      </c>
      <c r="D9698" s="6">
        <v>0.564</v>
      </c>
      <c r="E9698" s="6">
        <v>0.432</v>
      </c>
      <c r="F9698" s="6">
        <v>0.878087021221688</v>
      </c>
      <c r="G9698" s="6" t="s">
        <v>7960</v>
      </c>
      <c r="H9698" s="6" t="s">
        <v>2256</v>
      </c>
    </row>
    <row r="9699" ht="15.75" customHeight="1">
      <c r="A9699" s="6" t="s">
        <v>9778</v>
      </c>
      <c r="B9699" s="7">
        <v>4.00415338404958E-5</v>
      </c>
      <c r="C9699" s="6">
        <v>0.286313495428016</v>
      </c>
      <c r="D9699" s="6">
        <v>0.557</v>
      </c>
      <c r="E9699" s="6">
        <v>0.41</v>
      </c>
      <c r="F9699" s="6">
        <v>0.887320389905388</v>
      </c>
      <c r="G9699" s="6" t="s">
        <v>7960</v>
      </c>
      <c r="H9699" s="6" t="s">
        <v>1522</v>
      </c>
    </row>
    <row r="9700" ht="15.75" customHeight="1">
      <c r="A9700" s="6" t="s">
        <v>9779</v>
      </c>
      <c r="B9700" s="7">
        <v>4.08023424777641E-5</v>
      </c>
      <c r="C9700" s="6">
        <v>0.312924645595773</v>
      </c>
      <c r="D9700" s="6">
        <v>0.557</v>
      </c>
      <c r="E9700" s="6">
        <v>0.441</v>
      </c>
      <c r="F9700" s="6">
        <v>0.904179909307253</v>
      </c>
      <c r="G9700" s="6" t="s">
        <v>7960</v>
      </c>
      <c r="H9700" s="6" t="s">
        <v>1694</v>
      </c>
    </row>
    <row r="9701" ht="15.75" customHeight="1">
      <c r="A9701" s="6" t="s">
        <v>9780</v>
      </c>
      <c r="B9701" s="7">
        <v>4.15452517861308E-5</v>
      </c>
      <c r="C9701" s="6">
        <v>0.27191939679928</v>
      </c>
      <c r="D9701" s="6">
        <v>0.591</v>
      </c>
      <c r="E9701" s="6">
        <v>0.441</v>
      </c>
      <c r="F9701" s="6">
        <v>0.920642779580659</v>
      </c>
      <c r="G9701" s="6" t="s">
        <v>7960</v>
      </c>
      <c r="H9701" s="6" t="s">
        <v>2284</v>
      </c>
    </row>
    <row r="9702" ht="15.75" customHeight="1">
      <c r="A9702" s="6" t="s">
        <v>9781</v>
      </c>
      <c r="B9702" s="7">
        <v>4.16235238776767E-5</v>
      </c>
      <c r="C9702" s="6">
        <v>0.286355855543623</v>
      </c>
      <c r="D9702" s="6">
        <v>0.45</v>
      </c>
      <c r="E9702" s="6">
        <v>0.312</v>
      </c>
      <c r="F9702" s="6">
        <v>0.922377289129315</v>
      </c>
      <c r="G9702" s="6" t="s">
        <v>7960</v>
      </c>
      <c r="H9702" s="6" t="s">
        <v>1080</v>
      </c>
    </row>
    <row r="9703" ht="15.75" customHeight="1">
      <c r="A9703" s="6" t="s">
        <v>9782</v>
      </c>
      <c r="B9703" s="7">
        <v>4.2666868936133E-5</v>
      </c>
      <c r="C9703" s="6">
        <v>0.277960383023618</v>
      </c>
      <c r="D9703" s="6">
        <v>0.624</v>
      </c>
      <c r="E9703" s="6">
        <v>0.486</v>
      </c>
      <c r="F9703" s="6">
        <v>0.945497815624708</v>
      </c>
      <c r="G9703" s="6" t="s">
        <v>7960</v>
      </c>
      <c r="H9703" s="6" t="s">
        <v>863</v>
      </c>
    </row>
    <row r="9704" ht="15.75" customHeight="1">
      <c r="A9704" s="6" t="s">
        <v>9783</v>
      </c>
      <c r="B9704" s="7">
        <v>4.30196266297728E-5</v>
      </c>
      <c r="C9704" s="6">
        <v>0.272681535801935</v>
      </c>
      <c r="D9704" s="6">
        <v>0.718</v>
      </c>
      <c r="E9704" s="6">
        <v>0.564</v>
      </c>
      <c r="F9704" s="6">
        <v>0.953314926115765</v>
      </c>
      <c r="G9704" s="6" t="s">
        <v>7960</v>
      </c>
      <c r="H9704" s="6" t="s">
        <v>997</v>
      </c>
    </row>
    <row r="9705" ht="15.75" customHeight="1">
      <c r="A9705" s="6" t="s">
        <v>9784</v>
      </c>
      <c r="B9705" s="7">
        <v>4.32208388767926E-5</v>
      </c>
      <c r="C9705" s="6">
        <v>0.271666263107611</v>
      </c>
      <c r="D9705" s="6">
        <v>0.691</v>
      </c>
      <c r="E9705" s="6">
        <v>0.546</v>
      </c>
      <c r="F9705" s="6">
        <v>0.957773789509724</v>
      </c>
      <c r="G9705" s="6" t="s">
        <v>7960</v>
      </c>
      <c r="H9705" s="6" t="s">
        <v>2309</v>
      </c>
    </row>
    <row r="9706" ht="15.75" customHeight="1">
      <c r="A9706" s="6" t="s">
        <v>9785</v>
      </c>
      <c r="B9706" s="7">
        <v>4.34821999756091E-5</v>
      </c>
      <c r="C9706" s="6">
        <v>0.270489970269629</v>
      </c>
      <c r="D9706" s="6">
        <v>0.45</v>
      </c>
      <c r="E9706" s="6">
        <v>0.319</v>
      </c>
      <c r="F9706" s="6">
        <v>0.963565551459499</v>
      </c>
      <c r="G9706" s="6" t="s">
        <v>7960</v>
      </c>
      <c r="H9706" s="6" t="s">
        <v>1527</v>
      </c>
    </row>
    <row r="9707" ht="15.75" customHeight="1">
      <c r="A9707" s="6" t="s">
        <v>9786</v>
      </c>
      <c r="B9707" s="7">
        <v>4.44796472809759E-5</v>
      </c>
      <c r="C9707" s="6">
        <v>0.288723718378881</v>
      </c>
      <c r="D9707" s="6">
        <v>0.295</v>
      </c>
      <c r="E9707" s="6">
        <v>0.173</v>
      </c>
      <c r="F9707" s="6">
        <v>0.985668983746426</v>
      </c>
      <c r="G9707" s="6" t="s">
        <v>7960</v>
      </c>
      <c r="H9707" s="6" t="s">
        <v>2879</v>
      </c>
    </row>
    <row r="9708" ht="15.75" customHeight="1">
      <c r="A9708" s="6" t="s">
        <v>9787</v>
      </c>
      <c r="B9708" s="7">
        <v>4.51658472968993E-5</v>
      </c>
      <c r="C9708" s="6">
        <v>0.289347259980256</v>
      </c>
      <c r="D9708" s="6">
        <v>0.839</v>
      </c>
      <c r="E9708" s="6">
        <v>0.756</v>
      </c>
      <c r="F9708" s="6">
        <v>1.0</v>
      </c>
      <c r="G9708" s="6" t="s">
        <v>7960</v>
      </c>
      <c r="H9708" s="6" t="s">
        <v>1174</v>
      </c>
    </row>
    <row r="9709" ht="15.75" customHeight="1">
      <c r="A9709" s="6" t="s">
        <v>9788</v>
      </c>
      <c r="B9709" s="7">
        <v>4.53072182238565E-5</v>
      </c>
      <c r="C9709" s="6">
        <v>0.283339977926648</v>
      </c>
      <c r="D9709" s="6">
        <v>0.584</v>
      </c>
      <c r="E9709" s="6">
        <v>0.428</v>
      </c>
      <c r="F9709" s="6">
        <v>1.0</v>
      </c>
      <c r="G9709" s="6" t="s">
        <v>7960</v>
      </c>
      <c r="H9709" s="6" t="s">
        <v>609</v>
      </c>
    </row>
    <row r="9710" ht="15.75" customHeight="1">
      <c r="A9710" s="6" t="s">
        <v>9789</v>
      </c>
      <c r="B9710" s="7">
        <v>4.53390877909831E-5</v>
      </c>
      <c r="C9710" s="6">
        <v>0.26161483081341</v>
      </c>
      <c r="D9710" s="6">
        <v>0.611</v>
      </c>
      <c r="E9710" s="6">
        <v>0.451</v>
      </c>
      <c r="F9710" s="6">
        <v>1.0</v>
      </c>
      <c r="G9710" s="6" t="s">
        <v>7960</v>
      </c>
      <c r="H9710" s="6" t="s">
        <v>5718</v>
      </c>
    </row>
    <row r="9711" ht="15.75" customHeight="1">
      <c r="A9711" s="6" t="s">
        <v>9790</v>
      </c>
      <c r="B9711" s="7">
        <v>4.60971724827842E-5</v>
      </c>
      <c r="C9711" s="6">
        <v>0.256945119102465</v>
      </c>
      <c r="D9711" s="6">
        <v>0.805</v>
      </c>
      <c r="E9711" s="6">
        <v>0.72</v>
      </c>
      <c r="F9711" s="6">
        <v>1.0</v>
      </c>
      <c r="G9711" s="6" t="s">
        <v>7960</v>
      </c>
      <c r="H9711" s="6" t="s">
        <v>2665</v>
      </c>
    </row>
    <row r="9712" ht="15.75" customHeight="1">
      <c r="A9712" s="6" t="s">
        <v>9791</v>
      </c>
      <c r="B9712" s="7">
        <v>4.62350659577756E-5</v>
      </c>
      <c r="C9712" s="6">
        <v>0.29053048414707</v>
      </c>
      <c r="D9712" s="6">
        <v>0.383</v>
      </c>
      <c r="E9712" s="6">
        <v>0.246</v>
      </c>
      <c r="F9712" s="6">
        <v>1.0</v>
      </c>
      <c r="G9712" s="6" t="s">
        <v>7960</v>
      </c>
      <c r="H9712" s="6" t="s">
        <v>427</v>
      </c>
    </row>
    <row r="9713" ht="15.75" customHeight="1">
      <c r="A9713" s="6" t="s">
        <v>9792</v>
      </c>
      <c r="B9713" s="7">
        <v>4.67861458988546E-5</v>
      </c>
      <c r="C9713" s="6">
        <v>0.265440107940727</v>
      </c>
      <c r="D9713" s="6">
        <v>0.423</v>
      </c>
      <c r="E9713" s="6">
        <v>0.285</v>
      </c>
      <c r="F9713" s="6">
        <v>1.0</v>
      </c>
      <c r="G9713" s="6" t="s">
        <v>7960</v>
      </c>
      <c r="H9713" s="6" t="s">
        <v>2932</v>
      </c>
    </row>
    <row r="9714" ht="15.75" customHeight="1">
      <c r="A9714" s="6" t="s">
        <v>9793</v>
      </c>
      <c r="B9714" s="7">
        <v>4.71380685060494E-5</v>
      </c>
      <c r="C9714" s="6">
        <v>0.372619856653229</v>
      </c>
      <c r="D9714" s="6">
        <v>0.295</v>
      </c>
      <c r="E9714" s="6">
        <v>0.178</v>
      </c>
      <c r="F9714" s="6">
        <v>1.0</v>
      </c>
      <c r="G9714" s="6" t="s">
        <v>7960</v>
      </c>
      <c r="H9714" s="6" t="s">
        <v>4519</v>
      </c>
    </row>
    <row r="9715" ht="15.75" customHeight="1">
      <c r="A9715" s="6" t="s">
        <v>9794</v>
      </c>
      <c r="B9715" s="7">
        <v>4.72452012177459E-5</v>
      </c>
      <c r="C9715" s="6">
        <v>0.280456359656815</v>
      </c>
      <c r="D9715" s="6">
        <v>0.57</v>
      </c>
      <c r="E9715" s="6">
        <v>0.442</v>
      </c>
      <c r="F9715" s="6">
        <v>1.0</v>
      </c>
      <c r="G9715" s="6" t="s">
        <v>7960</v>
      </c>
      <c r="H9715" s="6" t="s">
        <v>2473</v>
      </c>
    </row>
    <row r="9716" ht="15.75" customHeight="1">
      <c r="A9716" s="6" t="s">
        <v>9795</v>
      </c>
      <c r="B9716" s="7">
        <v>4.8562682441533E-5</v>
      </c>
      <c r="C9716" s="6">
        <v>0.270913238022542</v>
      </c>
      <c r="D9716" s="6">
        <v>0.866</v>
      </c>
      <c r="E9716" s="6">
        <v>0.804</v>
      </c>
      <c r="F9716" s="6">
        <v>1.0</v>
      </c>
      <c r="G9716" s="6" t="s">
        <v>7960</v>
      </c>
      <c r="H9716" s="6" t="s">
        <v>248</v>
      </c>
    </row>
    <row r="9717" ht="15.75" customHeight="1">
      <c r="A9717" s="6" t="s">
        <v>9796</v>
      </c>
      <c r="B9717" s="7">
        <v>4.98538409702873E-5</v>
      </c>
      <c r="C9717" s="6">
        <v>0.291327980224446</v>
      </c>
      <c r="D9717" s="6">
        <v>0.523</v>
      </c>
      <c r="E9717" s="6">
        <v>0.373</v>
      </c>
      <c r="F9717" s="6">
        <v>1.0</v>
      </c>
      <c r="G9717" s="6" t="s">
        <v>7960</v>
      </c>
      <c r="H9717" s="6" t="s">
        <v>2585</v>
      </c>
    </row>
    <row r="9718" ht="15.75" customHeight="1">
      <c r="A9718" s="6" t="s">
        <v>9797</v>
      </c>
      <c r="B9718" s="7">
        <v>5.17698999221025E-5</v>
      </c>
      <c r="C9718" s="6">
        <v>0.259963758981618</v>
      </c>
      <c r="D9718" s="6">
        <v>0.544</v>
      </c>
      <c r="E9718" s="6">
        <v>0.408</v>
      </c>
      <c r="F9718" s="6">
        <v>1.0</v>
      </c>
      <c r="G9718" s="6" t="s">
        <v>7960</v>
      </c>
      <c r="H9718" s="6" t="s">
        <v>2884</v>
      </c>
    </row>
    <row r="9719" ht="15.75" customHeight="1">
      <c r="A9719" s="6" t="s">
        <v>9798</v>
      </c>
      <c r="B9719" s="7">
        <v>5.2031529239216E-5</v>
      </c>
      <c r="C9719" s="6">
        <v>0.283031696837061</v>
      </c>
      <c r="D9719" s="6">
        <v>0.376</v>
      </c>
      <c r="E9719" s="6">
        <v>0.25</v>
      </c>
      <c r="F9719" s="6">
        <v>1.0</v>
      </c>
      <c r="G9719" s="6" t="s">
        <v>7960</v>
      </c>
      <c r="H9719" s="6" t="s">
        <v>9798</v>
      </c>
    </row>
    <row r="9720" ht="15.75" customHeight="1">
      <c r="A9720" s="6" t="s">
        <v>9799</v>
      </c>
      <c r="B9720" s="7">
        <v>5.39790259580176E-5</v>
      </c>
      <c r="C9720" s="6">
        <v>0.250210835060523</v>
      </c>
      <c r="D9720" s="6">
        <v>0.772</v>
      </c>
      <c r="E9720" s="6">
        <v>0.695</v>
      </c>
      <c r="F9720" s="6">
        <v>1.0</v>
      </c>
      <c r="G9720" s="6" t="s">
        <v>7960</v>
      </c>
      <c r="H9720" s="6" t="s">
        <v>2960</v>
      </c>
    </row>
    <row r="9721" ht="15.75" customHeight="1">
      <c r="A9721" s="6" t="s">
        <v>9800</v>
      </c>
      <c r="B9721" s="7">
        <v>5.48392534010676E-5</v>
      </c>
      <c r="C9721" s="6">
        <v>0.286942774717508</v>
      </c>
      <c r="D9721" s="6">
        <v>0.597</v>
      </c>
      <c r="E9721" s="6">
        <v>0.455</v>
      </c>
      <c r="F9721" s="6">
        <v>1.0</v>
      </c>
      <c r="G9721" s="6" t="s">
        <v>7960</v>
      </c>
      <c r="H9721" s="6" t="s">
        <v>807</v>
      </c>
    </row>
    <row r="9722" ht="15.75" customHeight="1">
      <c r="A9722" s="6" t="s">
        <v>9801</v>
      </c>
      <c r="B9722" s="7">
        <v>5.53864987316137E-5</v>
      </c>
      <c r="C9722" s="6">
        <v>0.261208480461364</v>
      </c>
      <c r="D9722" s="6">
        <v>0.463</v>
      </c>
      <c r="E9722" s="6">
        <v>0.32</v>
      </c>
      <c r="F9722" s="6">
        <v>1.0</v>
      </c>
      <c r="G9722" s="6" t="s">
        <v>7960</v>
      </c>
      <c r="H9722" s="6" t="s">
        <v>2743</v>
      </c>
    </row>
    <row r="9723" ht="15.75" customHeight="1">
      <c r="A9723" s="6" t="s">
        <v>9802</v>
      </c>
      <c r="B9723" s="7">
        <v>5.71322578377222E-5</v>
      </c>
      <c r="C9723" s="6">
        <v>0.432354713185287</v>
      </c>
      <c r="D9723" s="6">
        <v>0.544</v>
      </c>
      <c r="E9723" s="6">
        <v>0.411</v>
      </c>
      <c r="F9723" s="6">
        <v>1.0</v>
      </c>
      <c r="G9723" s="6" t="s">
        <v>7960</v>
      </c>
      <c r="H9723" s="6" t="s">
        <v>579</v>
      </c>
    </row>
    <row r="9724" ht="15.75" customHeight="1">
      <c r="A9724" s="6" t="s">
        <v>9803</v>
      </c>
      <c r="B9724" s="7">
        <v>5.75450694967224E-5</v>
      </c>
      <c r="C9724" s="6">
        <v>0.316252835747306</v>
      </c>
      <c r="D9724" s="6">
        <v>0.664</v>
      </c>
      <c r="E9724" s="6">
        <v>0.559</v>
      </c>
      <c r="F9724" s="6">
        <v>1.0</v>
      </c>
      <c r="G9724" s="6" t="s">
        <v>7960</v>
      </c>
      <c r="H9724" s="6" t="s">
        <v>2398</v>
      </c>
    </row>
    <row r="9725" ht="15.75" customHeight="1">
      <c r="A9725" s="6" t="s">
        <v>9804</v>
      </c>
      <c r="B9725" s="7">
        <v>5.77038147836747E-5</v>
      </c>
      <c r="C9725" s="6">
        <v>0.2554805339499</v>
      </c>
      <c r="D9725" s="6">
        <v>0.859</v>
      </c>
      <c r="E9725" s="6">
        <v>0.761</v>
      </c>
      <c r="F9725" s="6">
        <v>1.0</v>
      </c>
      <c r="G9725" s="6" t="s">
        <v>7960</v>
      </c>
      <c r="H9725" s="6" t="s">
        <v>2623</v>
      </c>
    </row>
    <row r="9726" ht="15.75" customHeight="1">
      <c r="A9726" s="6" t="s">
        <v>9805</v>
      </c>
      <c r="B9726" s="7">
        <v>5.8211704072964E-5</v>
      </c>
      <c r="C9726" s="6">
        <v>0.302447289840455</v>
      </c>
      <c r="D9726" s="6">
        <v>0.45</v>
      </c>
      <c r="E9726" s="6">
        <v>0.306</v>
      </c>
      <c r="F9726" s="6">
        <v>1.0</v>
      </c>
      <c r="G9726" s="6" t="s">
        <v>7960</v>
      </c>
      <c r="H9726" s="6" t="s">
        <v>2924</v>
      </c>
    </row>
    <row r="9727" ht="15.75" customHeight="1">
      <c r="A9727" s="6" t="s">
        <v>9806</v>
      </c>
      <c r="B9727" s="7">
        <v>5.82641461617325E-5</v>
      </c>
      <c r="C9727" s="6">
        <v>0.339149362840307</v>
      </c>
      <c r="D9727" s="6">
        <v>0.738</v>
      </c>
      <c r="E9727" s="6">
        <v>0.617</v>
      </c>
      <c r="F9727" s="6">
        <v>1.0</v>
      </c>
      <c r="G9727" s="6" t="s">
        <v>7960</v>
      </c>
      <c r="H9727" s="6" t="s">
        <v>911</v>
      </c>
    </row>
    <row r="9728" ht="15.75" customHeight="1">
      <c r="A9728" s="6" t="s">
        <v>9807</v>
      </c>
      <c r="B9728" s="7">
        <v>5.99080316975807E-5</v>
      </c>
      <c r="C9728" s="6">
        <v>0.281790878453214</v>
      </c>
      <c r="D9728" s="6">
        <v>0.51</v>
      </c>
      <c r="E9728" s="6">
        <v>0.363</v>
      </c>
      <c r="F9728" s="6">
        <v>1.0</v>
      </c>
      <c r="G9728" s="6" t="s">
        <v>7960</v>
      </c>
      <c r="H9728" s="6" t="s">
        <v>2764</v>
      </c>
    </row>
    <row r="9729" ht="15.75" customHeight="1">
      <c r="A9729" s="6" t="s">
        <v>9808</v>
      </c>
      <c r="B9729" s="7">
        <v>6.13637706142023E-5</v>
      </c>
      <c r="C9729" s="6">
        <v>0.31200083952012</v>
      </c>
      <c r="D9729" s="6">
        <v>0.557</v>
      </c>
      <c r="E9729" s="6">
        <v>0.415</v>
      </c>
      <c r="F9729" s="6">
        <v>1.0</v>
      </c>
      <c r="G9729" s="6" t="s">
        <v>7960</v>
      </c>
      <c r="H9729" s="6" t="s">
        <v>2584</v>
      </c>
    </row>
    <row r="9730" ht="15.75" customHeight="1">
      <c r="A9730" s="6" t="s">
        <v>9809</v>
      </c>
      <c r="B9730" s="7">
        <v>6.29610262705269E-5</v>
      </c>
      <c r="C9730" s="6">
        <v>0.261580855508851</v>
      </c>
      <c r="D9730" s="6">
        <v>0.336</v>
      </c>
      <c r="E9730" s="6">
        <v>0.21</v>
      </c>
      <c r="F9730" s="6">
        <v>1.0</v>
      </c>
      <c r="G9730" s="6" t="s">
        <v>7960</v>
      </c>
      <c r="H9730" s="6" t="s">
        <v>9809</v>
      </c>
    </row>
    <row r="9731" ht="15.75" customHeight="1">
      <c r="A9731" s="6" t="s">
        <v>9810</v>
      </c>
      <c r="B9731" s="7">
        <v>6.34459297044474E-5</v>
      </c>
      <c r="C9731" s="6">
        <v>0.274687427150678</v>
      </c>
      <c r="D9731" s="6">
        <v>0.705</v>
      </c>
      <c r="E9731" s="6">
        <v>0.568</v>
      </c>
      <c r="F9731" s="6">
        <v>1.0</v>
      </c>
      <c r="G9731" s="6" t="s">
        <v>7960</v>
      </c>
      <c r="H9731" s="6" t="s">
        <v>1956</v>
      </c>
    </row>
    <row r="9732" ht="15.75" customHeight="1">
      <c r="A9732" s="6" t="s">
        <v>9811</v>
      </c>
      <c r="B9732" s="7">
        <v>6.36552557518013E-5</v>
      </c>
      <c r="C9732" s="6">
        <v>0.315201453165587</v>
      </c>
      <c r="D9732" s="6">
        <v>0.584</v>
      </c>
      <c r="E9732" s="6">
        <v>0.459</v>
      </c>
      <c r="F9732" s="6">
        <v>1.0</v>
      </c>
      <c r="G9732" s="6" t="s">
        <v>7960</v>
      </c>
      <c r="H9732" s="6" t="s">
        <v>732</v>
      </c>
    </row>
    <row r="9733" ht="15.75" customHeight="1">
      <c r="A9733" s="6" t="s">
        <v>9812</v>
      </c>
      <c r="B9733" s="7">
        <v>6.69342743678058E-5</v>
      </c>
      <c r="C9733" s="6">
        <v>0.25762643521388</v>
      </c>
      <c r="D9733" s="6">
        <v>0.47</v>
      </c>
      <c r="E9733" s="6">
        <v>0.325</v>
      </c>
      <c r="F9733" s="6">
        <v>1.0</v>
      </c>
      <c r="G9733" s="6" t="s">
        <v>7960</v>
      </c>
      <c r="H9733" s="6" t="s">
        <v>674</v>
      </c>
    </row>
    <row r="9734" ht="15.75" customHeight="1">
      <c r="A9734" s="6" t="s">
        <v>9813</v>
      </c>
      <c r="B9734" s="7">
        <v>6.71451386476785E-5</v>
      </c>
      <c r="C9734" s="6">
        <v>0.285740332747614</v>
      </c>
      <c r="D9734" s="6">
        <v>0.933</v>
      </c>
      <c r="E9734" s="6">
        <v>0.86</v>
      </c>
      <c r="F9734" s="6">
        <v>1.0</v>
      </c>
      <c r="G9734" s="6" t="s">
        <v>7960</v>
      </c>
      <c r="H9734" s="6" t="s">
        <v>743</v>
      </c>
    </row>
    <row r="9735" ht="15.75" customHeight="1">
      <c r="A9735" s="6" t="s">
        <v>9814</v>
      </c>
      <c r="B9735" s="7">
        <v>6.99190960037104E-5</v>
      </c>
      <c r="C9735" s="6">
        <v>0.2644688485751</v>
      </c>
      <c r="D9735" s="6">
        <v>0.805</v>
      </c>
      <c r="E9735" s="6">
        <v>0.693</v>
      </c>
      <c r="F9735" s="6">
        <v>1.0</v>
      </c>
      <c r="G9735" s="6" t="s">
        <v>7960</v>
      </c>
      <c r="H9735" s="6" t="s">
        <v>1219</v>
      </c>
    </row>
    <row r="9736" ht="15.75" customHeight="1">
      <c r="A9736" s="6" t="s">
        <v>9815</v>
      </c>
      <c r="B9736" s="7">
        <v>6.99773398255708E-5</v>
      </c>
      <c r="C9736" s="6">
        <v>0.266719190743165</v>
      </c>
      <c r="D9736" s="6">
        <v>0.309</v>
      </c>
      <c r="E9736" s="6">
        <v>0.195</v>
      </c>
      <c r="F9736" s="6">
        <v>1.0</v>
      </c>
      <c r="G9736" s="6" t="s">
        <v>7960</v>
      </c>
      <c r="H9736" s="6" t="s">
        <v>1138</v>
      </c>
    </row>
    <row r="9737" ht="15.75" customHeight="1">
      <c r="A9737" s="6" t="s">
        <v>9816</v>
      </c>
      <c r="B9737" s="7">
        <v>7.00997369150113E-5</v>
      </c>
      <c r="C9737" s="6">
        <v>0.263708024812526</v>
      </c>
      <c r="D9737" s="6">
        <v>0.658</v>
      </c>
      <c r="E9737" s="6">
        <v>0.535</v>
      </c>
      <c r="F9737" s="6">
        <v>1.0</v>
      </c>
      <c r="G9737" s="6" t="s">
        <v>7960</v>
      </c>
      <c r="H9737" s="6" t="s">
        <v>734</v>
      </c>
    </row>
    <row r="9738" ht="15.75" customHeight="1">
      <c r="A9738" s="6" t="s">
        <v>9817</v>
      </c>
      <c r="B9738" s="7">
        <v>7.43366344861181E-5</v>
      </c>
      <c r="C9738" s="6">
        <v>0.30131322778022</v>
      </c>
      <c r="D9738" s="6">
        <v>0.463</v>
      </c>
      <c r="E9738" s="6">
        <v>0.327</v>
      </c>
      <c r="F9738" s="6">
        <v>1.0</v>
      </c>
      <c r="G9738" s="6" t="s">
        <v>7960</v>
      </c>
      <c r="H9738" s="6" t="s">
        <v>802</v>
      </c>
    </row>
    <row r="9739" ht="15.75" customHeight="1">
      <c r="A9739" s="6" t="s">
        <v>9818</v>
      </c>
      <c r="B9739" s="7">
        <v>7.58276077777103E-5</v>
      </c>
      <c r="C9739" s="6">
        <v>0.306080780766556</v>
      </c>
      <c r="D9739" s="6">
        <v>0.342</v>
      </c>
      <c r="E9739" s="6">
        <v>0.222</v>
      </c>
      <c r="F9739" s="6">
        <v>1.0</v>
      </c>
      <c r="G9739" s="6" t="s">
        <v>7960</v>
      </c>
      <c r="H9739" s="6" t="s">
        <v>4163</v>
      </c>
    </row>
    <row r="9740" ht="15.75" customHeight="1">
      <c r="A9740" s="6" t="s">
        <v>9819</v>
      </c>
      <c r="B9740" s="7">
        <v>7.68069081644684E-5</v>
      </c>
      <c r="C9740" s="6">
        <v>0.335421947199786</v>
      </c>
      <c r="D9740" s="6">
        <v>0.523</v>
      </c>
      <c r="E9740" s="6">
        <v>0.388</v>
      </c>
      <c r="F9740" s="6">
        <v>1.0</v>
      </c>
      <c r="G9740" s="6" t="s">
        <v>7960</v>
      </c>
      <c r="H9740" s="6" t="s">
        <v>2881</v>
      </c>
    </row>
    <row r="9741" ht="15.75" customHeight="1">
      <c r="A9741" s="6" t="s">
        <v>9820</v>
      </c>
      <c r="B9741" s="7">
        <v>8.12200940170077E-5</v>
      </c>
      <c r="C9741" s="6">
        <v>0.261265031234195</v>
      </c>
      <c r="D9741" s="6">
        <v>0.128</v>
      </c>
      <c r="E9741" s="6">
        <v>0.055</v>
      </c>
      <c r="F9741" s="6">
        <v>1.0</v>
      </c>
      <c r="G9741" s="6" t="s">
        <v>7960</v>
      </c>
      <c r="H9741" s="6" t="s">
        <v>9820</v>
      </c>
    </row>
    <row r="9742" ht="15.75" customHeight="1">
      <c r="A9742" s="6" t="s">
        <v>9821</v>
      </c>
      <c r="B9742" s="7">
        <v>8.15759129757947E-5</v>
      </c>
      <c r="C9742" s="6">
        <v>0.311832498219397</v>
      </c>
      <c r="D9742" s="6">
        <v>0.49</v>
      </c>
      <c r="E9742" s="6">
        <v>0.363</v>
      </c>
      <c r="F9742" s="6">
        <v>1.0</v>
      </c>
      <c r="G9742" s="6" t="s">
        <v>7960</v>
      </c>
      <c r="H9742" s="6" t="s">
        <v>2100</v>
      </c>
    </row>
    <row r="9743" ht="15.75" customHeight="1">
      <c r="A9743" s="6" t="s">
        <v>9822</v>
      </c>
      <c r="B9743" s="7">
        <v>8.176046601022E-5</v>
      </c>
      <c r="C9743" s="6">
        <v>0.281950792044796</v>
      </c>
      <c r="D9743" s="6">
        <v>0.295</v>
      </c>
      <c r="E9743" s="6">
        <v>0.178</v>
      </c>
      <c r="F9743" s="6">
        <v>1.0</v>
      </c>
      <c r="G9743" s="6" t="s">
        <v>7960</v>
      </c>
      <c r="H9743" s="6" t="s">
        <v>7504</v>
      </c>
    </row>
    <row r="9744" ht="15.75" customHeight="1">
      <c r="A9744" s="6" t="s">
        <v>9823</v>
      </c>
      <c r="B9744" s="7">
        <v>8.25541344818991E-5</v>
      </c>
      <c r="C9744" s="6">
        <v>0.265739561575649</v>
      </c>
      <c r="D9744" s="6">
        <v>0.463</v>
      </c>
      <c r="E9744" s="6">
        <v>0.324</v>
      </c>
      <c r="F9744" s="6">
        <v>1.0</v>
      </c>
      <c r="G9744" s="6" t="s">
        <v>7960</v>
      </c>
      <c r="H9744" s="6" t="s">
        <v>1854</v>
      </c>
    </row>
    <row r="9745" ht="15.75" customHeight="1">
      <c r="A9745" s="6" t="s">
        <v>9824</v>
      </c>
      <c r="B9745" s="7">
        <v>8.31053046751027E-5</v>
      </c>
      <c r="C9745" s="6">
        <v>0.297907319211576</v>
      </c>
      <c r="D9745" s="6">
        <v>0.45</v>
      </c>
      <c r="E9745" s="6">
        <v>0.315</v>
      </c>
      <c r="F9745" s="6">
        <v>1.0</v>
      </c>
      <c r="G9745" s="6" t="s">
        <v>7960</v>
      </c>
      <c r="H9745" s="6" t="s">
        <v>3833</v>
      </c>
    </row>
    <row r="9746" ht="15.75" customHeight="1">
      <c r="A9746" s="6" t="s">
        <v>9825</v>
      </c>
      <c r="B9746" s="7">
        <v>8.55828405494856E-5</v>
      </c>
      <c r="C9746" s="6">
        <v>0.329960665929925</v>
      </c>
      <c r="D9746" s="6">
        <v>0.282</v>
      </c>
      <c r="E9746" s="6">
        <v>0.164</v>
      </c>
      <c r="F9746" s="6">
        <v>1.0</v>
      </c>
      <c r="G9746" s="6" t="s">
        <v>7960</v>
      </c>
      <c r="H9746" s="6" t="s">
        <v>2335</v>
      </c>
    </row>
    <row r="9747" ht="15.75" customHeight="1">
      <c r="A9747" s="6" t="s">
        <v>9826</v>
      </c>
      <c r="B9747" s="7">
        <v>8.57253130037442E-5</v>
      </c>
      <c r="C9747" s="6">
        <v>0.254500066817897</v>
      </c>
      <c r="D9747" s="6">
        <v>0.483</v>
      </c>
      <c r="E9747" s="6">
        <v>0.343</v>
      </c>
      <c r="F9747" s="6">
        <v>1.0</v>
      </c>
      <c r="G9747" s="6" t="s">
        <v>7960</v>
      </c>
      <c r="H9747" s="6" t="s">
        <v>2752</v>
      </c>
    </row>
    <row r="9748" ht="15.75" customHeight="1">
      <c r="A9748" s="6" t="s">
        <v>9827</v>
      </c>
      <c r="B9748" s="7">
        <v>8.70349613800812E-5</v>
      </c>
      <c r="C9748" s="6">
        <v>0.283372237393003</v>
      </c>
      <c r="D9748" s="6">
        <v>0.644</v>
      </c>
      <c r="E9748" s="6">
        <v>0.515</v>
      </c>
      <c r="F9748" s="6">
        <v>1.0</v>
      </c>
      <c r="G9748" s="6" t="s">
        <v>7960</v>
      </c>
      <c r="H9748" s="6" t="s">
        <v>1971</v>
      </c>
    </row>
    <row r="9749" ht="15.75" customHeight="1">
      <c r="A9749" s="6" t="s">
        <v>9828</v>
      </c>
      <c r="B9749" s="7">
        <v>8.79697471506683E-5</v>
      </c>
      <c r="C9749" s="6">
        <v>0.27594031322347</v>
      </c>
      <c r="D9749" s="6">
        <v>0.638</v>
      </c>
      <c r="E9749" s="6">
        <v>0.507</v>
      </c>
      <c r="F9749" s="6">
        <v>1.0</v>
      </c>
      <c r="G9749" s="6" t="s">
        <v>7960</v>
      </c>
      <c r="H9749" s="6" t="s">
        <v>1202</v>
      </c>
    </row>
    <row r="9750" ht="15.75" customHeight="1">
      <c r="A9750" s="6" t="s">
        <v>9829</v>
      </c>
      <c r="B9750" s="7">
        <v>8.89799429168892E-5</v>
      </c>
      <c r="C9750" s="6">
        <v>0.274615219847471</v>
      </c>
      <c r="D9750" s="6">
        <v>0.221</v>
      </c>
      <c r="E9750" s="6">
        <v>0.119</v>
      </c>
      <c r="F9750" s="6">
        <v>1.0</v>
      </c>
      <c r="G9750" s="6" t="s">
        <v>7960</v>
      </c>
      <c r="H9750" s="6" t="s">
        <v>6292</v>
      </c>
    </row>
    <row r="9751" ht="15.75" customHeight="1">
      <c r="A9751" s="6" t="s">
        <v>9830</v>
      </c>
      <c r="B9751" s="7">
        <v>9.38913104124228E-5</v>
      </c>
      <c r="C9751" s="6">
        <v>0.266086068218305</v>
      </c>
      <c r="D9751" s="6">
        <v>0.503</v>
      </c>
      <c r="E9751" s="6">
        <v>0.365</v>
      </c>
      <c r="F9751" s="6">
        <v>1.0</v>
      </c>
      <c r="G9751" s="6" t="s">
        <v>7960</v>
      </c>
      <c r="H9751" s="6" t="s">
        <v>2802</v>
      </c>
    </row>
    <row r="9752" ht="15.75" customHeight="1">
      <c r="A9752" s="6" t="s">
        <v>9831</v>
      </c>
      <c r="B9752" s="6">
        <v>1.00223267204422E-4</v>
      </c>
      <c r="C9752" s="6">
        <v>0.357177637360717</v>
      </c>
      <c r="D9752" s="6">
        <v>0.819</v>
      </c>
      <c r="E9752" s="6">
        <v>0.752</v>
      </c>
      <c r="F9752" s="6">
        <v>1.0</v>
      </c>
      <c r="G9752" s="6" t="s">
        <v>7960</v>
      </c>
      <c r="H9752" s="6" t="s">
        <v>710</v>
      </c>
    </row>
    <row r="9753" ht="15.75" customHeight="1">
      <c r="A9753" s="6" t="s">
        <v>9832</v>
      </c>
      <c r="B9753" s="6">
        <v>1.00574186879045E-4</v>
      </c>
      <c r="C9753" s="6">
        <v>0.289072065406273</v>
      </c>
      <c r="D9753" s="6">
        <v>0.423</v>
      </c>
      <c r="E9753" s="6">
        <v>0.284</v>
      </c>
      <c r="F9753" s="6">
        <v>1.0</v>
      </c>
      <c r="G9753" s="6" t="s">
        <v>7960</v>
      </c>
      <c r="H9753" s="6" t="s">
        <v>4450</v>
      </c>
    </row>
    <row r="9754" ht="15.75" customHeight="1">
      <c r="A9754" s="6" t="s">
        <v>9833</v>
      </c>
      <c r="B9754" s="6">
        <v>1.01370251633364E-4</v>
      </c>
      <c r="C9754" s="6">
        <v>0.277101624329757</v>
      </c>
      <c r="D9754" s="6">
        <v>0.517</v>
      </c>
      <c r="E9754" s="6">
        <v>0.368</v>
      </c>
      <c r="F9754" s="6">
        <v>1.0</v>
      </c>
      <c r="G9754" s="6" t="s">
        <v>7960</v>
      </c>
      <c r="H9754" s="6" t="s">
        <v>3000</v>
      </c>
    </row>
    <row r="9755" ht="15.75" customHeight="1">
      <c r="A9755" s="6" t="s">
        <v>9834</v>
      </c>
      <c r="B9755" s="6">
        <v>1.04866819831755E-4</v>
      </c>
      <c r="C9755" s="6">
        <v>0.287809345383119</v>
      </c>
      <c r="D9755" s="6">
        <v>0.544</v>
      </c>
      <c r="E9755" s="6">
        <v>0.407</v>
      </c>
      <c r="F9755" s="6">
        <v>1.0</v>
      </c>
      <c r="G9755" s="6" t="s">
        <v>7960</v>
      </c>
      <c r="H9755" s="6" t="s">
        <v>2077</v>
      </c>
    </row>
    <row r="9756" ht="15.75" customHeight="1">
      <c r="A9756" s="6" t="s">
        <v>9835</v>
      </c>
      <c r="B9756" s="6">
        <v>1.06127800679575E-4</v>
      </c>
      <c r="C9756" s="6">
        <v>0.297539530120036</v>
      </c>
      <c r="D9756" s="6">
        <v>0.644</v>
      </c>
      <c r="E9756" s="6">
        <v>0.516</v>
      </c>
      <c r="F9756" s="6">
        <v>1.0</v>
      </c>
      <c r="G9756" s="6" t="s">
        <v>7960</v>
      </c>
      <c r="H9756" s="6" t="s">
        <v>2690</v>
      </c>
    </row>
    <row r="9757" ht="15.75" customHeight="1">
      <c r="A9757" s="6" t="s">
        <v>9836</v>
      </c>
      <c r="B9757" s="6">
        <v>1.06173826751499E-4</v>
      </c>
      <c r="C9757" s="6">
        <v>0.311909576142401</v>
      </c>
      <c r="D9757" s="6">
        <v>0.644</v>
      </c>
      <c r="E9757" s="6">
        <v>0.557</v>
      </c>
      <c r="F9757" s="6">
        <v>1.0</v>
      </c>
      <c r="G9757" s="6" t="s">
        <v>7960</v>
      </c>
      <c r="H9757" s="6" t="s">
        <v>2993</v>
      </c>
    </row>
    <row r="9758" ht="15.75" customHeight="1">
      <c r="A9758" s="6" t="s">
        <v>9837</v>
      </c>
      <c r="B9758" s="6">
        <v>1.06184432776936E-4</v>
      </c>
      <c r="C9758" s="6">
        <v>0.270093469720457</v>
      </c>
      <c r="D9758" s="6">
        <v>0.57</v>
      </c>
      <c r="E9758" s="6">
        <v>0.443</v>
      </c>
      <c r="F9758" s="6">
        <v>1.0</v>
      </c>
      <c r="G9758" s="6" t="s">
        <v>7960</v>
      </c>
      <c r="H9758" s="6" t="s">
        <v>910</v>
      </c>
    </row>
    <row r="9759" ht="15.75" customHeight="1">
      <c r="A9759" s="6" t="s">
        <v>9838</v>
      </c>
      <c r="B9759" s="6">
        <v>1.06203077912645E-4</v>
      </c>
      <c r="C9759" s="6">
        <v>0.261096423092861</v>
      </c>
      <c r="D9759" s="6">
        <v>0.282</v>
      </c>
      <c r="E9759" s="6">
        <v>0.174</v>
      </c>
      <c r="F9759" s="6">
        <v>1.0</v>
      </c>
      <c r="G9759" s="6" t="s">
        <v>7960</v>
      </c>
      <c r="H9759" s="6" t="s">
        <v>9838</v>
      </c>
    </row>
    <row r="9760" ht="15.75" customHeight="1">
      <c r="A9760" s="6" t="s">
        <v>9839</v>
      </c>
      <c r="B9760" s="6">
        <v>1.1224865695736E-4</v>
      </c>
      <c r="C9760" s="6">
        <v>0.29927286211935</v>
      </c>
      <c r="D9760" s="6">
        <v>0.577</v>
      </c>
      <c r="E9760" s="6">
        <v>0.483</v>
      </c>
      <c r="F9760" s="6">
        <v>1.0</v>
      </c>
      <c r="G9760" s="6" t="s">
        <v>7960</v>
      </c>
      <c r="H9760" s="6" t="s">
        <v>703</v>
      </c>
    </row>
    <row r="9761" ht="15.75" customHeight="1">
      <c r="A9761" s="6" t="s">
        <v>9840</v>
      </c>
      <c r="B9761" s="6">
        <v>1.14402409904673E-4</v>
      </c>
      <c r="C9761" s="6">
        <v>0.266531923213166</v>
      </c>
      <c r="D9761" s="6">
        <v>0.671</v>
      </c>
      <c r="E9761" s="6">
        <v>0.546</v>
      </c>
      <c r="F9761" s="6">
        <v>1.0</v>
      </c>
      <c r="G9761" s="6" t="s">
        <v>7960</v>
      </c>
      <c r="H9761" s="6" t="s">
        <v>749</v>
      </c>
    </row>
    <row r="9762" ht="15.75" customHeight="1">
      <c r="A9762" s="6" t="s">
        <v>9841</v>
      </c>
      <c r="B9762" s="6">
        <v>1.15560093433537E-4</v>
      </c>
      <c r="C9762" s="6">
        <v>0.33051385409699</v>
      </c>
      <c r="D9762" s="6">
        <v>0.812</v>
      </c>
      <c r="E9762" s="6">
        <v>0.713</v>
      </c>
      <c r="F9762" s="6">
        <v>1.0</v>
      </c>
      <c r="G9762" s="6" t="s">
        <v>7960</v>
      </c>
      <c r="H9762" s="6" t="s">
        <v>422</v>
      </c>
    </row>
    <row r="9763" ht="15.75" customHeight="1">
      <c r="A9763" s="6" t="s">
        <v>9842</v>
      </c>
      <c r="B9763" s="6">
        <v>1.20886817776945E-4</v>
      </c>
      <c r="C9763" s="6">
        <v>0.256346757356823</v>
      </c>
      <c r="D9763" s="6">
        <v>0.376</v>
      </c>
      <c r="E9763" s="6">
        <v>0.253</v>
      </c>
      <c r="F9763" s="6">
        <v>1.0</v>
      </c>
      <c r="G9763" s="6" t="s">
        <v>7960</v>
      </c>
      <c r="H9763" s="6" t="s">
        <v>4184</v>
      </c>
    </row>
    <row r="9764" ht="15.75" customHeight="1">
      <c r="A9764" s="6" t="s">
        <v>9843</v>
      </c>
      <c r="B9764" s="6">
        <v>1.23361955665493E-4</v>
      </c>
      <c r="C9764" s="6">
        <v>0.252322185803209</v>
      </c>
      <c r="D9764" s="6">
        <v>0.49</v>
      </c>
      <c r="E9764" s="6">
        <v>0.351</v>
      </c>
      <c r="F9764" s="6">
        <v>1.0</v>
      </c>
      <c r="G9764" s="6" t="s">
        <v>7960</v>
      </c>
      <c r="H9764" s="6" t="s">
        <v>3010</v>
      </c>
    </row>
    <row r="9765" ht="15.75" customHeight="1">
      <c r="A9765" s="6" t="s">
        <v>9844</v>
      </c>
      <c r="B9765" s="6">
        <v>1.24001319862909E-4</v>
      </c>
      <c r="C9765" s="6">
        <v>0.264855584459648</v>
      </c>
      <c r="D9765" s="6">
        <v>0.53</v>
      </c>
      <c r="E9765" s="6">
        <v>0.405</v>
      </c>
      <c r="F9765" s="6">
        <v>1.0</v>
      </c>
      <c r="G9765" s="6" t="s">
        <v>7960</v>
      </c>
      <c r="H9765" s="6" t="s">
        <v>1356</v>
      </c>
    </row>
    <row r="9766" ht="15.75" customHeight="1">
      <c r="A9766" s="6" t="s">
        <v>9845</v>
      </c>
      <c r="B9766" s="6">
        <v>1.26238113019529E-4</v>
      </c>
      <c r="C9766" s="6">
        <v>0.263553053456731</v>
      </c>
      <c r="D9766" s="6">
        <v>0.43</v>
      </c>
      <c r="E9766" s="6">
        <v>0.312</v>
      </c>
      <c r="F9766" s="6">
        <v>1.0</v>
      </c>
      <c r="G9766" s="6" t="s">
        <v>7960</v>
      </c>
      <c r="H9766" s="6" t="s">
        <v>916</v>
      </c>
    </row>
    <row r="9767" ht="15.75" customHeight="1">
      <c r="A9767" s="6" t="s">
        <v>9846</v>
      </c>
      <c r="B9767" s="6">
        <v>1.28184612085005E-4</v>
      </c>
      <c r="C9767" s="6">
        <v>0.267845173782388</v>
      </c>
      <c r="D9767" s="6">
        <v>0.456</v>
      </c>
      <c r="E9767" s="6">
        <v>0.326</v>
      </c>
      <c r="F9767" s="6">
        <v>1.0</v>
      </c>
      <c r="G9767" s="6" t="s">
        <v>7960</v>
      </c>
      <c r="H9767" s="6" t="s">
        <v>1586</v>
      </c>
    </row>
    <row r="9768" ht="15.75" customHeight="1">
      <c r="A9768" s="6" t="s">
        <v>9847</v>
      </c>
      <c r="B9768" s="6">
        <v>1.34659362455733E-4</v>
      </c>
      <c r="C9768" s="6">
        <v>0.27758740803029</v>
      </c>
      <c r="D9768" s="6">
        <v>0.497</v>
      </c>
      <c r="E9768" s="6">
        <v>0.367</v>
      </c>
      <c r="F9768" s="6">
        <v>1.0</v>
      </c>
      <c r="G9768" s="6" t="s">
        <v>7960</v>
      </c>
      <c r="H9768" s="6" t="s">
        <v>1786</v>
      </c>
    </row>
    <row r="9769" ht="15.75" customHeight="1">
      <c r="A9769" s="6" t="s">
        <v>9848</v>
      </c>
      <c r="B9769" s="6">
        <v>1.34732836779589E-4</v>
      </c>
      <c r="C9769" s="6">
        <v>0.260422951648502</v>
      </c>
      <c r="D9769" s="6">
        <v>0.409</v>
      </c>
      <c r="E9769" s="6">
        <v>0.279</v>
      </c>
      <c r="F9769" s="6">
        <v>1.0</v>
      </c>
      <c r="G9769" s="6" t="s">
        <v>7960</v>
      </c>
      <c r="H9769" s="6" t="s">
        <v>9848</v>
      </c>
    </row>
    <row r="9770" ht="15.75" customHeight="1">
      <c r="A9770" s="6" t="s">
        <v>9849</v>
      </c>
      <c r="B9770" s="6">
        <v>1.37044607756291E-4</v>
      </c>
      <c r="C9770" s="6">
        <v>0.380040619385447</v>
      </c>
      <c r="D9770" s="6">
        <v>0.685</v>
      </c>
      <c r="E9770" s="6">
        <v>0.609</v>
      </c>
      <c r="F9770" s="6">
        <v>1.0</v>
      </c>
      <c r="G9770" s="6" t="s">
        <v>7960</v>
      </c>
      <c r="H9770" s="6" t="s">
        <v>881</v>
      </c>
    </row>
    <row r="9771" ht="15.75" customHeight="1">
      <c r="A9771" s="6" t="s">
        <v>9850</v>
      </c>
      <c r="B9771" s="6">
        <v>1.40047798561403E-4</v>
      </c>
      <c r="C9771" s="6">
        <v>0.281312920967939</v>
      </c>
      <c r="D9771" s="6">
        <v>0.537</v>
      </c>
      <c r="E9771" s="6">
        <v>0.41</v>
      </c>
      <c r="F9771" s="6">
        <v>1.0</v>
      </c>
      <c r="G9771" s="6" t="s">
        <v>7960</v>
      </c>
      <c r="H9771" s="6" t="s">
        <v>2355</v>
      </c>
    </row>
    <row r="9772" ht="15.75" customHeight="1">
      <c r="A9772" s="6" t="s">
        <v>9851</v>
      </c>
      <c r="B9772" s="6">
        <v>1.50348449263668E-4</v>
      </c>
      <c r="C9772" s="6">
        <v>0.274414390955226</v>
      </c>
      <c r="D9772" s="6">
        <v>0.47</v>
      </c>
      <c r="E9772" s="6">
        <v>0.351</v>
      </c>
      <c r="F9772" s="6">
        <v>1.0</v>
      </c>
      <c r="G9772" s="6" t="s">
        <v>7960</v>
      </c>
      <c r="H9772" s="6" t="s">
        <v>3970</v>
      </c>
    </row>
    <row r="9773" ht="15.75" customHeight="1">
      <c r="A9773" s="6" t="s">
        <v>9852</v>
      </c>
      <c r="B9773" s="6">
        <v>1.51501671309262E-4</v>
      </c>
      <c r="C9773" s="6">
        <v>0.26822864332122</v>
      </c>
      <c r="D9773" s="6">
        <v>0.55</v>
      </c>
      <c r="E9773" s="6">
        <v>0.433</v>
      </c>
      <c r="F9773" s="6">
        <v>1.0</v>
      </c>
      <c r="G9773" s="6" t="s">
        <v>7960</v>
      </c>
      <c r="H9773" s="6" t="s">
        <v>2953</v>
      </c>
    </row>
    <row r="9774" ht="15.75" customHeight="1">
      <c r="A9774" s="6" t="s">
        <v>9853</v>
      </c>
      <c r="B9774" s="6">
        <v>1.5230734582446E-4</v>
      </c>
      <c r="C9774" s="6">
        <v>0.307534049551988</v>
      </c>
      <c r="D9774" s="6">
        <v>0.557</v>
      </c>
      <c r="E9774" s="6">
        <v>0.424</v>
      </c>
      <c r="F9774" s="6">
        <v>1.0</v>
      </c>
      <c r="G9774" s="6" t="s">
        <v>7960</v>
      </c>
      <c r="H9774" s="6" t="s">
        <v>2183</v>
      </c>
    </row>
    <row r="9775" ht="15.75" customHeight="1">
      <c r="A9775" s="6" t="s">
        <v>9854</v>
      </c>
      <c r="B9775" s="6">
        <v>1.7361334413123E-4</v>
      </c>
      <c r="C9775" s="6">
        <v>0.25267441413975</v>
      </c>
      <c r="D9775" s="6">
        <v>0.584</v>
      </c>
      <c r="E9775" s="6">
        <v>0.444</v>
      </c>
      <c r="F9775" s="6">
        <v>1.0</v>
      </c>
      <c r="G9775" s="6" t="s">
        <v>7960</v>
      </c>
      <c r="H9775" s="6" t="s">
        <v>1452</v>
      </c>
    </row>
    <row r="9776" ht="15.75" customHeight="1">
      <c r="A9776" s="6" t="s">
        <v>9855</v>
      </c>
      <c r="B9776" s="6">
        <v>1.85799541203796E-4</v>
      </c>
      <c r="C9776" s="6">
        <v>0.275310635937487</v>
      </c>
      <c r="D9776" s="6">
        <v>0.55</v>
      </c>
      <c r="E9776" s="6">
        <v>0.426</v>
      </c>
      <c r="F9776" s="6">
        <v>1.0</v>
      </c>
      <c r="G9776" s="6" t="s">
        <v>7960</v>
      </c>
      <c r="H9776" s="6" t="s">
        <v>1999</v>
      </c>
    </row>
    <row r="9777" ht="15.75" customHeight="1">
      <c r="A9777" s="6" t="s">
        <v>9856</v>
      </c>
      <c r="B9777" s="6">
        <v>1.87222923970314E-4</v>
      </c>
      <c r="C9777" s="6">
        <v>0.255697294272643</v>
      </c>
      <c r="D9777" s="6">
        <v>0.738</v>
      </c>
      <c r="E9777" s="6">
        <v>0.652</v>
      </c>
      <c r="F9777" s="6">
        <v>1.0</v>
      </c>
      <c r="G9777" s="6" t="s">
        <v>7960</v>
      </c>
      <c r="H9777" s="6" t="s">
        <v>1619</v>
      </c>
    </row>
    <row r="9778" ht="15.75" customHeight="1">
      <c r="A9778" s="6" t="s">
        <v>9857</v>
      </c>
      <c r="B9778" s="6">
        <v>1.87223196148872E-4</v>
      </c>
      <c r="C9778" s="6">
        <v>0.27959249567468</v>
      </c>
      <c r="D9778" s="6">
        <v>0.926</v>
      </c>
      <c r="E9778" s="6">
        <v>0.876</v>
      </c>
      <c r="F9778" s="6">
        <v>1.0</v>
      </c>
      <c r="G9778" s="6" t="s">
        <v>7960</v>
      </c>
      <c r="H9778" s="6" t="s">
        <v>259</v>
      </c>
    </row>
    <row r="9779" ht="15.75" customHeight="1">
      <c r="A9779" s="6" t="s">
        <v>9858</v>
      </c>
      <c r="B9779" s="6">
        <v>1.88021565214453E-4</v>
      </c>
      <c r="C9779" s="6">
        <v>0.306750206473723</v>
      </c>
      <c r="D9779" s="6">
        <v>0.376</v>
      </c>
      <c r="E9779" s="6">
        <v>0.263</v>
      </c>
      <c r="F9779" s="6">
        <v>1.0</v>
      </c>
      <c r="G9779" s="6" t="s">
        <v>7960</v>
      </c>
      <c r="H9779" s="6" t="s">
        <v>9858</v>
      </c>
    </row>
    <row r="9780" ht="15.75" customHeight="1">
      <c r="A9780" s="6" t="s">
        <v>9859</v>
      </c>
      <c r="B9780" s="6">
        <v>1.91618729631392E-4</v>
      </c>
      <c r="C9780" s="6">
        <v>0.265156196168711</v>
      </c>
      <c r="D9780" s="6">
        <v>0.423</v>
      </c>
      <c r="E9780" s="6">
        <v>0.3</v>
      </c>
      <c r="F9780" s="6">
        <v>1.0</v>
      </c>
      <c r="G9780" s="6" t="s">
        <v>7960</v>
      </c>
      <c r="H9780" s="6" t="s">
        <v>2922</v>
      </c>
    </row>
    <row r="9781" ht="15.75" customHeight="1">
      <c r="A9781" s="6" t="s">
        <v>9860</v>
      </c>
      <c r="B9781" s="6">
        <v>1.98289283124489E-4</v>
      </c>
      <c r="C9781" s="6">
        <v>0.254503142561178</v>
      </c>
      <c r="D9781" s="6">
        <v>0.631</v>
      </c>
      <c r="E9781" s="6">
        <v>0.508</v>
      </c>
      <c r="F9781" s="6">
        <v>1.0</v>
      </c>
      <c r="G9781" s="6" t="s">
        <v>7960</v>
      </c>
      <c r="H9781" s="6" t="s">
        <v>1719</v>
      </c>
    </row>
    <row r="9782" ht="15.75" customHeight="1">
      <c r="A9782" s="6" t="s">
        <v>9861</v>
      </c>
      <c r="B9782" s="6">
        <v>2.02022956421011E-4</v>
      </c>
      <c r="C9782" s="6">
        <v>0.266982866859565</v>
      </c>
      <c r="D9782" s="6">
        <v>0.872</v>
      </c>
      <c r="E9782" s="6">
        <v>0.775</v>
      </c>
      <c r="F9782" s="6">
        <v>1.0</v>
      </c>
      <c r="G9782" s="6" t="s">
        <v>7960</v>
      </c>
      <c r="H9782" s="6" t="s">
        <v>739</v>
      </c>
    </row>
    <row r="9783" ht="15.75" customHeight="1">
      <c r="A9783" s="6" t="s">
        <v>9862</v>
      </c>
      <c r="B9783" s="6">
        <v>2.04602196692455E-4</v>
      </c>
      <c r="C9783" s="6">
        <v>0.257614213798535</v>
      </c>
      <c r="D9783" s="6">
        <v>0.591</v>
      </c>
      <c r="E9783" s="6">
        <v>0.463</v>
      </c>
      <c r="F9783" s="6">
        <v>1.0</v>
      </c>
      <c r="G9783" s="6" t="s">
        <v>7960</v>
      </c>
      <c r="H9783" s="6" t="s">
        <v>2048</v>
      </c>
    </row>
    <row r="9784" ht="15.75" customHeight="1">
      <c r="A9784" s="6" t="s">
        <v>9863</v>
      </c>
      <c r="B9784" s="6">
        <v>2.07771777162462E-4</v>
      </c>
      <c r="C9784" s="6">
        <v>0.262666018847072</v>
      </c>
      <c r="D9784" s="6">
        <v>0.758</v>
      </c>
      <c r="E9784" s="6">
        <v>0.663</v>
      </c>
      <c r="F9784" s="6">
        <v>1.0</v>
      </c>
      <c r="G9784" s="6" t="s">
        <v>7960</v>
      </c>
      <c r="H9784" s="6" t="s">
        <v>1147</v>
      </c>
    </row>
    <row r="9785" ht="15.75" customHeight="1">
      <c r="A9785" s="6" t="s">
        <v>9864</v>
      </c>
      <c r="B9785" s="6">
        <v>2.13639715370211E-4</v>
      </c>
      <c r="C9785" s="6">
        <v>0.259394831697941</v>
      </c>
      <c r="D9785" s="6">
        <v>0.43</v>
      </c>
      <c r="E9785" s="6">
        <v>0.303</v>
      </c>
      <c r="F9785" s="6">
        <v>1.0</v>
      </c>
      <c r="G9785" s="6" t="s">
        <v>7960</v>
      </c>
      <c r="H9785" s="6" t="s">
        <v>7574</v>
      </c>
    </row>
    <row r="9786" ht="15.75" customHeight="1">
      <c r="A9786" s="6" t="s">
        <v>9865</v>
      </c>
      <c r="B9786" s="6">
        <v>2.14585950073608E-4</v>
      </c>
      <c r="C9786" s="6">
        <v>0.298746849492465</v>
      </c>
      <c r="D9786" s="6">
        <v>0.577</v>
      </c>
      <c r="E9786" s="6">
        <v>0.44</v>
      </c>
      <c r="F9786" s="6">
        <v>1.0</v>
      </c>
      <c r="G9786" s="6" t="s">
        <v>7960</v>
      </c>
      <c r="H9786" s="6" t="s">
        <v>311</v>
      </c>
    </row>
    <row r="9787" ht="15.75" customHeight="1">
      <c r="A9787" s="6" t="s">
        <v>9866</v>
      </c>
      <c r="B9787" s="6">
        <v>2.16348632260602E-4</v>
      </c>
      <c r="C9787" s="6">
        <v>0.261837560205044</v>
      </c>
      <c r="D9787" s="6">
        <v>0.403</v>
      </c>
      <c r="E9787" s="6">
        <v>0.277</v>
      </c>
      <c r="F9787" s="6">
        <v>1.0</v>
      </c>
      <c r="G9787" s="6" t="s">
        <v>7960</v>
      </c>
      <c r="H9787" s="6" t="s">
        <v>1811</v>
      </c>
    </row>
    <row r="9788" ht="15.75" customHeight="1">
      <c r="A9788" s="6" t="s">
        <v>9867</v>
      </c>
      <c r="B9788" s="6">
        <v>2.17079561555499E-4</v>
      </c>
      <c r="C9788" s="6">
        <v>0.306102850602766</v>
      </c>
      <c r="D9788" s="6">
        <v>0.631</v>
      </c>
      <c r="E9788" s="6">
        <v>0.531</v>
      </c>
      <c r="F9788" s="6">
        <v>1.0</v>
      </c>
      <c r="G9788" s="6" t="s">
        <v>7960</v>
      </c>
      <c r="H9788" s="6" t="s">
        <v>1190</v>
      </c>
    </row>
    <row r="9789" ht="15.75" customHeight="1">
      <c r="A9789" s="6" t="s">
        <v>9868</v>
      </c>
      <c r="B9789" s="6">
        <v>2.18016968791618E-4</v>
      </c>
      <c r="C9789" s="6">
        <v>0.291564052506909</v>
      </c>
      <c r="D9789" s="6">
        <v>0.638</v>
      </c>
      <c r="E9789" s="6">
        <v>0.52</v>
      </c>
      <c r="F9789" s="6">
        <v>1.0</v>
      </c>
      <c r="G9789" s="6" t="s">
        <v>7960</v>
      </c>
      <c r="H9789" s="6" t="s">
        <v>308</v>
      </c>
    </row>
    <row r="9790" ht="15.75" customHeight="1">
      <c r="A9790" s="6" t="s">
        <v>9869</v>
      </c>
      <c r="B9790" s="6">
        <v>2.20694976279366E-4</v>
      </c>
      <c r="C9790" s="6">
        <v>0.312127787507047</v>
      </c>
      <c r="D9790" s="6">
        <v>0.644</v>
      </c>
      <c r="E9790" s="6">
        <v>0.553</v>
      </c>
      <c r="F9790" s="6">
        <v>1.0</v>
      </c>
      <c r="G9790" s="6" t="s">
        <v>7960</v>
      </c>
      <c r="H9790" s="6" t="s">
        <v>1812</v>
      </c>
    </row>
    <row r="9791" ht="15.75" customHeight="1">
      <c r="A9791" s="6" t="s">
        <v>9870</v>
      </c>
      <c r="B9791" s="6">
        <v>2.25337413568605E-4</v>
      </c>
      <c r="C9791" s="6">
        <v>0.267694162179975</v>
      </c>
      <c r="D9791" s="6">
        <v>0.577</v>
      </c>
      <c r="E9791" s="6">
        <v>0.456</v>
      </c>
      <c r="F9791" s="6">
        <v>1.0</v>
      </c>
      <c r="G9791" s="6" t="s">
        <v>7960</v>
      </c>
      <c r="H9791" s="6" t="s">
        <v>2951</v>
      </c>
    </row>
    <row r="9792" ht="15.75" customHeight="1">
      <c r="A9792" s="6" t="s">
        <v>9871</v>
      </c>
      <c r="B9792" s="6">
        <v>2.25832638059768E-4</v>
      </c>
      <c r="C9792" s="6">
        <v>0.306788950725312</v>
      </c>
      <c r="D9792" s="6">
        <v>0.678</v>
      </c>
      <c r="E9792" s="6">
        <v>0.572</v>
      </c>
      <c r="F9792" s="6">
        <v>1.0</v>
      </c>
      <c r="G9792" s="6" t="s">
        <v>7960</v>
      </c>
      <c r="H9792" s="6" t="s">
        <v>1303</v>
      </c>
    </row>
    <row r="9793" ht="15.75" customHeight="1">
      <c r="A9793" s="6" t="s">
        <v>9872</v>
      </c>
      <c r="B9793" s="6">
        <v>2.31396725869402E-4</v>
      </c>
      <c r="C9793" s="6">
        <v>0.336810897730317</v>
      </c>
      <c r="D9793" s="6">
        <v>0.893</v>
      </c>
      <c r="E9793" s="6">
        <v>0.842</v>
      </c>
      <c r="F9793" s="6">
        <v>1.0</v>
      </c>
      <c r="G9793" s="6" t="s">
        <v>7960</v>
      </c>
      <c r="H9793" s="6" t="s">
        <v>1494</v>
      </c>
    </row>
    <row r="9794" ht="15.75" customHeight="1">
      <c r="A9794" s="6" t="s">
        <v>9873</v>
      </c>
      <c r="B9794" s="6">
        <v>2.35971070841087E-4</v>
      </c>
      <c r="C9794" s="6">
        <v>0.272173730391465</v>
      </c>
      <c r="D9794" s="6">
        <v>0.846</v>
      </c>
      <c r="E9794" s="6">
        <v>0.789</v>
      </c>
      <c r="F9794" s="6">
        <v>1.0</v>
      </c>
      <c r="G9794" s="6" t="s">
        <v>7960</v>
      </c>
      <c r="H9794" s="6" t="s">
        <v>2146</v>
      </c>
    </row>
    <row r="9795" ht="15.75" customHeight="1">
      <c r="A9795" s="6" t="s">
        <v>9874</v>
      </c>
      <c r="B9795" s="6">
        <v>2.50286791069195E-4</v>
      </c>
      <c r="C9795" s="6">
        <v>0.252492342407526</v>
      </c>
      <c r="D9795" s="6">
        <v>0.678</v>
      </c>
      <c r="E9795" s="6">
        <v>0.552</v>
      </c>
      <c r="F9795" s="6">
        <v>1.0</v>
      </c>
      <c r="G9795" s="6" t="s">
        <v>7960</v>
      </c>
      <c r="H9795" s="6" t="s">
        <v>442</v>
      </c>
    </row>
    <row r="9796" ht="15.75" customHeight="1">
      <c r="A9796" s="6" t="s">
        <v>9875</v>
      </c>
      <c r="B9796" s="6">
        <v>2.57821464898991E-4</v>
      </c>
      <c r="C9796" s="6">
        <v>0.287611093914255</v>
      </c>
      <c r="D9796" s="6">
        <v>0.409</v>
      </c>
      <c r="E9796" s="6">
        <v>0.303</v>
      </c>
      <c r="F9796" s="6">
        <v>1.0</v>
      </c>
      <c r="G9796" s="6" t="s">
        <v>7960</v>
      </c>
      <c r="H9796" s="6" t="s">
        <v>1735</v>
      </c>
    </row>
    <row r="9797" ht="15.75" customHeight="1">
      <c r="A9797" s="6" t="s">
        <v>9876</v>
      </c>
      <c r="B9797" s="6">
        <v>2.64227551522241E-4</v>
      </c>
      <c r="C9797" s="6">
        <v>-0.542680056203419</v>
      </c>
      <c r="D9797" s="6">
        <v>0.255</v>
      </c>
      <c r="E9797" s="6">
        <v>0.388</v>
      </c>
      <c r="F9797" s="6">
        <v>1.0</v>
      </c>
      <c r="G9797" s="6" t="s">
        <v>7960</v>
      </c>
      <c r="H9797" s="6" t="s">
        <v>927</v>
      </c>
    </row>
    <row r="9798" ht="15.75" customHeight="1">
      <c r="A9798" s="6" t="s">
        <v>9877</v>
      </c>
      <c r="B9798" s="6">
        <v>2.70552954983386E-4</v>
      </c>
      <c r="C9798" s="6">
        <v>0.310291204865434</v>
      </c>
      <c r="D9798" s="6">
        <v>0.517</v>
      </c>
      <c r="E9798" s="6">
        <v>0.409</v>
      </c>
      <c r="F9798" s="6">
        <v>1.0</v>
      </c>
      <c r="G9798" s="6" t="s">
        <v>7960</v>
      </c>
      <c r="H9798" s="6" t="s">
        <v>2768</v>
      </c>
    </row>
    <row r="9799" ht="15.75" customHeight="1">
      <c r="A9799" s="6" t="s">
        <v>9878</v>
      </c>
      <c r="B9799" s="6">
        <v>2.77869946317171E-4</v>
      </c>
      <c r="C9799" s="6">
        <v>0.250952610840245</v>
      </c>
      <c r="D9799" s="6">
        <v>0.564</v>
      </c>
      <c r="E9799" s="6">
        <v>0.442</v>
      </c>
      <c r="F9799" s="6">
        <v>1.0</v>
      </c>
      <c r="G9799" s="6" t="s">
        <v>7960</v>
      </c>
      <c r="H9799" s="6" t="s">
        <v>2295</v>
      </c>
    </row>
    <row r="9800" ht="15.75" customHeight="1">
      <c r="A9800" s="6" t="s">
        <v>9879</v>
      </c>
      <c r="B9800" s="6">
        <v>2.86328193985838E-4</v>
      </c>
      <c r="C9800" s="6">
        <v>0.257152853401214</v>
      </c>
      <c r="D9800" s="6">
        <v>0.456</v>
      </c>
      <c r="E9800" s="6">
        <v>0.337</v>
      </c>
      <c r="F9800" s="6">
        <v>1.0</v>
      </c>
      <c r="G9800" s="6" t="s">
        <v>7960</v>
      </c>
      <c r="H9800" s="6" t="s">
        <v>3017</v>
      </c>
    </row>
    <row r="9801" ht="15.75" customHeight="1">
      <c r="A9801" s="6" t="s">
        <v>9880</v>
      </c>
      <c r="B9801" s="6">
        <v>2.89881041441012E-4</v>
      </c>
      <c r="C9801" s="6">
        <v>0.26542439710918</v>
      </c>
      <c r="D9801" s="6">
        <v>0.51</v>
      </c>
      <c r="E9801" s="6">
        <v>0.371</v>
      </c>
      <c r="F9801" s="6">
        <v>1.0</v>
      </c>
      <c r="G9801" s="6" t="s">
        <v>7960</v>
      </c>
      <c r="H9801" s="6" t="s">
        <v>1639</v>
      </c>
    </row>
    <row r="9802" ht="15.75" customHeight="1">
      <c r="A9802" s="6" t="s">
        <v>9881</v>
      </c>
      <c r="B9802" s="6">
        <v>2.9809463164378E-4</v>
      </c>
      <c r="C9802" s="6">
        <v>0.256360503084814</v>
      </c>
      <c r="D9802" s="6">
        <v>0.55</v>
      </c>
      <c r="E9802" s="6">
        <v>0.424</v>
      </c>
      <c r="F9802" s="6">
        <v>1.0</v>
      </c>
      <c r="G9802" s="6" t="s">
        <v>7960</v>
      </c>
      <c r="H9802" s="6" t="s">
        <v>1588</v>
      </c>
    </row>
    <row r="9803" ht="15.75" customHeight="1">
      <c r="A9803" s="6" t="s">
        <v>9882</v>
      </c>
      <c r="B9803" s="6">
        <v>3.12113809079301E-4</v>
      </c>
      <c r="C9803" s="6">
        <v>0.281157561532181</v>
      </c>
      <c r="D9803" s="6">
        <v>0.591</v>
      </c>
      <c r="E9803" s="6">
        <v>0.482</v>
      </c>
      <c r="F9803" s="6">
        <v>1.0</v>
      </c>
      <c r="G9803" s="6" t="s">
        <v>7960</v>
      </c>
      <c r="H9803" s="6" t="s">
        <v>2882</v>
      </c>
    </row>
    <row r="9804" ht="15.75" customHeight="1">
      <c r="A9804" s="6" t="s">
        <v>9883</v>
      </c>
      <c r="B9804" s="6">
        <v>3.15301834301418E-4</v>
      </c>
      <c r="C9804" s="6">
        <v>0.273036662151003</v>
      </c>
      <c r="D9804" s="6">
        <v>0.651</v>
      </c>
      <c r="E9804" s="6">
        <v>0.558</v>
      </c>
      <c r="F9804" s="6">
        <v>1.0</v>
      </c>
      <c r="G9804" s="6" t="s">
        <v>7960</v>
      </c>
      <c r="H9804" s="6" t="s">
        <v>1358</v>
      </c>
    </row>
    <row r="9805" ht="15.75" customHeight="1">
      <c r="A9805" s="6" t="s">
        <v>9884</v>
      </c>
      <c r="B9805" s="6">
        <v>3.3234207812407E-4</v>
      </c>
      <c r="C9805" s="6">
        <v>0.36788010638653</v>
      </c>
      <c r="D9805" s="6">
        <v>0.523</v>
      </c>
      <c r="E9805" s="6">
        <v>0.417</v>
      </c>
      <c r="F9805" s="6">
        <v>1.0</v>
      </c>
      <c r="G9805" s="6" t="s">
        <v>7960</v>
      </c>
      <c r="H9805" s="6" t="s">
        <v>827</v>
      </c>
    </row>
    <row r="9806" ht="15.75" customHeight="1">
      <c r="A9806" s="6" t="s">
        <v>9885</v>
      </c>
      <c r="B9806" s="6">
        <v>3.32937666003819E-4</v>
      </c>
      <c r="C9806" s="6">
        <v>0.262109076950479</v>
      </c>
      <c r="D9806" s="6">
        <v>0.544</v>
      </c>
      <c r="E9806" s="6">
        <v>0.432</v>
      </c>
      <c r="F9806" s="6">
        <v>1.0</v>
      </c>
      <c r="G9806" s="6" t="s">
        <v>7960</v>
      </c>
      <c r="H9806" s="6" t="s">
        <v>2914</v>
      </c>
    </row>
    <row r="9807" ht="15.75" customHeight="1">
      <c r="A9807" s="6" t="s">
        <v>9886</v>
      </c>
      <c r="B9807" s="6">
        <v>3.39810408360915E-4</v>
      </c>
      <c r="C9807" s="6">
        <v>0.279579539682808</v>
      </c>
      <c r="D9807" s="6">
        <v>0.671</v>
      </c>
      <c r="E9807" s="6">
        <v>0.574</v>
      </c>
      <c r="F9807" s="6">
        <v>1.0</v>
      </c>
      <c r="G9807" s="6" t="s">
        <v>7960</v>
      </c>
      <c r="H9807" s="6" t="s">
        <v>1249</v>
      </c>
    </row>
    <row r="9808" ht="15.75" customHeight="1">
      <c r="A9808" s="6" t="s">
        <v>9887</v>
      </c>
      <c r="B9808" s="6">
        <v>3.41822476857099E-4</v>
      </c>
      <c r="C9808" s="6">
        <v>0.263062760600107</v>
      </c>
      <c r="D9808" s="6">
        <v>0.725</v>
      </c>
      <c r="E9808" s="6">
        <v>0.614</v>
      </c>
      <c r="F9808" s="6">
        <v>1.0</v>
      </c>
      <c r="G9808" s="6" t="s">
        <v>7960</v>
      </c>
      <c r="H9808" s="6" t="s">
        <v>2853</v>
      </c>
    </row>
    <row r="9809" ht="15.75" customHeight="1">
      <c r="A9809" s="6" t="s">
        <v>9888</v>
      </c>
      <c r="B9809" s="6">
        <v>3.56506628850516E-4</v>
      </c>
      <c r="C9809" s="6">
        <v>0.296995592975142</v>
      </c>
      <c r="D9809" s="6">
        <v>0.819</v>
      </c>
      <c r="E9809" s="6">
        <v>0.777</v>
      </c>
      <c r="F9809" s="6">
        <v>1.0</v>
      </c>
      <c r="G9809" s="6" t="s">
        <v>7960</v>
      </c>
      <c r="H9809" s="6" t="s">
        <v>659</v>
      </c>
    </row>
    <row r="9810" ht="15.75" customHeight="1">
      <c r="A9810" s="6" t="s">
        <v>9889</v>
      </c>
      <c r="B9810" s="6">
        <v>3.69038313066221E-4</v>
      </c>
      <c r="C9810" s="6">
        <v>0.257529368907473</v>
      </c>
      <c r="D9810" s="6">
        <v>0.537</v>
      </c>
      <c r="E9810" s="6">
        <v>0.419</v>
      </c>
      <c r="F9810" s="6">
        <v>1.0</v>
      </c>
      <c r="G9810" s="6" t="s">
        <v>7960</v>
      </c>
      <c r="H9810" s="6" t="s">
        <v>2326</v>
      </c>
    </row>
    <row r="9811" ht="15.75" customHeight="1">
      <c r="A9811" s="6" t="s">
        <v>9890</v>
      </c>
      <c r="B9811" s="6">
        <v>3.77907728092844E-4</v>
      </c>
      <c r="C9811" s="6">
        <v>0.288465657449933</v>
      </c>
      <c r="D9811" s="6">
        <v>0.248</v>
      </c>
      <c r="E9811" s="6">
        <v>0.152</v>
      </c>
      <c r="F9811" s="6">
        <v>1.0</v>
      </c>
      <c r="G9811" s="6" t="s">
        <v>7960</v>
      </c>
      <c r="H9811" s="6" t="s">
        <v>3286</v>
      </c>
    </row>
    <row r="9812" ht="15.75" customHeight="1">
      <c r="A9812" s="6" t="s">
        <v>9891</v>
      </c>
      <c r="B9812" s="6">
        <v>3.85393980703109E-4</v>
      </c>
      <c r="C9812" s="6">
        <v>0.253872934124225</v>
      </c>
      <c r="D9812" s="6">
        <v>0.732</v>
      </c>
      <c r="E9812" s="6">
        <v>0.632</v>
      </c>
      <c r="F9812" s="6">
        <v>1.0</v>
      </c>
      <c r="G9812" s="6" t="s">
        <v>7960</v>
      </c>
      <c r="H9812" s="6" t="s">
        <v>731</v>
      </c>
    </row>
    <row r="9813" ht="15.75" customHeight="1">
      <c r="A9813" s="6" t="s">
        <v>9892</v>
      </c>
      <c r="B9813" s="6">
        <v>3.90593460707846E-4</v>
      </c>
      <c r="C9813" s="6">
        <v>0.277329202710515</v>
      </c>
      <c r="D9813" s="6">
        <v>0.658</v>
      </c>
      <c r="E9813" s="6">
        <v>0.55</v>
      </c>
      <c r="F9813" s="6">
        <v>1.0</v>
      </c>
      <c r="G9813" s="6" t="s">
        <v>7960</v>
      </c>
      <c r="H9813" s="6" t="s">
        <v>1808</v>
      </c>
    </row>
    <row r="9814" ht="15.75" customHeight="1">
      <c r="A9814" s="6" t="s">
        <v>9893</v>
      </c>
      <c r="B9814" s="6">
        <v>4.06010910458176E-4</v>
      </c>
      <c r="C9814" s="6">
        <v>0.263685485100065</v>
      </c>
      <c r="D9814" s="6">
        <v>0.758</v>
      </c>
      <c r="E9814" s="6">
        <v>0.649</v>
      </c>
      <c r="F9814" s="6">
        <v>1.0</v>
      </c>
      <c r="G9814" s="6" t="s">
        <v>7960</v>
      </c>
      <c r="H9814" s="6" t="s">
        <v>524</v>
      </c>
    </row>
    <row r="9815" ht="15.75" customHeight="1">
      <c r="A9815" s="6" t="s">
        <v>9894</v>
      </c>
      <c r="B9815" s="6">
        <v>4.06661513028263E-4</v>
      </c>
      <c r="C9815" s="6">
        <v>0.325188026656392</v>
      </c>
      <c r="D9815" s="6">
        <v>0.732</v>
      </c>
      <c r="E9815" s="6">
        <v>0.653</v>
      </c>
      <c r="F9815" s="6">
        <v>1.0</v>
      </c>
      <c r="G9815" s="6" t="s">
        <v>7960</v>
      </c>
      <c r="H9815" s="6" t="s">
        <v>2980</v>
      </c>
    </row>
    <row r="9816" ht="15.75" customHeight="1">
      <c r="A9816" s="6" t="s">
        <v>9895</v>
      </c>
      <c r="B9816" s="6">
        <v>4.12036837066587E-4</v>
      </c>
      <c r="C9816" s="6">
        <v>0.299242525049396</v>
      </c>
      <c r="D9816" s="6">
        <v>0.557</v>
      </c>
      <c r="E9816" s="6">
        <v>0.422</v>
      </c>
      <c r="F9816" s="6">
        <v>1.0</v>
      </c>
      <c r="G9816" s="6" t="s">
        <v>7960</v>
      </c>
      <c r="H9816" s="6" t="s">
        <v>1886</v>
      </c>
    </row>
    <row r="9817" ht="15.75" customHeight="1">
      <c r="A9817" s="6" t="s">
        <v>9896</v>
      </c>
      <c r="B9817" s="6">
        <v>4.66040524965441E-4</v>
      </c>
      <c r="C9817" s="6">
        <v>0.265881708551487</v>
      </c>
      <c r="D9817" s="6">
        <v>0.423</v>
      </c>
      <c r="E9817" s="6">
        <v>0.308</v>
      </c>
      <c r="F9817" s="6">
        <v>1.0</v>
      </c>
      <c r="G9817" s="6" t="s">
        <v>7960</v>
      </c>
      <c r="H9817" s="6" t="s">
        <v>3962</v>
      </c>
    </row>
    <row r="9818" ht="15.75" customHeight="1">
      <c r="A9818" s="6" t="s">
        <v>9897</v>
      </c>
      <c r="B9818" s="6">
        <v>4.90263614425258E-4</v>
      </c>
      <c r="C9818" s="6">
        <v>0.258978580326755</v>
      </c>
      <c r="D9818" s="6">
        <v>0.55</v>
      </c>
      <c r="E9818" s="6">
        <v>0.435</v>
      </c>
      <c r="F9818" s="6">
        <v>1.0</v>
      </c>
      <c r="G9818" s="6" t="s">
        <v>7960</v>
      </c>
      <c r="H9818" s="6" t="s">
        <v>9897</v>
      </c>
    </row>
    <row r="9819" ht="15.75" customHeight="1">
      <c r="A9819" s="6" t="s">
        <v>9898</v>
      </c>
      <c r="B9819" s="6">
        <v>5.34233911932458E-4</v>
      </c>
      <c r="C9819" s="6">
        <v>0.286684989932833</v>
      </c>
      <c r="D9819" s="6">
        <v>0.711</v>
      </c>
      <c r="E9819" s="6">
        <v>0.636</v>
      </c>
      <c r="F9819" s="6">
        <v>1.0</v>
      </c>
      <c r="G9819" s="6" t="s">
        <v>7960</v>
      </c>
      <c r="H9819" s="6" t="s">
        <v>1697</v>
      </c>
    </row>
    <row r="9820" ht="15.75" customHeight="1">
      <c r="A9820" s="6" t="s">
        <v>9899</v>
      </c>
      <c r="B9820" s="6">
        <v>5.36561280629157E-4</v>
      </c>
      <c r="C9820" s="6">
        <v>0.290128307818889</v>
      </c>
      <c r="D9820" s="6">
        <v>0.866</v>
      </c>
      <c r="E9820" s="6">
        <v>0.82</v>
      </c>
      <c r="F9820" s="6">
        <v>1.0</v>
      </c>
      <c r="G9820" s="6" t="s">
        <v>7960</v>
      </c>
      <c r="H9820" s="6" t="s">
        <v>1479</v>
      </c>
    </row>
    <row r="9821" ht="15.75" customHeight="1">
      <c r="A9821" s="6" t="s">
        <v>9900</v>
      </c>
      <c r="B9821" s="6">
        <v>5.97066522596409E-4</v>
      </c>
      <c r="C9821" s="6">
        <v>0.264168890359535</v>
      </c>
      <c r="D9821" s="6">
        <v>0.322</v>
      </c>
      <c r="E9821" s="6">
        <v>0.222</v>
      </c>
      <c r="F9821" s="6">
        <v>1.0</v>
      </c>
      <c r="G9821" s="6" t="s">
        <v>7960</v>
      </c>
      <c r="H9821" s="6" t="s">
        <v>9900</v>
      </c>
    </row>
    <row r="9822" ht="15.75" customHeight="1">
      <c r="A9822" s="6" t="s">
        <v>9901</v>
      </c>
      <c r="B9822" s="6">
        <v>6.15950439066676E-4</v>
      </c>
      <c r="C9822" s="6">
        <v>0.275724880014369</v>
      </c>
      <c r="D9822" s="6">
        <v>0.362</v>
      </c>
      <c r="E9822" s="6">
        <v>0.248</v>
      </c>
      <c r="F9822" s="6">
        <v>1.0</v>
      </c>
      <c r="G9822" s="6" t="s">
        <v>7960</v>
      </c>
      <c r="H9822" s="6" t="s">
        <v>1596</v>
      </c>
    </row>
    <row r="9823" ht="15.75" customHeight="1">
      <c r="A9823" s="6" t="s">
        <v>9902</v>
      </c>
      <c r="B9823" s="6">
        <v>6.43985096028492E-4</v>
      </c>
      <c r="C9823" s="6">
        <v>0.283100214370535</v>
      </c>
      <c r="D9823" s="6">
        <v>0.322</v>
      </c>
      <c r="E9823" s="6">
        <v>0.218</v>
      </c>
      <c r="F9823" s="6">
        <v>1.0</v>
      </c>
      <c r="G9823" s="6" t="s">
        <v>7960</v>
      </c>
      <c r="H9823" s="6" t="s">
        <v>1142</v>
      </c>
    </row>
    <row r="9824" ht="15.75" customHeight="1">
      <c r="A9824" s="6" t="s">
        <v>9903</v>
      </c>
      <c r="B9824" s="6">
        <v>6.53185229129212E-4</v>
      </c>
      <c r="C9824" s="6">
        <v>0.257706952351411</v>
      </c>
      <c r="D9824" s="6">
        <v>0.658</v>
      </c>
      <c r="E9824" s="6">
        <v>0.551</v>
      </c>
      <c r="F9824" s="6">
        <v>1.0</v>
      </c>
      <c r="G9824" s="6" t="s">
        <v>7960</v>
      </c>
      <c r="H9824" s="6" t="s">
        <v>2872</v>
      </c>
    </row>
    <row r="9825" ht="15.75" customHeight="1">
      <c r="A9825" s="6" t="s">
        <v>9904</v>
      </c>
      <c r="B9825" s="6">
        <v>6.57582482976158E-4</v>
      </c>
      <c r="C9825" s="6">
        <v>0.261379977001298</v>
      </c>
      <c r="D9825" s="6">
        <v>0.483</v>
      </c>
      <c r="E9825" s="6">
        <v>0.37</v>
      </c>
      <c r="F9825" s="6">
        <v>1.0</v>
      </c>
      <c r="G9825" s="6" t="s">
        <v>7960</v>
      </c>
      <c r="H9825" s="6" t="s">
        <v>2247</v>
      </c>
    </row>
    <row r="9826" ht="15.75" customHeight="1">
      <c r="A9826" s="6" t="s">
        <v>9905</v>
      </c>
      <c r="B9826" s="6">
        <v>6.7841020376545E-4</v>
      </c>
      <c r="C9826" s="6">
        <v>0.250331282643618</v>
      </c>
      <c r="D9826" s="6">
        <v>0.463</v>
      </c>
      <c r="E9826" s="6">
        <v>0.354</v>
      </c>
      <c r="F9826" s="6">
        <v>1.0</v>
      </c>
      <c r="G9826" s="6" t="s">
        <v>7960</v>
      </c>
      <c r="H9826" s="6" t="s">
        <v>1879</v>
      </c>
    </row>
    <row r="9827" ht="15.75" customHeight="1">
      <c r="A9827" s="6" t="s">
        <v>9906</v>
      </c>
      <c r="B9827" s="6">
        <v>7.06856584071678E-4</v>
      </c>
      <c r="C9827" s="6">
        <v>0.257984477756953</v>
      </c>
      <c r="D9827" s="6">
        <v>0.376</v>
      </c>
      <c r="E9827" s="6">
        <v>0.269</v>
      </c>
      <c r="F9827" s="6">
        <v>1.0</v>
      </c>
      <c r="G9827" s="6" t="s">
        <v>7960</v>
      </c>
      <c r="H9827" s="6" t="s">
        <v>9906</v>
      </c>
    </row>
    <row r="9828" ht="15.75" customHeight="1">
      <c r="A9828" s="6" t="s">
        <v>9907</v>
      </c>
      <c r="B9828" s="6">
        <v>7.42440930302785E-4</v>
      </c>
      <c r="C9828" s="6">
        <v>0.296958938194196</v>
      </c>
      <c r="D9828" s="6">
        <v>0.423</v>
      </c>
      <c r="E9828" s="6">
        <v>0.32</v>
      </c>
      <c r="F9828" s="6">
        <v>1.0</v>
      </c>
      <c r="G9828" s="6" t="s">
        <v>7960</v>
      </c>
      <c r="H9828" s="6" t="s">
        <v>633</v>
      </c>
    </row>
    <row r="9829" ht="15.75" customHeight="1">
      <c r="A9829" s="6" t="s">
        <v>9908</v>
      </c>
      <c r="B9829" s="6">
        <v>7.88317403578072E-4</v>
      </c>
      <c r="C9829" s="6">
        <v>0.262181051168739</v>
      </c>
      <c r="D9829" s="6">
        <v>0.483</v>
      </c>
      <c r="E9829" s="6">
        <v>0.371</v>
      </c>
      <c r="F9829" s="6">
        <v>1.0</v>
      </c>
      <c r="G9829" s="6" t="s">
        <v>7960</v>
      </c>
      <c r="H9829" s="8">
        <v>45358.0</v>
      </c>
    </row>
    <row r="9830" ht="15.75" customHeight="1">
      <c r="A9830" s="6" t="s">
        <v>9909</v>
      </c>
      <c r="B9830" s="6">
        <v>7.98635991394933E-4</v>
      </c>
      <c r="C9830" s="6">
        <v>0.291230192234454</v>
      </c>
      <c r="D9830" s="6">
        <v>0.43</v>
      </c>
      <c r="E9830" s="6">
        <v>0.313</v>
      </c>
      <c r="F9830" s="6">
        <v>1.0</v>
      </c>
      <c r="G9830" s="6" t="s">
        <v>7960</v>
      </c>
      <c r="H9830" s="6" t="s">
        <v>4254</v>
      </c>
    </row>
    <row r="9831" ht="15.75" customHeight="1">
      <c r="A9831" s="6" t="s">
        <v>9910</v>
      </c>
      <c r="B9831" s="6">
        <v>8.80572330723149E-4</v>
      </c>
      <c r="C9831" s="6">
        <v>0.304674422381581</v>
      </c>
      <c r="D9831" s="6">
        <v>0.436</v>
      </c>
      <c r="E9831" s="6">
        <v>0.323</v>
      </c>
      <c r="F9831" s="6">
        <v>1.0</v>
      </c>
      <c r="G9831" s="6" t="s">
        <v>7960</v>
      </c>
      <c r="H9831" s="6" t="s">
        <v>792</v>
      </c>
    </row>
    <row r="9832" ht="15.75" customHeight="1">
      <c r="A9832" s="6" t="s">
        <v>9911</v>
      </c>
      <c r="B9832" s="6">
        <v>0.00101059506394905</v>
      </c>
      <c r="C9832" s="6">
        <v>0.332539393838883</v>
      </c>
      <c r="D9832" s="6">
        <v>0.577</v>
      </c>
      <c r="E9832" s="6">
        <v>0.487</v>
      </c>
      <c r="F9832" s="6">
        <v>1.0</v>
      </c>
      <c r="G9832" s="6" t="s">
        <v>7960</v>
      </c>
      <c r="H9832" s="6" t="s">
        <v>988</v>
      </c>
    </row>
    <row r="9833" ht="15.75" customHeight="1">
      <c r="A9833" s="6" t="s">
        <v>9912</v>
      </c>
      <c r="B9833" s="6">
        <v>0.00108015345720893</v>
      </c>
      <c r="C9833" s="6">
        <v>0.314998898941235</v>
      </c>
      <c r="D9833" s="6">
        <v>0.664</v>
      </c>
      <c r="E9833" s="6">
        <v>0.559</v>
      </c>
      <c r="F9833" s="6">
        <v>1.0</v>
      </c>
      <c r="G9833" s="6" t="s">
        <v>7960</v>
      </c>
      <c r="H9833" s="6" t="s">
        <v>877</v>
      </c>
    </row>
    <row r="9834" ht="15.75" customHeight="1">
      <c r="A9834" s="6" t="s">
        <v>9913</v>
      </c>
      <c r="B9834" s="6">
        <v>0.00138987327589031</v>
      </c>
      <c r="C9834" s="6">
        <v>0.259808882168602</v>
      </c>
      <c r="D9834" s="6">
        <v>0.396</v>
      </c>
      <c r="E9834" s="6">
        <v>0.3</v>
      </c>
      <c r="F9834" s="6">
        <v>1.0</v>
      </c>
      <c r="G9834" s="6" t="s">
        <v>7960</v>
      </c>
      <c r="H9834" s="6" t="s">
        <v>2891</v>
      </c>
    </row>
    <row r="9835" ht="15.75" customHeight="1">
      <c r="A9835" s="6" t="s">
        <v>9914</v>
      </c>
      <c r="B9835" s="6">
        <v>0.00139278825987435</v>
      </c>
      <c r="C9835" s="6">
        <v>0.277871279906535</v>
      </c>
      <c r="D9835" s="6">
        <v>0.503</v>
      </c>
      <c r="E9835" s="6">
        <v>0.41</v>
      </c>
      <c r="F9835" s="6">
        <v>1.0</v>
      </c>
      <c r="G9835" s="6" t="s">
        <v>7960</v>
      </c>
      <c r="H9835" s="6" t="s">
        <v>2446</v>
      </c>
    </row>
    <row r="9836" ht="15.75" customHeight="1">
      <c r="A9836" s="6" t="s">
        <v>9915</v>
      </c>
      <c r="B9836" s="6">
        <v>0.00162203132758292</v>
      </c>
      <c r="C9836" s="6">
        <v>0.272696114860858</v>
      </c>
      <c r="D9836" s="6">
        <v>0.792</v>
      </c>
      <c r="E9836" s="6">
        <v>0.76</v>
      </c>
      <c r="F9836" s="6">
        <v>1.0</v>
      </c>
      <c r="G9836" s="6" t="s">
        <v>7960</v>
      </c>
      <c r="H9836" s="6" t="s">
        <v>1287</v>
      </c>
    </row>
    <row r="9837" ht="15.75" customHeight="1">
      <c r="A9837" s="6" t="s">
        <v>9916</v>
      </c>
      <c r="B9837" s="6">
        <v>0.00170681181928306</v>
      </c>
      <c r="C9837" s="6">
        <v>0.258268354285883</v>
      </c>
      <c r="D9837" s="6">
        <v>0.443</v>
      </c>
      <c r="E9837" s="6">
        <v>0.342</v>
      </c>
      <c r="F9837" s="6">
        <v>1.0</v>
      </c>
      <c r="G9837" s="6" t="s">
        <v>7960</v>
      </c>
      <c r="H9837" s="6" t="s">
        <v>2845</v>
      </c>
    </row>
    <row r="9838" ht="15.75" customHeight="1">
      <c r="A9838" s="6" t="s">
        <v>9917</v>
      </c>
      <c r="B9838" s="6">
        <v>0.0018030108897424</v>
      </c>
      <c r="C9838" s="6">
        <v>0.263749464125814</v>
      </c>
      <c r="D9838" s="6">
        <v>0.872</v>
      </c>
      <c r="E9838" s="6">
        <v>0.819</v>
      </c>
      <c r="F9838" s="6">
        <v>1.0</v>
      </c>
      <c r="G9838" s="6" t="s">
        <v>7960</v>
      </c>
      <c r="H9838" s="6" t="s">
        <v>1037</v>
      </c>
    </row>
    <row r="9839" ht="15.75" customHeight="1">
      <c r="A9839" s="6" t="s">
        <v>9918</v>
      </c>
      <c r="B9839" s="6">
        <v>0.00181503409851136</v>
      </c>
      <c r="C9839" s="6">
        <v>0.251984449374936</v>
      </c>
      <c r="D9839" s="6">
        <v>0.497</v>
      </c>
      <c r="E9839" s="6">
        <v>0.395</v>
      </c>
      <c r="F9839" s="6">
        <v>1.0</v>
      </c>
      <c r="G9839" s="6" t="s">
        <v>7960</v>
      </c>
      <c r="H9839" s="6" t="s">
        <v>1699</v>
      </c>
    </row>
    <row r="9840" ht="15.75" customHeight="1">
      <c r="A9840" s="6" t="s">
        <v>9919</v>
      </c>
      <c r="B9840" s="6">
        <v>0.00198622856114902</v>
      </c>
      <c r="C9840" s="6">
        <v>0.273207165412745</v>
      </c>
      <c r="D9840" s="6">
        <v>0.544</v>
      </c>
      <c r="E9840" s="6">
        <v>0.453</v>
      </c>
      <c r="F9840" s="6">
        <v>1.0</v>
      </c>
      <c r="G9840" s="6" t="s">
        <v>7960</v>
      </c>
      <c r="H9840" s="6" t="s">
        <v>434</v>
      </c>
    </row>
    <row r="9841" ht="15.75" customHeight="1">
      <c r="A9841" s="6" t="s">
        <v>9920</v>
      </c>
      <c r="B9841" s="6">
        <v>0.00209990701360943</v>
      </c>
      <c r="C9841" s="6">
        <v>0.263391332342583</v>
      </c>
      <c r="D9841" s="6">
        <v>0.289</v>
      </c>
      <c r="E9841" s="6">
        <v>0.204</v>
      </c>
      <c r="F9841" s="6">
        <v>1.0</v>
      </c>
      <c r="G9841" s="6" t="s">
        <v>7960</v>
      </c>
      <c r="H9841" s="6" t="s">
        <v>2364</v>
      </c>
    </row>
    <row r="9842" ht="15.75" customHeight="1">
      <c r="A9842" s="6" t="s">
        <v>9921</v>
      </c>
      <c r="B9842" s="6">
        <v>0.0023836740354415</v>
      </c>
      <c r="C9842" s="6">
        <v>0.313192384258283</v>
      </c>
      <c r="D9842" s="6">
        <v>0.389</v>
      </c>
      <c r="E9842" s="6">
        <v>0.287</v>
      </c>
      <c r="F9842" s="6">
        <v>1.0</v>
      </c>
      <c r="G9842" s="6" t="s">
        <v>7960</v>
      </c>
      <c r="H9842" s="6" t="s">
        <v>901</v>
      </c>
    </row>
    <row r="9843" ht="15.75" customHeight="1">
      <c r="A9843" s="6" t="s">
        <v>9922</v>
      </c>
      <c r="B9843" s="6">
        <v>0.00267789536229007</v>
      </c>
      <c r="C9843" s="6">
        <v>0.261696844632112</v>
      </c>
      <c r="D9843" s="6">
        <v>0.604</v>
      </c>
      <c r="E9843" s="6">
        <v>0.521</v>
      </c>
      <c r="F9843" s="6">
        <v>1.0</v>
      </c>
      <c r="G9843" s="6" t="s">
        <v>7960</v>
      </c>
      <c r="H9843" s="6" t="s">
        <v>677</v>
      </c>
    </row>
    <row r="9844" ht="15.75" customHeight="1">
      <c r="A9844" s="6" t="s">
        <v>9923</v>
      </c>
      <c r="B9844" s="6">
        <v>0.00284346775542469</v>
      </c>
      <c r="C9844" s="6">
        <v>0.284175706512828</v>
      </c>
      <c r="D9844" s="6">
        <v>0.302</v>
      </c>
      <c r="E9844" s="6">
        <v>0.214</v>
      </c>
      <c r="F9844" s="6">
        <v>1.0</v>
      </c>
      <c r="G9844" s="6" t="s">
        <v>7960</v>
      </c>
      <c r="H9844" s="6" t="s">
        <v>861</v>
      </c>
    </row>
    <row r="9845" ht="15.75" customHeight="1">
      <c r="A9845" s="6" t="s">
        <v>9924</v>
      </c>
      <c r="B9845" s="6">
        <v>0.00297062487050428</v>
      </c>
      <c r="C9845" s="6">
        <v>0.251756905819755</v>
      </c>
      <c r="D9845" s="6">
        <v>0.53</v>
      </c>
      <c r="E9845" s="6">
        <v>0.432</v>
      </c>
      <c r="F9845" s="6">
        <v>1.0</v>
      </c>
      <c r="G9845" s="6" t="s">
        <v>7960</v>
      </c>
      <c r="H9845" s="6" t="s">
        <v>1196</v>
      </c>
    </row>
    <row r="9846" ht="15.75" customHeight="1">
      <c r="A9846" s="6" t="s">
        <v>9925</v>
      </c>
      <c r="B9846" s="6">
        <v>0.00297573498836543</v>
      </c>
      <c r="C9846" s="6">
        <v>0.250208409502663</v>
      </c>
      <c r="D9846" s="6">
        <v>0.383</v>
      </c>
      <c r="E9846" s="6">
        <v>0.289</v>
      </c>
      <c r="F9846" s="6">
        <v>1.0</v>
      </c>
      <c r="G9846" s="6" t="s">
        <v>7960</v>
      </c>
      <c r="H9846" s="6" t="s">
        <v>4567</v>
      </c>
    </row>
    <row r="9847" ht="15.75" customHeight="1">
      <c r="A9847" s="6" t="s">
        <v>9926</v>
      </c>
      <c r="B9847" s="6">
        <v>0.00382029636102754</v>
      </c>
      <c r="C9847" s="6">
        <v>0.252219342583903</v>
      </c>
      <c r="D9847" s="6">
        <v>0.557</v>
      </c>
      <c r="E9847" s="6">
        <v>0.453</v>
      </c>
      <c r="F9847" s="6">
        <v>1.0</v>
      </c>
      <c r="G9847" s="6" t="s">
        <v>7960</v>
      </c>
      <c r="H9847" s="6" t="s">
        <v>3013</v>
      </c>
    </row>
    <row r="9848" ht="15.75" customHeight="1">
      <c r="A9848" s="6" t="s">
        <v>9927</v>
      </c>
      <c r="B9848" s="6">
        <v>0.00395799482060183</v>
      </c>
      <c r="C9848" s="6">
        <v>0.255336086027031</v>
      </c>
      <c r="D9848" s="6">
        <v>0.49</v>
      </c>
      <c r="E9848" s="6">
        <v>0.399</v>
      </c>
      <c r="F9848" s="6">
        <v>1.0</v>
      </c>
      <c r="G9848" s="6" t="s">
        <v>7960</v>
      </c>
      <c r="H9848" s="6" t="s">
        <v>2912</v>
      </c>
    </row>
    <row r="9849" ht="15.75" customHeight="1">
      <c r="A9849" s="6" t="s">
        <v>9928</v>
      </c>
      <c r="B9849" s="6">
        <v>0.00416630175436353</v>
      </c>
      <c r="C9849" s="6">
        <v>0.383056262476501</v>
      </c>
      <c r="D9849" s="6">
        <v>0.53</v>
      </c>
      <c r="E9849" s="6">
        <v>0.419</v>
      </c>
      <c r="F9849" s="6">
        <v>1.0</v>
      </c>
      <c r="G9849" s="6" t="s">
        <v>7960</v>
      </c>
      <c r="H9849" s="6" t="s">
        <v>4147</v>
      </c>
    </row>
    <row r="9850" ht="15.75" customHeight="1">
      <c r="A9850" s="6" t="s">
        <v>9929</v>
      </c>
      <c r="B9850" s="6">
        <v>0.00443935412148215</v>
      </c>
      <c r="C9850" s="6">
        <v>0.254049752291656</v>
      </c>
      <c r="D9850" s="6">
        <v>0.436</v>
      </c>
      <c r="E9850" s="6">
        <v>0.343</v>
      </c>
      <c r="F9850" s="6">
        <v>1.0</v>
      </c>
      <c r="G9850" s="6" t="s">
        <v>7960</v>
      </c>
      <c r="H9850" s="6" t="s">
        <v>1189</v>
      </c>
    </row>
    <row r="9851" ht="15.75" customHeight="1">
      <c r="A9851" s="6" t="s">
        <v>9930</v>
      </c>
      <c r="B9851" s="6">
        <v>0.00524350288503307</v>
      </c>
      <c r="C9851" s="6">
        <v>0.253045478204584</v>
      </c>
      <c r="D9851" s="6">
        <v>0.275</v>
      </c>
      <c r="E9851" s="6">
        <v>0.19</v>
      </c>
      <c r="F9851" s="6">
        <v>1.0</v>
      </c>
      <c r="G9851" s="6" t="s">
        <v>7960</v>
      </c>
      <c r="H9851" s="6" t="s">
        <v>5287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6" t="s">
        <v>9931</v>
      </c>
      <c r="B1" s="6" t="s">
        <v>9932</v>
      </c>
      <c r="C1" s="6" t="s">
        <v>9933</v>
      </c>
      <c r="D1" s="6" t="s">
        <v>9934</v>
      </c>
      <c r="E1" s="6" t="s">
        <v>9935</v>
      </c>
      <c r="F1" s="6" t="s">
        <v>9936</v>
      </c>
      <c r="G1" s="6" t="s">
        <v>9937</v>
      </c>
      <c r="H1" s="6" t="s">
        <v>9938</v>
      </c>
      <c r="I1" s="6" t="s">
        <v>9939</v>
      </c>
      <c r="J1" s="6" t="s">
        <v>9940</v>
      </c>
      <c r="K1" s="6" t="s">
        <v>9941</v>
      </c>
      <c r="L1" s="6" t="s">
        <v>9942</v>
      </c>
    </row>
    <row r="2" ht="15.75" customHeight="1">
      <c r="A2" s="6" t="s">
        <v>2068</v>
      </c>
      <c r="B2" s="6">
        <v>5.0</v>
      </c>
      <c r="C2" s="6" t="s">
        <v>9943</v>
      </c>
      <c r="H2" s="6" t="s">
        <v>9943</v>
      </c>
      <c r="J2" s="6" t="s">
        <v>9943</v>
      </c>
      <c r="K2" s="6" t="s">
        <v>9943</v>
      </c>
      <c r="L2" s="6" t="s">
        <v>9943</v>
      </c>
    </row>
    <row r="3" ht="15.75" customHeight="1">
      <c r="A3" s="6" t="s">
        <v>4281</v>
      </c>
      <c r="B3" s="6">
        <v>3.0</v>
      </c>
      <c r="H3" s="6" t="s">
        <v>9944</v>
      </c>
      <c r="J3" s="6" t="s">
        <v>9944</v>
      </c>
      <c r="K3" s="6" t="s">
        <v>9944</v>
      </c>
    </row>
    <row r="4" ht="15.75" customHeight="1">
      <c r="A4" s="6" t="s">
        <v>9945</v>
      </c>
      <c r="B4" s="6">
        <v>3.0</v>
      </c>
      <c r="C4" s="6" t="s">
        <v>9943</v>
      </c>
      <c r="I4" s="6" t="s">
        <v>9946</v>
      </c>
      <c r="J4" s="6" t="s">
        <v>9943</v>
      </c>
    </row>
    <row r="5" ht="15.75" customHeight="1">
      <c r="A5" s="6" t="s">
        <v>9947</v>
      </c>
      <c r="B5" s="6">
        <v>3.0</v>
      </c>
      <c r="C5" s="6" t="s">
        <v>9943</v>
      </c>
      <c r="K5" s="6" t="s">
        <v>9948</v>
      </c>
      <c r="L5" s="6" t="s">
        <v>9949</v>
      </c>
    </row>
    <row r="6" ht="15.75" customHeight="1">
      <c r="A6" s="6" t="s">
        <v>9950</v>
      </c>
      <c r="B6" s="6">
        <v>2.0</v>
      </c>
      <c r="E6" s="6" t="s">
        <v>9943</v>
      </c>
      <c r="F6" s="6" t="s">
        <v>9943</v>
      </c>
    </row>
    <row r="7" ht="15.75" customHeight="1">
      <c r="A7" s="6" t="s">
        <v>2172</v>
      </c>
      <c r="B7" s="6">
        <v>2.0</v>
      </c>
      <c r="H7" s="6" t="s">
        <v>9943</v>
      </c>
      <c r="L7" s="6" t="s">
        <v>9943</v>
      </c>
    </row>
    <row r="8" ht="15.75" customHeight="1">
      <c r="A8" s="6" t="s">
        <v>1058</v>
      </c>
      <c r="B8" s="6">
        <v>2.0</v>
      </c>
      <c r="C8" s="6" t="s">
        <v>9943</v>
      </c>
      <c r="D8" s="6" t="s">
        <v>9943</v>
      </c>
    </row>
    <row r="9" ht="15.75" customHeight="1">
      <c r="A9" s="6" t="s">
        <v>9951</v>
      </c>
      <c r="B9" s="6">
        <v>2.0</v>
      </c>
      <c r="E9" s="6" t="s">
        <v>9944</v>
      </c>
      <c r="F9" s="6" t="s">
        <v>9944</v>
      </c>
    </row>
    <row r="10" ht="15.75" customHeight="1">
      <c r="A10" s="6" t="s">
        <v>9952</v>
      </c>
      <c r="B10" s="6">
        <v>2.0</v>
      </c>
      <c r="G10" s="6" t="s">
        <v>9943</v>
      </c>
      <c r="H10" s="6" t="s">
        <v>9944</v>
      </c>
    </row>
    <row r="11" ht="15.75" customHeight="1">
      <c r="A11" s="6" t="s">
        <v>9953</v>
      </c>
      <c r="B11" s="6">
        <v>2.0</v>
      </c>
      <c r="E11" s="6" t="s">
        <v>9943</v>
      </c>
      <c r="G11" s="6" t="s">
        <v>9943</v>
      </c>
    </row>
    <row r="12" ht="15.75" customHeight="1">
      <c r="A12" s="6" t="s">
        <v>9954</v>
      </c>
      <c r="B12" s="6">
        <v>2.0</v>
      </c>
      <c r="G12" s="6" t="s">
        <v>9943</v>
      </c>
      <c r="L12" s="6" t="s">
        <v>9943</v>
      </c>
    </row>
    <row r="13" ht="15.75" customHeight="1">
      <c r="A13" s="6" t="s">
        <v>9955</v>
      </c>
      <c r="B13" s="6">
        <v>2.0</v>
      </c>
      <c r="D13" s="6" t="s">
        <v>9943</v>
      </c>
      <c r="F13" s="6" t="s">
        <v>9943</v>
      </c>
    </row>
    <row r="14" ht="15.75" customHeight="1">
      <c r="A14" s="6" t="s">
        <v>9956</v>
      </c>
      <c r="B14" s="6">
        <v>2.0</v>
      </c>
      <c r="D14" s="6" t="s">
        <v>9943</v>
      </c>
      <c r="I14" s="6" t="s">
        <v>9943</v>
      </c>
    </row>
    <row r="15" ht="15.75" customHeight="1">
      <c r="A15" s="6" t="s">
        <v>9957</v>
      </c>
      <c r="B15" s="6">
        <v>2.0</v>
      </c>
      <c r="G15" s="6" t="s">
        <v>9943</v>
      </c>
      <c r="H15" s="6" t="s">
        <v>9943</v>
      </c>
    </row>
    <row r="16" ht="15.75" customHeight="1">
      <c r="A16" s="6" t="s">
        <v>9958</v>
      </c>
      <c r="B16" s="6">
        <v>2.0</v>
      </c>
      <c r="D16" s="6" t="s">
        <v>9943</v>
      </c>
      <c r="F16" s="6" t="s">
        <v>9959</v>
      </c>
    </row>
    <row r="17" ht="15.75" customHeight="1">
      <c r="A17" s="6" t="s">
        <v>9960</v>
      </c>
      <c r="B17" s="6">
        <v>2.0</v>
      </c>
      <c r="D17" s="6" t="s">
        <v>9943</v>
      </c>
      <c r="I17" s="6" t="s">
        <v>9961</v>
      </c>
    </row>
    <row r="18" ht="15.75" customHeight="1">
      <c r="A18" s="6" t="s">
        <v>9962</v>
      </c>
      <c r="B18" s="6">
        <v>2.0</v>
      </c>
      <c r="D18" s="6" t="s">
        <v>9943</v>
      </c>
      <c r="E18" s="6" t="s">
        <v>9944</v>
      </c>
    </row>
    <row r="19" ht="15.75" customHeight="1">
      <c r="A19" s="6" t="s">
        <v>9963</v>
      </c>
      <c r="B19" s="6">
        <v>2.0</v>
      </c>
      <c r="F19" s="6" t="s">
        <v>9964</v>
      </c>
      <c r="K19" s="6" t="s">
        <v>9964</v>
      </c>
    </row>
    <row r="20" ht="15.75" customHeight="1">
      <c r="A20" s="6" t="s">
        <v>9965</v>
      </c>
      <c r="B20" s="6">
        <v>2.0</v>
      </c>
      <c r="F20" s="6" t="s">
        <v>9964</v>
      </c>
      <c r="H20" s="6" t="s">
        <v>9964</v>
      </c>
    </row>
    <row r="21" ht="15.75" customHeight="1">
      <c r="A21" s="6" t="s">
        <v>9966</v>
      </c>
      <c r="B21" s="6">
        <v>2.0</v>
      </c>
      <c r="D21" s="6" t="s">
        <v>9967</v>
      </c>
      <c r="G21" s="6" t="s">
        <v>9967</v>
      </c>
    </row>
    <row r="22" ht="15.75" customHeight="1">
      <c r="A22" s="6" t="s">
        <v>9968</v>
      </c>
      <c r="B22" s="6">
        <v>2.0</v>
      </c>
      <c r="F22" s="6" t="s">
        <v>9943</v>
      </c>
      <c r="H22" s="6" t="s">
        <v>9943</v>
      </c>
    </row>
    <row r="23" ht="15.75" customHeight="1">
      <c r="A23" s="6" t="s">
        <v>9969</v>
      </c>
      <c r="B23" s="6">
        <v>2.0</v>
      </c>
      <c r="H23" s="6" t="s">
        <v>9944</v>
      </c>
      <c r="I23" s="6" t="s">
        <v>9943</v>
      </c>
    </row>
    <row r="24" ht="15.75" customHeight="1">
      <c r="A24" s="6" t="s">
        <v>9970</v>
      </c>
      <c r="B24" s="6">
        <v>2.0</v>
      </c>
      <c r="C24" s="6" t="s">
        <v>9943</v>
      </c>
      <c r="F24" s="6" t="s">
        <v>9943</v>
      </c>
    </row>
    <row r="25" ht="15.75" customHeight="1">
      <c r="A25" s="6" t="s">
        <v>9971</v>
      </c>
      <c r="B25" s="6">
        <v>2.0</v>
      </c>
      <c r="G25" s="6" t="s">
        <v>9943</v>
      </c>
      <c r="I25" s="6" t="s">
        <v>9949</v>
      </c>
    </row>
    <row r="26" ht="15.75" customHeight="1">
      <c r="A26" s="6" t="s">
        <v>9972</v>
      </c>
      <c r="B26" s="6">
        <v>2.0</v>
      </c>
      <c r="E26" s="6" t="s">
        <v>9943</v>
      </c>
      <c r="J26" s="6" t="s">
        <v>9943</v>
      </c>
    </row>
    <row r="27" ht="15.75" customHeight="1">
      <c r="A27" s="6" t="s">
        <v>9973</v>
      </c>
      <c r="B27" s="6">
        <v>2.0</v>
      </c>
      <c r="C27" s="6" t="s">
        <v>9943</v>
      </c>
      <c r="L27" s="6" t="s">
        <v>9943</v>
      </c>
    </row>
    <row r="28" ht="15.75" customHeight="1">
      <c r="A28" s="6" t="s">
        <v>9974</v>
      </c>
      <c r="B28" s="6">
        <v>2.0</v>
      </c>
      <c r="K28" s="6" t="s">
        <v>9943</v>
      </c>
      <c r="L28" s="6" t="s">
        <v>9943</v>
      </c>
    </row>
    <row r="29" ht="15.75" customHeight="1">
      <c r="A29" s="6" t="s">
        <v>9975</v>
      </c>
      <c r="B29" s="6">
        <v>2.0</v>
      </c>
      <c r="J29" s="6" t="s">
        <v>9943</v>
      </c>
      <c r="K29" s="6" t="s">
        <v>9943</v>
      </c>
    </row>
    <row r="30" ht="15.75" customHeight="1">
      <c r="A30" s="6" t="s">
        <v>9976</v>
      </c>
      <c r="B30" s="6">
        <v>2.0</v>
      </c>
      <c r="C30" s="6" t="s">
        <v>9943</v>
      </c>
      <c r="E30" s="6" t="s">
        <v>9943</v>
      </c>
    </row>
    <row r="31" ht="15.75" customHeight="1">
      <c r="A31" s="6" t="s">
        <v>9977</v>
      </c>
      <c r="B31" s="6">
        <v>2.0</v>
      </c>
      <c r="C31" s="6" t="s">
        <v>9943</v>
      </c>
      <c r="F31" s="6" t="s">
        <v>9943</v>
      </c>
    </row>
    <row r="32" ht="15.75" customHeight="1">
      <c r="A32" s="6" t="s">
        <v>9978</v>
      </c>
      <c r="B32" s="6">
        <v>2.0</v>
      </c>
      <c r="D32" s="6" t="s">
        <v>9943</v>
      </c>
      <c r="E32" s="6" t="s">
        <v>9943</v>
      </c>
    </row>
    <row r="33" ht="15.75" customHeight="1">
      <c r="A33" s="6" t="s">
        <v>9979</v>
      </c>
      <c r="B33" s="6">
        <v>2.0</v>
      </c>
      <c r="F33" s="6" t="s">
        <v>9964</v>
      </c>
      <c r="H33" s="6" t="s">
        <v>9964</v>
      </c>
    </row>
    <row r="34" ht="15.75" customHeight="1">
      <c r="A34" s="6" t="s">
        <v>429</v>
      </c>
      <c r="B34" s="6">
        <v>2.0</v>
      </c>
      <c r="D34" s="6" t="s">
        <v>9943</v>
      </c>
      <c r="J34" s="6" t="s">
        <v>9944</v>
      </c>
    </row>
    <row r="35" ht="15.75" customHeight="1">
      <c r="A35" s="6" t="s">
        <v>9980</v>
      </c>
      <c r="B35" s="6">
        <v>2.0</v>
      </c>
      <c r="E35" s="6" t="s">
        <v>9944</v>
      </c>
      <c r="F35" s="6" t="s">
        <v>9944</v>
      </c>
    </row>
    <row r="36" ht="15.75" customHeight="1">
      <c r="A36" s="6" t="s">
        <v>367</v>
      </c>
      <c r="B36" s="6">
        <v>2.0</v>
      </c>
      <c r="E36" s="6" t="s">
        <v>9943</v>
      </c>
      <c r="H36" s="6" t="s">
        <v>9943</v>
      </c>
    </row>
    <row r="37" ht="15.75" customHeight="1">
      <c r="A37" s="6" t="s">
        <v>9981</v>
      </c>
      <c r="B37" s="6">
        <v>2.0</v>
      </c>
      <c r="H37" s="6" t="s">
        <v>9943</v>
      </c>
      <c r="I37" s="6" t="s">
        <v>9949</v>
      </c>
    </row>
    <row r="38" ht="15.75" customHeight="1">
      <c r="A38" s="6" t="s">
        <v>9982</v>
      </c>
      <c r="B38" s="6">
        <v>2.0</v>
      </c>
      <c r="G38" s="6" t="s">
        <v>9943</v>
      </c>
      <c r="H38" s="6" t="s">
        <v>9943</v>
      </c>
    </row>
    <row r="39" ht="15.75" customHeight="1">
      <c r="A39" s="6" t="s">
        <v>9983</v>
      </c>
      <c r="B39" s="6">
        <v>2.0</v>
      </c>
      <c r="E39" s="6" t="s">
        <v>9943</v>
      </c>
      <c r="I39" s="6" t="s">
        <v>9943</v>
      </c>
    </row>
    <row r="40" ht="15.75" customHeight="1">
      <c r="A40" s="6" t="s">
        <v>1491</v>
      </c>
      <c r="B40" s="6">
        <v>2.0</v>
      </c>
      <c r="E40" s="6" t="s">
        <v>9943</v>
      </c>
      <c r="H40" s="6" t="s">
        <v>9984</v>
      </c>
    </row>
    <row r="41" ht="15.75" customHeight="1">
      <c r="A41" s="6" t="s">
        <v>9985</v>
      </c>
      <c r="B41" s="6">
        <v>2.0</v>
      </c>
      <c r="F41" s="6" t="s">
        <v>9943</v>
      </c>
      <c r="J41" s="6" t="s">
        <v>9943</v>
      </c>
    </row>
    <row r="42" ht="15.75" customHeight="1">
      <c r="A42" s="6" t="s">
        <v>9986</v>
      </c>
      <c r="B42" s="6">
        <v>1.0</v>
      </c>
      <c r="D42" s="6" t="s">
        <v>9943</v>
      </c>
    </row>
    <row r="43" ht="15.75" customHeight="1">
      <c r="A43" s="6" t="s">
        <v>9987</v>
      </c>
      <c r="B43" s="6">
        <v>1.0</v>
      </c>
      <c r="F43" s="6" t="s">
        <v>9949</v>
      </c>
    </row>
    <row r="44" ht="15.75" customHeight="1">
      <c r="A44" s="6" t="s">
        <v>9988</v>
      </c>
      <c r="B44" s="6">
        <v>1.0</v>
      </c>
      <c r="D44" s="6" t="s">
        <v>9948</v>
      </c>
    </row>
    <row r="45" ht="15.75" customHeight="1">
      <c r="A45" s="6" t="s">
        <v>5037</v>
      </c>
      <c r="B45" s="6">
        <v>1.0</v>
      </c>
      <c r="J45" s="6" t="s">
        <v>9943</v>
      </c>
    </row>
    <row r="46" ht="15.75" customHeight="1">
      <c r="A46" s="6" t="s">
        <v>665</v>
      </c>
      <c r="B46" s="6">
        <v>1.0</v>
      </c>
      <c r="J46" s="6" t="s">
        <v>9943</v>
      </c>
    </row>
    <row r="47" ht="15.75" customHeight="1">
      <c r="A47" s="6" t="s">
        <v>7005</v>
      </c>
      <c r="B47" s="6">
        <v>1.0</v>
      </c>
      <c r="D47" s="6" t="s">
        <v>9943</v>
      </c>
    </row>
    <row r="48" ht="15.75" customHeight="1">
      <c r="A48" s="6" t="s">
        <v>9989</v>
      </c>
      <c r="B48" s="6">
        <v>1.0</v>
      </c>
      <c r="H48" s="6" t="s">
        <v>9990</v>
      </c>
    </row>
    <row r="49" ht="15.75" customHeight="1">
      <c r="A49" s="6" t="s">
        <v>5887</v>
      </c>
      <c r="B49" s="6">
        <v>1.0</v>
      </c>
      <c r="H49" s="6" t="s">
        <v>9943</v>
      </c>
    </row>
    <row r="50" ht="15.75" customHeight="1">
      <c r="A50" s="6" t="s">
        <v>788</v>
      </c>
      <c r="B50" s="6">
        <v>1.0</v>
      </c>
      <c r="C50" s="6" t="s">
        <v>9949</v>
      </c>
    </row>
    <row r="51" ht="15.75" customHeight="1">
      <c r="A51" s="6" t="s">
        <v>9991</v>
      </c>
      <c r="B51" s="6">
        <v>1.0</v>
      </c>
      <c r="H51" s="6" t="s">
        <v>9943</v>
      </c>
    </row>
    <row r="52" ht="15.75" customHeight="1">
      <c r="A52" s="6" t="s">
        <v>832</v>
      </c>
      <c r="B52" s="6">
        <v>1.0</v>
      </c>
      <c r="E52" s="6" t="s">
        <v>9944</v>
      </c>
    </row>
    <row r="53" ht="15.75" customHeight="1">
      <c r="A53" s="6" t="s">
        <v>9992</v>
      </c>
      <c r="B53" s="6">
        <v>1.0</v>
      </c>
      <c r="F53" s="6" t="s">
        <v>9943</v>
      </c>
    </row>
    <row r="54" ht="15.75" customHeight="1">
      <c r="A54" s="6" t="s">
        <v>9993</v>
      </c>
      <c r="B54" s="6">
        <v>1.0</v>
      </c>
      <c r="K54" s="6" t="s">
        <v>9943</v>
      </c>
    </row>
    <row r="55" ht="15.75" customHeight="1">
      <c r="A55" s="6" t="s">
        <v>9994</v>
      </c>
      <c r="B55" s="6">
        <v>1.0</v>
      </c>
      <c r="C55" s="6" t="s">
        <v>9943</v>
      </c>
    </row>
    <row r="56" ht="15.75" customHeight="1">
      <c r="A56" s="6" t="s">
        <v>2911</v>
      </c>
      <c r="B56" s="6">
        <v>1.0</v>
      </c>
      <c r="L56" s="6" t="s">
        <v>9943</v>
      </c>
    </row>
    <row r="57" ht="15.75" customHeight="1">
      <c r="A57" s="6" t="s">
        <v>1414</v>
      </c>
      <c r="B57" s="6">
        <v>1.0</v>
      </c>
      <c r="C57" s="6" t="s">
        <v>9943</v>
      </c>
    </row>
    <row r="58" ht="15.75" customHeight="1">
      <c r="A58" s="6" t="s">
        <v>2541</v>
      </c>
      <c r="B58" s="6">
        <v>1.0</v>
      </c>
      <c r="F58" s="6" t="s">
        <v>9943</v>
      </c>
    </row>
    <row r="59" ht="15.75" customHeight="1">
      <c r="A59" s="6" t="s">
        <v>9995</v>
      </c>
      <c r="B59" s="6">
        <v>1.0</v>
      </c>
      <c r="J59" s="6" t="s">
        <v>9949</v>
      </c>
    </row>
    <row r="60" ht="15.75" customHeight="1">
      <c r="A60" s="6" t="s">
        <v>2578</v>
      </c>
      <c r="B60" s="6">
        <v>1.0</v>
      </c>
      <c r="K60" s="6" t="s">
        <v>9943</v>
      </c>
    </row>
    <row r="61" ht="15.75" customHeight="1">
      <c r="A61" s="6" t="s">
        <v>700</v>
      </c>
      <c r="B61" s="6">
        <v>1.0</v>
      </c>
      <c r="J61" s="6" t="s">
        <v>9943</v>
      </c>
    </row>
    <row r="62" ht="15.75" customHeight="1">
      <c r="A62" s="6" t="s">
        <v>9996</v>
      </c>
      <c r="B62" s="6">
        <v>1.0</v>
      </c>
      <c r="H62" s="6" t="s">
        <v>9943</v>
      </c>
    </row>
    <row r="63" ht="15.75" customHeight="1">
      <c r="A63" s="6" t="s">
        <v>9997</v>
      </c>
      <c r="B63" s="6">
        <v>1.0</v>
      </c>
      <c r="D63" s="6" t="s">
        <v>9943</v>
      </c>
    </row>
    <row r="64" ht="15.75" customHeight="1">
      <c r="A64" s="6" t="s">
        <v>3309</v>
      </c>
      <c r="B64" s="6">
        <v>1.0</v>
      </c>
      <c r="G64" s="6" t="s">
        <v>9944</v>
      </c>
    </row>
    <row r="65" ht="15.75" customHeight="1">
      <c r="A65" s="6" t="s">
        <v>5994</v>
      </c>
      <c r="B65" s="6">
        <v>1.0</v>
      </c>
      <c r="J65" s="6" t="s">
        <v>9948</v>
      </c>
    </row>
    <row r="66" ht="15.75" customHeight="1">
      <c r="A66" s="6" t="s">
        <v>2764</v>
      </c>
      <c r="B66" s="6">
        <v>1.0</v>
      </c>
      <c r="I66" s="6" t="s">
        <v>9998</v>
      </c>
    </row>
    <row r="67" ht="15.75" customHeight="1">
      <c r="A67" s="6" t="s">
        <v>9999</v>
      </c>
      <c r="B67" s="6">
        <v>1.0</v>
      </c>
      <c r="G67" s="6" t="s">
        <v>9943</v>
      </c>
    </row>
    <row r="68" ht="15.75" customHeight="1">
      <c r="A68" s="6" t="s">
        <v>10000</v>
      </c>
      <c r="B68" s="6">
        <v>1.0</v>
      </c>
      <c r="G68" s="6" t="s">
        <v>9949</v>
      </c>
    </row>
    <row r="69" ht="15.75" customHeight="1">
      <c r="A69" s="6" t="s">
        <v>10001</v>
      </c>
      <c r="B69" s="6">
        <v>1.0</v>
      </c>
      <c r="E69" s="6" t="s">
        <v>9943</v>
      </c>
    </row>
    <row r="70" ht="15.75" customHeight="1">
      <c r="A70" s="6" t="s">
        <v>10002</v>
      </c>
      <c r="B70" s="6">
        <v>1.0</v>
      </c>
      <c r="K70" s="6" t="s">
        <v>9943</v>
      </c>
    </row>
    <row r="71" ht="15.75" customHeight="1">
      <c r="A71" s="6" t="s">
        <v>10003</v>
      </c>
      <c r="B71" s="6">
        <v>1.0</v>
      </c>
      <c r="H71" s="6" t="s">
        <v>9943</v>
      </c>
    </row>
    <row r="72" ht="15.75" customHeight="1">
      <c r="A72" s="6" t="s">
        <v>10004</v>
      </c>
      <c r="B72" s="6">
        <v>1.0</v>
      </c>
      <c r="G72" s="6" t="s">
        <v>9943</v>
      </c>
    </row>
    <row r="73" ht="15.75" customHeight="1">
      <c r="A73" s="6" t="s">
        <v>10005</v>
      </c>
      <c r="B73" s="6">
        <v>1.0</v>
      </c>
      <c r="D73" s="6" t="s">
        <v>9943</v>
      </c>
    </row>
    <row r="74" ht="15.75" customHeight="1">
      <c r="A74" s="6" t="s">
        <v>10006</v>
      </c>
      <c r="B74" s="6">
        <v>1.0</v>
      </c>
      <c r="L74" s="6" t="s">
        <v>9943</v>
      </c>
    </row>
    <row r="75" ht="15.75" customHeight="1">
      <c r="A75" s="6" t="s">
        <v>2757</v>
      </c>
      <c r="B75" s="6">
        <v>1.0</v>
      </c>
      <c r="J75" s="6" t="s">
        <v>10007</v>
      </c>
    </row>
    <row r="76" ht="15.75" customHeight="1">
      <c r="A76" s="6" t="s">
        <v>10008</v>
      </c>
      <c r="B76" s="6">
        <v>1.0</v>
      </c>
      <c r="F76" s="6" t="s">
        <v>9998</v>
      </c>
    </row>
    <row r="77" ht="15.75" customHeight="1">
      <c r="A77" s="6" t="s">
        <v>10009</v>
      </c>
      <c r="B77" s="6">
        <v>1.0</v>
      </c>
      <c r="J77" s="6" t="s">
        <v>9943</v>
      </c>
    </row>
    <row r="78" ht="15.75" customHeight="1">
      <c r="A78" s="6" t="s">
        <v>10010</v>
      </c>
      <c r="B78" s="6">
        <v>1.0</v>
      </c>
      <c r="J78" s="6" t="s">
        <v>9943</v>
      </c>
    </row>
    <row r="79" ht="15.75" customHeight="1">
      <c r="A79" s="6" t="s">
        <v>10011</v>
      </c>
      <c r="B79" s="6">
        <v>1.0</v>
      </c>
      <c r="J79" s="6" t="s">
        <v>9943</v>
      </c>
    </row>
    <row r="80" ht="15.75" customHeight="1">
      <c r="A80" s="6" t="s">
        <v>10012</v>
      </c>
      <c r="B80" s="6">
        <v>1.0</v>
      </c>
      <c r="D80" s="6" t="s">
        <v>9943</v>
      </c>
    </row>
    <row r="81" ht="15.75" customHeight="1">
      <c r="A81" s="6" t="s">
        <v>10013</v>
      </c>
      <c r="B81" s="6">
        <v>1.0</v>
      </c>
      <c r="J81" s="6" t="s">
        <v>9943</v>
      </c>
    </row>
    <row r="82" ht="15.75" customHeight="1">
      <c r="A82" s="6" t="s">
        <v>1586</v>
      </c>
      <c r="B82" s="6">
        <v>1.0</v>
      </c>
      <c r="H82" s="6" t="s">
        <v>9943</v>
      </c>
    </row>
    <row r="83" ht="15.75" customHeight="1">
      <c r="A83" s="6" t="s">
        <v>10014</v>
      </c>
      <c r="B83" s="6">
        <v>1.0</v>
      </c>
      <c r="E83" s="6" t="s">
        <v>9943</v>
      </c>
    </row>
    <row r="84" ht="15.75" customHeight="1">
      <c r="A84" s="6" t="s">
        <v>10015</v>
      </c>
      <c r="B84" s="6">
        <v>1.0</v>
      </c>
      <c r="F84" s="6" t="s">
        <v>9944</v>
      </c>
    </row>
    <row r="85" ht="15.75" customHeight="1">
      <c r="A85" s="6" t="s">
        <v>10016</v>
      </c>
      <c r="B85" s="6">
        <v>1.0</v>
      </c>
      <c r="D85" s="6" t="s">
        <v>9943</v>
      </c>
    </row>
    <row r="86" ht="15.75" customHeight="1">
      <c r="A86" s="6" t="s">
        <v>10017</v>
      </c>
      <c r="B86" s="6">
        <v>1.0</v>
      </c>
      <c r="J86" s="6" t="s">
        <v>10018</v>
      </c>
    </row>
    <row r="87" ht="15.75" customHeight="1">
      <c r="A87" s="6" t="s">
        <v>10019</v>
      </c>
      <c r="B87" s="6">
        <v>1.0</v>
      </c>
      <c r="J87" s="6" t="s">
        <v>9943</v>
      </c>
    </row>
    <row r="88" ht="15.75" customHeight="1">
      <c r="A88" s="6" t="s">
        <v>10020</v>
      </c>
      <c r="B88" s="6">
        <v>1.0</v>
      </c>
      <c r="C88" s="6" t="s">
        <v>9943</v>
      </c>
    </row>
    <row r="89" ht="15.75" customHeight="1">
      <c r="A89" s="6" t="s">
        <v>10021</v>
      </c>
      <c r="B89" s="6">
        <v>1.0</v>
      </c>
      <c r="J89" s="6" t="s">
        <v>9943</v>
      </c>
    </row>
    <row r="90" ht="15.75" customHeight="1">
      <c r="A90" s="6" t="s">
        <v>10022</v>
      </c>
      <c r="B90" s="6">
        <v>1.0</v>
      </c>
      <c r="C90" s="6" t="s">
        <v>9943</v>
      </c>
    </row>
    <row r="91" ht="15.75" customHeight="1">
      <c r="A91" s="6" t="s">
        <v>10023</v>
      </c>
      <c r="B91" s="6">
        <v>1.0</v>
      </c>
      <c r="D91" s="6" t="s">
        <v>9943</v>
      </c>
    </row>
    <row r="92" ht="15.75" customHeight="1">
      <c r="A92" s="6" t="s">
        <v>107</v>
      </c>
      <c r="B92" s="6">
        <v>1.0</v>
      </c>
      <c r="J92" s="6" t="s">
        <v>9948</v>
      </c>
    </row>
    <row r="93" ht="15.75" customHeight="1">
      <c r="A93" s="6" t="s">
        <v>10024</v>
      </c>
      <c r="B93" s="6">
        <v>1.0</v>
      </c>
      <c r="K93" s="6" t="s">
        <v>9943</v>
      </c>
    </row>
    <row r="94" ht="15.75" customHeight="1">
      <c r="A94" s="6" t="s">
        <v>10025</v>
      </c>
      <c r="B94" s="6">
        <v>1.0</v>
      </c>
      <c r="D94" s="6" t="s">
        <v>9943</v>
      </c>
    </row>
    <row r="95" ht="15.75" customHeight="1">
      <c r="A95" s="6" t="s">
        <v>10026</v>
      </c>
      <c r="B95" s="6">
        <v>1.0</v>
      </c>
      <c r="K95" s="6" t="s">
        <v>9943</v>
      </c>
    </row>
    <row r="96" ht="15.75" customHeight="1">
      <c r="A96" s="6" t="s">
        <v>10027</v>
      </c>
      <c r="B96" s="6">
        <v>1.0</v>
      </c>
      <c r="G96" s="6" t="s">
        <v>9943</v>
      </c>
    </row>
    <row r="97" ht="15.75" customHeight="1">
      <c r="A97" s="6" t="s">
        <v>2143</v>
      </c>
      <c r="B97" s="6">
        <v>1.0</v>
      </c>
      <c r="J97" s="6" t="s">
        <v>9943</v>
      </c>
    </row>
    <row r="98" ht="15.75" customHeight="1">
      <c r="A98" s="6" t="s">
        <v>10028</v>
      </c>
      <c r="B98" s="6">
        <v>1.0</v>
      </c>
      <c r="C98" s="6" t="s">
        <v>9946</v>
      </c>
    </row>
    <row r="99" ht="15.75" customHeight="1">
      <c r="A99" s="6" t="s">
        <v>10029</v>
      </c>
      <c r="B99" s="6">
        <v>1.0</v>
      </c>
      <c r="F99" s="6" t="s">
        <v>9943</v>
      </c>
    </row>
    <row r="100" ht="15.75" customHeight="1">
      <c r="A100" s="6" t="s">
        <v>10030</v>
      </c>
      <c r="B100" s="6">
        <v>1.0</v>
      </c>
      <c r="C100" s="6" t="s">
        <v>9998</v>
      </c>
    </row>
    <row r="101" ht="15.75" customHeight="1">
      <c r="A101" s="6" t="s">
        <v>10031</v>
      </c>
      <c r="B101" s="6">
        <v>1.0</v>
      </c>
      <c r="L101" s="6" t="s">
        <v>9948</v>
      </c>
    </row>
    <row r="102" ht="15.75" customHeight="1">
      <c r="A102" s="6" t="s">
        <v>458</v>
      </c>
      <c r="B102" s="6">
        <v>1.0</v>
      </c>
      <c r="J102" s="6" t="s">
        <v>9943</v>
      </c>
    </row>
    <row r="103" ht="15.75" customHeight="1">
      <c r="A103" s="6" t="s">
        <v>807</v>
      </c>
      <c r="B103" s="6">
        <v>1.0</v>
      </c>
      <c r="E103" s="6" t="s">
        <v>9949</v>
      </c>
    </row>
    <row r="104" ht="15.75" customHeight="1">
      <c r="A104" s="6" t="s">
        <v>117</v>
      </c>
      <c r="B104" s="6">
        <v>1.0</v>
      </c>
      <c r="F104" s="6" t="s">
        <v>9949</v>
      </c>
    </row>
    <row r="105" ht="15.75" customHeight="1">
      <c r="A105" s="6" t="s">
        <v>2626</v>
      </c>
      <c r="B105" s="6">
        <v>1.0</v>
      </c>
      <c r="E105" s="6" t="s">
        <v>9944</v>
      </c>
    </row>
    <row r="106" ht="15.75" customHeight="1">
      <c r="A106" s="6" t="s">
        <v>10032</v>
      </c>
      <c r="B106" s="6">
        <v>1.0</v>
      </c>
      <c r="L106" s="6" t="s">
        <v>9998</v>
      </c>
    </row>
    <row r="107" ht="15.75" customHeight="1">
      <c r="A107" s="6" t="s">
        <v>10033</v>
      </c>
      <c r="B107" s="6">
        <v>1.0</v>
      </c>
      <c r="G107" s="6" t="s">
        <v>9943</v>
      </c>
    </row>
    <row r="108" ht="15.75" customHeight="1">
      <c r="A108" s="6" t="s">
        <v>10034</v>
      </c>
      <c r="B108" s="6">
        <v>1.0</v>
      </c>
      <c r="G108" s="6" t="s">
        <v>9943</v>
      </c>
    </row>
    <row r="109" ht="15.75" customHeight="1">
      <c r="A109" s="6" t="s">
        <v>10035</v>
      </c>
      <c r="B109" s="6">
        <v>1.0</v>
      </c>
      <c r="H109" s="6" t="s">
        <v>9944</v>
      </c>
    </row>
    <row r="110" ht="15.75" customHeight="1">
      <c r="A110" s="6" t="s">
        <v>10036</v>
      </c>
      <c r="B110" s="6">
        <v>1.0</v>
      </c>
      <c r="D110" s="6" t="s">
        <v>9943</v>
      </c>
    </row>
    <row r="111" ht="15.75" customHeight="1">
      <c r="A111" s="6" t="s">
        <v>2107</v>
      </c>
      <c r="B111" s="6">
        <v>1.0</v>
      </c>
      <c r="E111" s="6" t="s">
        <v>9943</v>
      </c>
    </row>
    <row r="112" ht="15.75" customHeight="1">
      <c r="A112" s="6" t="s">
        <v>8240</v>
      </c>
      <c r="B112" s="6">
        <v>1.0</v>
      </c>
      <c r="J112" s="6" t="s">
        <v>9943</v>
      </c>
    </row>
    <row r="113" ht="15.75" customHeight="1">
      <c r="A113" s="6" t="s">
        <v>10037</v>
      </c>
      <c r="B113" s="6">
        <v>1.0</v>
      </c>
      <c r="E113" s="6" t="s">
        <v>9943</v>
      </c>
    </row>
    <row r="114" ht="15.75" customHeight="1">
      <c r="A114" s="6" t="s">
        <v>2381</v>
      </c>
      <c r="B114" s="6">
        <v>1.0</v>
      </c>
      <c r="J114" s="6" t="s">
        <v>9949</v>
      </c>
    </row>
    <row r="115" ht="15.75" customHeight="1">
      <c r="A115" s="6" t="s">
        <v>9245</v>
      </c>
      <c r="B115" s="6">
        <v>1.0</v>
      </c>
      <c r="H115" s="6" t="s">
        <v>9944</v>
      </c>
    </row>
    <row r="116" ht="15.75" customHeight="1">
      <c r="A116" s="6" t="s">
        <v>2288</v>
      </c>
      <c r="B116" s="6">
        <v>1.0</v>
      </c>
      <c r="D116" s="6" t="s">
        <v>9943</v>
      </c>
    </row>
    <row r="117" ht="15.75" customHeight="1">
      <c r="A117" s="6" t="s">
        <v>10038</v>
      </c>
      <c r="B117" s="6">
        <v>1.0</v>
      </c>
      <c r="E117" s="6" t="s">
        <v>9943</v>
      </c>
    </row>
    <row r="118" ht="15.75" customHeight="1">
      <c r="A118" s="6" t="s">
        <v>10039</v>
      </c>
      <c r="B118" s="6">
        <v>1.0</v>
      </c>
      <c r="H118" s="6" t="s">
        <v>9943</v>
      </c>
    </row>
    <row r="119" ht="15.75" customHeight="1">
      <c r="A119" s="6" t="s">
        <v>10040</v>
      </c>
      <c r="B119" s="6">
        <v>1.0</v>
      </c>
      <c r="E119" s="6" t="s">
        <v>9943</v>
      </c>
    </row>
    <row r="120" ht="15.75" customHeight="1">
      <c r="A120" s="6" t="s">
        <v>10041</v>
      </c>
      <c r="B120" s="6">
        <v>1.0</v>
      </c>
      <c r="D120" s="6" t="s">
        <v>9943</v>
      </c>
    </row>
    <row r="121" ht="15.75" customHeight="1">
      <c r="A121" s="6" t="s">
        <v>10042</v>
      </c>
      <c r="B121" s="6">
        <v>1.0</v>
      </c>
      <c r="E121" s="6" t="s">
        <v>9943</v>
      </c>
    </row>
    <row r="122" ht="15.75" customHeight="1">
      <c r="A122" s="6" t="s">
        <v>10043</v>
      </c>
      <c r="B122" s="6">
        <v>1.0</v>
      </c>
      <c r="K122" s="6" t="s">
        <v>9943</v>
      </c>
    </row>
    <row r="123" ht="15.75" customHeight="1">
      <c r="A123" s="6" t="s">
        <v>10044</v>
      </c>
      <c r="B123" s="6">
        <v>1.0</v>
      </c>
      <c r="C123" s="6" t="s">
        <v>9964</v>
      </c>
    </row>
    <row r="124" ht="15.75" customHeight="1">
      <c r="A124" s="6" t="s">
        <v>10045</v>
      </c>
      <c r="B124" s="6">
        <v>1.0</v>
      </c>
      <c r="C124" s="6" t="s">
        <v>9943</v>
      </c>
    </row>
    <row r="125" ht="15.75" customHeight="1">
      <c r="A125" s="6" t="s">
        <v>10046</v>
      </c>
      <c r="B125" s="6">
        <v>1.0</v>
      </c>
      <c r="E125" s="6" t="s">
        <v>9944</v>
      </c>
    </row>
    <row r="126" ht="15.75" customHeight="1">
      <c r="A126" s="6" t="s">
        <v>10047</v>
      </c>
      <c r="B126" s="6">
        <v>1.0</v>
      </c>
      <c r="D126" s="6" t="s">
        <v>9943</v>
      </c>
    </row>
    <row r="127" ht="15.75" customHeight="1">
      <c r="A127" s="6" t="s">
        <v>10048</v>
      </c>
      <c r="B127" s="6">
        <v>1.0</v>
      </c>
      <c r="J127" s="6" t="s">
        <v>9943</v>
      </c>
    </row>
    <row r="128" ht="15.75" customHeight="1">
      <c r="A128" s="6" t="s">
        <v>10049</v>
      </c>
      <c r="B128" s="6">
        <v>1.0</v>
      </c>
      <c r="J128" s="6" t="s">
        <v>9943</v>
      </c>
    </row>
    <row r="129" ht="15.75" customHeight="1">
      <c r="A129" s="6" t="s">
        <v>10050</v>
      </c>
      <c r="B129" s="6">
        <v>1.0</v>
      </c>
      <c r="G129" s="6" t="s">
        <v>9943</v>
      </c>
    </row>
    <row r="130" ht="15.75" customHeight="1">
      <c r="A130" s="6" t="s">
        <v>10051</v>
      </c>
      <c r="B130" s="6">
        <v>1.0</v>
      </c>
      <c r="I130" s="6" t="s">
        <v>9943</v>
      </c>
    </row>
    <row r="131" ht="15.75" customHeight="1">
      <c r="A131" s="6" t="s">
        <v>10052</v>
      </c>
      <c r="B131" s="6">
        <v>1.0</v>
      </c>
      <c r="I131" s="6" t="s">
        <v>9949</v>
      </c>
    </row>
    <row r="132" ht="15.75" customHeight="1">
      <c r="A132" s="6" t="s">
        <v>10053</v>
      </c>
      <c r="B132" s="6">
        <v>1.0</v>
      </c>
      <c r="H132" s="6" t="s">
        <v>9943</v>
      </c>
    </row>
    <row r="133" ht="15.75" customHeight="1">
      <c r="A133" s="6" t="s">
        <v>10054</v>
      </c>
      <c r="B133" s="6">
        <v>1.0</v>
      </c>
      <c r="D133" s="6" t="s">
        <v>9943</v>
      </c>
    </row>
    <row r="134" ht="15.75" customHeight="1">
      <c r="A134" s="6" t="s">
        <v>10055</v>
      </c>
      <c r="B134" s="6">
        <v>1.0</v>
      </c>
      <c r="I134" s="6" t="s">
        <v>9943</v>
      </c>
    </row>
    <row r="135" ht="15.75" customHeight="1">
      <c r="A135" s="6" t="s">
        <v>10056</v>
      </c>
      <c r="B135" s="6">
        <v>1.0</v>
      </c>
      <c r="I135" s="6" t="s">
        <v>9943</v>
      </c>
    </row>
    <row r="136" ht="15.75" customHeight="1">
      <c r="A136" s="6" t="s">
        <v>10057</v>
      </c>
      <c r="B136" s="6">
        <v>1.0</v>
      </c>
      <c r="E136" s="6" t="s">
        <v>9943</v>
      </c>
    </row>
    <row r="137" ht="15.75" customHeight="1">
      <c r="A137" s="6" t="s">
        <v>10058</v>
      </c>
      <c r="B137" s="6">
        <v>1.0</v>
      </c>
      <c r="D137" s="6" t="s">
        <v>9943</v>
      </c>
    </row>
    <row r="138" ht="15.75" customHeight="1">
      <c r="A138" s="6" t="s">
        <v>10059</v>
      </c>
      <c r="B138" s="6">
        <v>1.0</v>
      </c>
      <c r="K138" s="6" t="s">
        <v>9943</v>
      </c>
    </row>
    <row r="139" ht="15.75" customHeight="1">
      <c r="A139" s="6" t="s">
        <v>10060</v>
      </c>
      <c r="B139" s="6">
        <v>1.0</v>
      </c>
      <c r="C139" s="6" t="s">
        <v>9943</v>
      </c>
    </row>
    <row r="140" ht="15.75" customHeight="1">
      <c r="A140" s="6" t="s">
        <v>10061</v>
      </c>
      <c r="B140" s="6">
        <v>1.0</v>
      </c>
      <c r="K140" s="6" t="s">
        <v>9943</v>
      </c>
    </row>
    <row r="141" ht="15.75" customHeight="1">
      <c r="A141" s="6" t="s">
        <v>10062</v>
      </c>
      <c r="B141" s="6">
        <v>1.0</v>
      </c>
      <c r="H141" s="6" t="s">
        <v>9949</v>
      </c>
    </row>
    <row r="142" ht="15.75" customHeight="1">
      <c r="A142" s="6" t="s">
        <v>10063</v>
      </c>
      <c r="B142" s="6">
        <v>1.0</v>
      </c>
      <c r="F142" s="6" t="s">
        <v>9943</v>
      </c>
    </row>
    <row r="143" ht="15.75" customHeight="1">
      <c r="A143" s="6" t="s">
        <v>10064</v>
      </c>
      <c r="B143" s="6">
        <v>1.0</v>
      </c>
      <c r="E143" s="6" t="s">
        <v>9943</v>
      </c>
    </row>
    <row r="144" ht="15.75" customHeight="1">
      <c r="A144" s="6" t="s">
        <v>10065</v>
      </c>
      <c r="B144" s="6">
        <v>1.0</v>
      </c>
      <c r="E144" s="6" t="s">
        <v>9949</v>
      </c>
    </row>
    <row r="145" ht="15.75" customHeight="1">
      <c r="A145" s="6" t="s">
        <v>10066</v>
      </c>
      <c r="B145" s="6">
        <v>1.0</v>
      </c>
      <c r="H145" s="6" t="s">
        <v>9943</v>
      </c>
    </row>
    <row r="146" ht="15.75" customHeight="1">
      <c r="A146" s="6" t="s">
        <v>10067</v>
      </c>
      <c r="B146" s="6">
        <v>1.0</v>
      </c>
      <c r="L146" s="6" t="s">
        <v>9943</v>
      </c>
    </row>
    <row r="147" ht="15.75" customHeight="1">
      <c r="A147" s="6" t="s">
        <v>10068</v>
      </c>
      <c r="B147" s="6">
        <v>1.0</v>
      </c>
      <c r="G147" s="6" t="s">
        <v>9943</v>
      </c>
    </row>
    <row r="148" ht="15.75" customHeight="1">
      <c r="A148" s="6" t="s">
        <v>10069</v>
      </c>
      <c r="B148" s="6">
        <v>1.0</v>
      </c>
      <c r="D148" s="6" t="s">
        <v>9946</v>
      </c>
    </row>
    <row r="149" ht="15.75" customHeight="1">
      <c r="A149" s="6" t="s">
        <v>10070</v>
      </c>
      <c r="B149" s="6">
        <v>1.0</v>
      </c>
      <c r="L149" s="6" t="s">
        <v>9948</v>
      </c>
    </row>
    <row r="150" ht="15.75" customHeight="1">
      <c r="A150" s="6" t="s">
        <v>10071</v>
      </c>
      <c r="B150" s="6">
        <v>1.0</v>
      </c>
      <c r="F150" s="6" t="s">
        <v>9943</v>
      </c>
    </row>
    <row r="151" ht="15.75" customHeight="1">
      <c r="A151" s="6" t="s">
        <v>10072</v>
      </c>
      <c r="B151" s="6">
        <v>1.0</v>
      </c>
      <c r="G151" s="6" t="s">
        <v>10073</v>
      </c>
    </row>
    <row r="152" ht="15.75" customHeight="1">
      <c r="A152" s="6" t="s">
        <v>10074</v>
      </c>
      <c r="B152" s="6">
        <v>1.0</v>
      </c>
      <c r="H152" s="6" t="s">
        <v>9943</v>
      </c>
    </row>
    <row r="153" ht="15.75" customHeight="1">
      <c r="A153" s="6" t="s">
        <v>10075</v>
      </c>
      <c r="B153" s="6">
        <v>1.0</v>
      </c>
      <c r="D153" s="6" t="s">
        <v>9943</v>
      </c>
    </row>
    <row r="154" ht="15.75" customHeight="1">
      <c r="A154" s="6" t="s">
        <v>10076</v>
      </c>
      <c r="B154" s="6">
        <v>1.0</v>
      </c>
      <c r="D154" s="6" t="s">
        <v>9943</v>
      </c>
    </row>
    <row r="155" ht="15.75" customHeight="1">
      <c r="A155" s="6" t="s">
        <v>10077</v>
      </c>
      <c r="B155" s="6">
        <v>1.0</v>
      </c>
      <c r="D155" s="6" t="s">
        <v>9943</v>
      </c>
    </row>
    <row r="156" ht="15.75" customHeight="1">
      <c r="A156" s="6" t="s">
        <v>10078</v>
      </c>
      <c r="B156" s="6">
        <v>1.0</v>
      </c>
      <c r="F156" s="6" t="s">
        <v>9943</v>
      </c>
    </row>
    <row r="157" ht="15.75" customHeight="1">
      <c r="A157" s="6" t="s">
        <v>10079</v>
      </c>
      <c r="B157" s="6">
        <v>1.0</v>
      </c>
      <c r="J157" s="6" t="s">
        <v>9943</v>
      </c>
    </row>
    <row r="158" ht="15.75" customHeight="1">
      <c r="A158" s="6" t="s">
        <v>10080</v>
      </c>
      <c r="B158" s="6">
        <v>1.0</v>
      </c>
      <c r="I158" s="6" t="s">
        <v>9943</v>
      </c>
    </row>
    <row r="159" ht="15.75" customHeight="1">
      <c r="A159" s="6" t="s">
        <v>10081</v>
      </c>
      <c r="B159" s="6">
        <v>1.0</v>
      </c>
      <c r="E159" s="6" t="s">
        <v>9943</v>
      </c>
    </row>
    <row r="160" ht="15.75" customHeight="1">
      <c r="A160" s="6" t="s">
        <v>10082</v>
      </c>
      <c r="B160" s="6">
        <v>1.0</v>
      </c>
      <c r="J160" s="6" t="s">
        <v>9943</v>
      </c>
    </row>
    <row r="161" ht="15.75" customHeight="1">
      <c r="A161" s="6" t="s">
        <v>10083</v>
      </c>
      <c r="B161" s="6">
        <v>1.0</v>
      </c>
      <c r="E161" s="6" t="s">
        <v>9948</v>
      </c>
    </row>
    <row r="162" ht="15.75" customHeight="1">
      <c r="A162" s="6" t="s">
        <v>10084</v>
      </c>
      <c r="B162" s="6">
        <v>1.0</v>
      </c>
      <c r="H162" s="6" t="s">
        <v>9943</v>
      </c>
    </row>
    <row r="163" ht="15.75" customHeight="1">
      <c r="A163" s="6" t="s">
        <v>10085</v>
      </c>
      <c r="B163" s="6">
        <v>1.0</v>
      </c>
      <c r="K163" s="6" t="s">
        <v>9943</v>
      </c>
    </row>
    <row r="164" ht="15.75" customHeight="1">
      <c r="A164" s="6" t="s">
        <v>10086</v>
      </c>
      <c r="B164" s="6">
        <v>1.0</v>
      </c>
      <c r="F164" s="6" t="s">
        <v>9964</v>
      </c>
    </row>
    <row r="165" ht="15.75" customHeight="1">
      <c r="A165" s="6" t="s">
        <v>10087</v>
      </c>
      <c r="B165" s="6">
        <v>1.0</v>
      </c>
      <c r="D165" s="6" t="s">
        <v>9961</v>
      </c>
    </row>
    <row r="166" ht="15.75" customHeight="1">
      <c r="A166" s="6" t="s">
        <v>10088</v>
      </c>
      <c r="B166" s="6">
        <v>1.0</v>
      </c>
      <c r="H166" s="6" t="s">
        <v>9943</v>
      </c>
    </row>
    <row r="167" ht="15.75" customHeight="1">
      <c r="A167" s="6" t="s">
        <v>10089</v>
      </c>
      <c r="B167" s="6">
        <v>1.0</v>
      </c>
      <c r="J167" s="6" t="s">
        <v>9964</v>
      </c>
    </row>
    <row r="168" ht="15.75" customHeight="1">
      <c r="A168" s="6" t="s">
        <v>10090</v>
      </c>
      <c r="B168" s="6">
        <v>1.0</v>
      </c>
      <c r="J168" s="6" t="s">
        <v>9943</v>
      </c>
    </row>
    <row r="169" ht="15.75" customHeight="1">
      <c r="A169" s="6" t="s">
        <v>10091</v>
      </c>
      <c r="B169" s="6">
        <v>1.0</v>
      </c>
      <c r="G169" s="6" t="s">
        <v>9943</v>
      </c>
    </row>
    <row r="170" ht="15.75" customHeight="1">
      <c r="A170" s="6" t="s">
        <v>10092</v>
      </c>
      <c r="B170" s="6">
        <v>1.0</v>
      </c>
      <c r="C170" s="6" t="s">
        <v>9943</v>
      </c>
    </row>
    <row r="171" ht="15.75" customHeight="1">
      <c r="A171" s="6" t="s">
        <v>10093</v>
      </c>
      <c r="B171" s="6">
        <v>1.0</v>
      </c>
      <c r="C171" s="6" t="s">
        <v>9943</v>
      </c>
    </row>
    <row r="172" ht="15.75" customHeight="1">
      <c r="A172" s="6" t="s">
        <v>10094</v>
      </c>
      <c r="B172" s="6">
        <v>1.0</v>
      </c>
      <c r="F172" s="6" t="s">
        <v>9943</v>
      </c>
    </row>
    <row r="173" ht="15.75" customHeight="1">
      <c r="A173" s="6" t="s">
        <v>10095</v>
      </c>
      <c r="B173" s="6">
        <v>1.0</v>
      </c>
      <c r="E173" s="6" t="s">
        <v>9943</v>
      </c>
    </row>
    <row r="174" ht="15.75" customHeight="1">
      <c r="A174" s="6" t="s">
        <v>10096</v>
      </c>
      <c r="B174" s="6">
        <v>1.0</v>
      </c>
      <c r="H174" s="6" t="s">
        <v>9943</v>
      </c>
    </row>
    <row r="175" ht="15.75" customHeight="1">
      <c r="A175" s="6" t="s">
        <v>10097</v>
      </c>
      <c r="B175" s="6">
        <v>1.0</v>
      </c>
      <c r="G175" s="6" t="s">
        <v>9943</v>
      </c>
    </row>
    <row r="176" ht="15.75" customHeight="1">
      <c r="A176" s="6" t="s">
        <v>10098</v>
      </c>
      <c r="B176" s="6">
        <v>1.0</v>
      </c>
      <c r="I176" s="6" t="s">
        <v>9943</v>
      </c>
    </row>
    <row r="177" ht="15.75" customHeight="1">
      <c r="A177" s="6" t="s">
        <v>10099</v>
      </c>
      <c r="B177" s="6">
        <v>1.0</v>
      </c>
      <c r="D177" s="6" t="s">
        <v>9943</v>
      </c>
    </row>
    <row r="178" ht="15.75" customHeight="1">
      <c r="A178" s="6" t="s">
        <v>10100</v>
      </c>
      <c r="B178" s="6">
        <v>1.0</v>
      </c>
      <c r="L178" s="6" t="s">
        <v>9943</v>
      </c>
    </row>
    <row r="179" ht="15.75" customHeight="1">
      <c r="A179" s="6" t="s">
        <v>10101</v>
      </c>
      <c r="B179" s="6">
        <v>1.0</v>
      </c>
      <c r="H179" s="6" t="s">
        <v>9964</v>
      </c>
    </row>
    <row r="180" ht="15.75" customHeight="1">
      <c r="A180" s="6" t="s">
        <v>10102</v>
      </c>
      <c r="B180" s="6">
        <v>1.0</v>
      </c>
      <c r="F180" s="6" t="s">
        <v>9943</v>
      </c>
    </row>
    <row r="181" ht="15.75" customHeight="1">
      <c r="A181" s="6" t="s">
        <v>10103</v>
      </c>
      <c r="B181" s="6">
        <v>1.0</v>
      </c>
      <c r="F181" s="6" t="s">
        <v>9943</v>
      </c>
    </row>
    <row r="182" ht="15.75" customHeight="1">
      <c r="A182" s="6" t="s">
        <v>10104</v>
      </c>
      <c r="B182" s="6">
        <v>1.0</v>
      </c>
      <c r="H182" s="6" t="s">
        <v>9943</v>
      </c>
    </row>
    <row r="183" ht="15.75" customHeight="1">
      <c r="A183" s="6" t="s">
        <v>10105</v>
      </c>
      <c r="B183" s="6">
        <v>1.0</v>
      </c>
      <c r="F183" s="6" t="s">
        <v>9943</v>
      </c>
    </row>
    <row r="184" ht="15.75" customHeight="1">
      <c r="A184" s="6" t="s">
        <v>10106</v>
      </c>
      <c r="B184" s="6">
        <v>1.0</v>
      </c>
      <c r="I184" s="6" t="s">
        <v>9943</v>
      </c>
    </row>
    <row r="185" ht="15.75" customHeight="1">
      <c r="A185" s="6" t="s">
        <v>10107</v>
      </c>
      <c r="B185" s="6">
        <v>1.0</v>
      </c>
      <c r="J185" s="6" t="s">
        <v>9949</v>
      </c>
    </row>
    <row r="186" ht="15.75" customHeight="1">
      <c r="A186" s="6" t="s">
        <v>10108</v>
      </c>
      <c r="B186" s="6">
        <v>1.0</v>
      </c>
      <c r="K186" s="6" t="s">
        <v>9943</v>
      </c>
    </row>
    <row r="187" ht="15.75" customHeight="1">
      <c r="A187" s="6" t="s">
        <v>10109</v>
      </c>
      <c r="B187" s="6">
        <v>1.0</v>
      </c>
      <c r="J187" s="6" t="s">
        <v>9943</v>
      </c>
    </row>
    <row r="188" ht="15.75" customHeight="1">
      <c r="A188" s="6" t="s">
        <v>10110</v>
      </c>
      <c r="B188" s="6">
        <v>1.0</v>
      </c>
      <c r="H188" s="6" t="s">
        <v>9943</v>
      </c>
    </row>
    <row r="189" ht="15.75" customHeight="1">
      <c r="A189" s="6" t="s">
        <v>10111</v>
      </c>
      <c r="B189" s="6">
        <v>1.0</v>
      </c>
      <c r="J189" s="6" t="s">
        <v>9943</v>
      </c>
    </row>
    <row r="190" ht="15.75" customHeight="1">
      <c r="A190" s="6" t="s">
        <v>10112</v>
      </c>
      <c r="B190" s="6">
        <v>1.0</v>
      </c>
      <c r="J190" s="6" t="s">
        <v>9943</v>
      </c>
    </row>
    <row r="191" ht="15.75" customHeight="1">
      <c r="A191" s="6" t="s">
        <v>10113</v>
      </c>
      <c r="B191" s="6">
        <v>1.0</v>
      </c>
      <c r="E191" s="6" t="s">
        <v>9943</v>
      </c>
    </row>
    <row r="192" ht="15.75" customHeight="1">
      <c r="A192" s="6" t="s">
        <v>10114</v>
      </c>
      <c r="B192" s="6">
        <v>1.0</v>
      </c>
      <c r="C192" s="6" t="s">
        <v>9943</v>
      </c>
    </row>
    <row r="193" ht="15.75" customHeight="1">
      <c r="A193" s="6" t="s">
        <v>10115</v>
      </c>
      <c r="B193" s="6">
        <v>1.0</v>
      </c>
      <c r="I193" s="6" t="s">
        <v>9943</v>
      </c>
    </row>
    <row r="194" ht="15.75" customHeight="1">
      <c r="A194" s="6" t="s">
        <v>10116</v>
      </c>
      <c r="B194" s="6">
        <v>1.0</v>
      </c>
      <c r="L194" s="6" t="s">
        <v>9943</v>
      </c>
    </row>
    <row r="195" ht="15.75" customHeight="1">
      <c r="A195" s="6" t="s">
        <v>10117</v>
      </c>
      <c r="B195" s="6">
        <v>1.0</v>
      </c>
      <c r="D195" s="6" t="s">
        <v>9943</v>
      </c>
    </row>
    <row r="196" ht="15.75" customHeight="1">
      <c r="A196" s="6" t="s">
        <v>10118</v>
      </c>
      <c r="B196" s="6">
        <v>1.0</v>
      </c>
      <c r="G196" s="6" t="s">
        <v>9949</v>
      </c>
    </row>
    <row r="197" ht="15.75" customHeight="1">
      <c r="A197" s="6" t="s">
        <v>10119</v>
      </c>
      <c r="B197" s="6">
        <v>1.0</v>
      </c>
      <c r="J197" s="6" t="s">
        <v>10120</v>
      </c>
    </row>
    <row r="198" ht="15.75" customHeight="1">
      <c r="A198" s="6" t="s">
        <v>10121</v>
      </c>
      <c r="B198" s="6">
        <v>1.0</v>
      </c>
      <c r="J198" s="6" t="s">
        <v>9943</v>
      </c>
    </row>
    <row r="199" ht="15.75" customHeight="1">
      <c r="A199" s="6" t="s">
        <v>10122</v>
      </c>
      <c r="B199" s="6">
        <v>1.0</v>
      </c>
      <c r="L199" s="6" t="s">
        <v>9943</v>
      </c>
    </row>
    <row r="200" ht="15.75" customHeight="1">
      <c r="A200" s="6" t="s">
        <v>10123</v>
      </c>
      <c r="B200" s="6">
        <v>1.0</v>
      </c>
      <c r="F200" s="6" t="s">
        <v>9943</v>
      </c>
    </row>
    <row r="201" ht="15.75" customHeight="1">
      <c r="A201" s="6" t="s">
        <v>10124</v>
      </c>
      <c r="B201" s="6">
        <v>1.0</v>
      </c>
      <c r="D201" s="6" t="s">
        <v>9943</v>
      </c>
    </row>
    <row r="202" ht="15.75" customHeight="1">
      <c r="A202" s="6" t="s">
        <v>10125</v>
      </c>
      <c r="B202" s="6">
        <v>1.0</v>
      </c>
      <c r="I202" s="6" t="s">
        <v>9943</v>
      </c>
    </row>
    <row r="203" ht="15.75" customHeight="1">
      <c r="A203" s="6" t="s">
        <v>10126</v>
      </c>
      <c r="B203" s="6">
        <v>1.0</v>
      </c>
      <c r="H203" s="6" t="s">
        <v>9943</v>
      </c>
    </row>
    <row r="204" ht="15.75" customHeight="1">
      <c r="A204" s="6" t="s">
        <v>10127</v>
      </c>
      <c r="B204" s="6">
        <v>1.0</v>
      </c>
      <c r="D204" s="6" t="s">
        <v>9943</v>
      </c>
    </row>
    <row r="205" ht="15.75" customHeight="1">
      <c r="A205" s="6" t="s">
        <v>10128</v>
      </c>
      <c r="B205" s="6">
        <v>1.0</v>
      </c>
      <c r="J205" s="6" t="s">
        <v>9943</v>
      </c>
    </row>
    <row r="206" ht="15.75" customHeight="1">
      <c r="A206" s="6" t="s">
        <v>10129</v>
      </c>
      <c r="B206" s="6">
        <v>1.0</v>
      </c>
      <c r="E206" s="6" t="s">
        <v>9943</v>
      </c>
    </row>
    <row r="207" ht="15.75" customHeight="1">
      <c r="A207" s="6" t="s">
        <v>10130</v>
      </c>
      <c r="B207" s="6">
        <v>1.0</v>
      </c>
      <c r="J207" s="6" t="s">
        <v>9943</v>
      </c>
    </row>
    <row r="208" ht="15.75" customHeight="1">
      <c r="A208" s="6" t="s">
        <v>10131</v>
      </c>
      <c r="B208" s="6">
        <v>1.0</v>
      </c>
      <c r="L208" s="6" t="s">
        <v>9946</v>
      </c>
    </row>
    <row r="209" ht="15.75" customHeight="1">
      <c r="A209" s="6" t="s">
        <v>10132</v>
      </c>
      <c r="B209" s="6">
        <v>1.0</v>
      </c>
      <c r="I209" s="6" t="s">
        <v>9948</v>
      </c>
    </row>
    <row r="210" ht="15.75" customHeight="1">
      <c r="A210" s="6" t="s">
        <v>10133</v>
      </c>
      <c r="B210" s="6">
        <v>1.0</v>
      </c>
      <c r="E210" s="6" t="s">
        <v>9944</v>
      </c>
    </row>
    <row r="211" ht="15.75" customHeight="1">
      <c r="A211" s="6" t="s">
        <v>10134</v>
      </c>
      <c r="B211" s="6">
        <v>1.0</v>
      </c>
      <c r="D211" s="6" t="s">
        <v>9943</v>
      </c>
    </row>
    <row r="212" ht="15.75" customHeight="1">
      <c r="A212" s="6" t="s">
        <v>10135</v>
      </c>
      <c r="B212" s="6">
        <v>1.0</v>
      </c>
      <c r="H212" s="6" t="s">
        <v>9943</v>
      </c>
    </row>
    <row r="213" ht="15.75" customHeight="1">
      <c r="A213" s="6" t="s">
        <v>10136</v>
      </c>
      <c r="B213" s="6">
        <v>1.0</v>
      </c>
      <c r="L213" s="6" t="s">
        <v>9943</v>
      </c>
    </row>
    <row r="214" ht="15.75" customHeight="1">
      <c r="A214" s="6" t="s">
        <v>10137</v>
      </c>
      <c r="B214" s="6">
        <v>1.0</v>
      </c>
      <c r="J214" s="6" t="s">
        <v>9943</v>
      </c>
    </row>
    <row r="215" ht="15.75" customHeight="1">
      <c r="A215" s="6" t="s">
        <v>10138</v>
      </c>
      <c r="B215" s="6">
        <v>1.0</v>
      </c>
      <c r="D215" s="6" t="s">
        <v>9943</v>
      </c>
    </row>
    <row r="216" ht="15.75" customHeight="1">
      <c r="A216" s="6" t="s">
        <v>10139</v>
      </c>
      <c r="B216" s="6">
        <v>1.0</v>
      </c>
      <c r="E216" s="6" t="s">
        <v>9944</v>
      </c>
    </row>
    <row r="217" ht="15.75" customHeight="1">
      <c r="A217" s="6" t="s">
        <v>10140</v>
      </c>
      <c r="B217" s="6">
        <v>1.0</v>
      </c>
      <c r="H217" s="6" t="s">
        <v>9943</v>
      </c>
    </row>
    <row r="218" ht="15.75" customHeight="1">
      <c r="A218" s="6" t="s">
        <v>10141</v>
      </c>
      <c r="B218" s="6">
        <v>1.0</v>
      </c>
      <c r="F218" s="6" t="s">
        <v>9943</v>
      </c>
    </row>
    <row r="219" ht="15.75" customHeight="1">
      <c r="A219" s="6" t="s">
        <v>10142</v>
      </c>
      <c r="B219" s="6">
        <v>1.0</v>
      </c>
      <c r="F219" s="6" t="s">
        <v>9943</v>
      </c>
    </row>
    <row r="220" ht="15.75" customHeight="1">
      <c r="A220" s="6" t="s">
        <v>10143</v>
      </c>
      <c r="B220" s="6">
        <v>1.0</v>
      </c>
      <c r="C220" s="6" t="s">
        <v>9943</v>
      </c>
    </row>
    <row r="221" ht="15.75" customHeight="1">
      <c r="A221" s="6" t="s">
        <v>10144</v>
      </c>
      <c r="B221" s="6">
        <v>1.0</v>
      </c>
      <c r="L221" s="6" t="s">
        <v>9964</v>
      </c>
    </row>
    <row r="222" ht="15.75" customHeight="1">
      <c r="A222" s="6" t="s">
        <v>10145</v>
      </c>
      <c r="B222" s="6">
        <v>1.0</v>
      </c>
      <c r="J222" s="6" t="s">
        <v>9943</v>
      </c>
    </row>
    <row r="223" ht="15.75" customHeight="1">
      <c r="A223" s="6" t="s">
        <v>10146</v>
      </c>
      <c r="B223" s="6">
        <v>1.0</v>
      </c>
      <c r="E223" s="6" t="s">
        <v>9943</v>
      </c>
    </row>
    <row r="224" ht="15.75" customHeight="1">
      <c r="A224" s="6" t="s">
        <v>10147</v>
      </c>
      <c r="B224" s="6">
        <v>1.0</v>
      </c>
      <c r="C224" s="6" t="s">
        <v>9944</v>
      </c>
    </row>
    <row r="225" ht="15.75" customHeight="1">
      <c r="A225" s="6" t="s">
        <v>10148</v>
      </c>
      <c r="B225" s="6">
        <v>1.0</v>
      </c>
      <c r="F225" s="6" t="s">
        <v>9943</v>
      </c>
    </row>
    <row r="226" ht="15.75" customHeight="1">
      <c r="A226" s="6" t="s">
        <v>10149</v>
      </c>
      <c r="B226" s="6">
        <v>1.0</v>
      </c>
      <c r="J226" s="6" t="s">
        <v>9943</v>
      </c>
    </row>
    <row r="227" ht="15.75" customHeight="1">
      <c r="A227" s="6" t="s">
        <v>10150</v>
      </c>
      <c r="B227" s="6">
        <v>1.0</v>
      </c>
      <c r="D227" s="6" t="s">
        <v>9948</v>
      </c>
    </row>
    <row r="228" ht="15.75" customHeight="1">
      <c r="A228" s="6" t="s">
        <v>10151</v>
      </c>
      <c r="B228" s="6">
        <v>1.0</v>
      </c>
      <c r="L228" s="6" t="s">
        <v>9943</v>
      </c>
    </row>
    <row r="229" ht="15.75" customHeight="1">
      <c r="A229" s="6" t="s">
        <v>10152</v>
      </c>
      <c r="B229" s="6">
        <v>1.0</v>
      </c>
      <c r="J229" s="6" t="s">
        <v>9949</v>
      </c>
    </row>
    <row r="230" ht="15.75" customHeight="1">
      <c r="A230" s="6" t="s">
        <v>10153</v>
      </c>
      <c r="B230" s="6">
        <v>1.0</v>
      </c>
      <c r="C230" s="6" t="s">
        <v>9964</v>
      </c>
    </row>
    <row r="231" ht="15.75" customHeight="1">
      <c r="A231" s="6" t="s">
        <v>10154</v>
      </c>
      <c r="B231" s="6">
        <v>1.0</v>
      </c>
      <c r="I231" s="6" t="s">
        <v>9943</v>
      </c>
    </row>
    <row r="232" ht="15.75" customHeight="1">
      <c r="A232" s="6" t="s">
        <v>10155</v>
      </c>
      <c r="B232" s="6">
        <v>1.0</v>
      </c>
      <c r="H232" s="6" t="s">
        <v>9961</v>
      </c>
    </row>
    <row r="233" ht="15.75" customHeight="1">
      <c r="A233" s="6" t="s">
        <v>10156</v>
      </c>
      <c r="B233" s="6">
        <v>1.0</v>
      </c>
      <c r="E233" s="6" t="s">
        <v>9949</v>
      </c>
    </row>
    <row r="234" ht="15.75" customHeight="1">
      <c r="A234" s="6" t="s">
        <v>10157</v>
      </c>
      <c r="B234" s="6">
        <v>1.0</v>
      </c>
      <c r="L234" s="6" t="s">
        <v>9944</v>
      </c>
    </row>
    <row r="235" ht="15.75" customHeight="1">
      <c r="A235" s="6" t="s">
        <v>10158</v>
      </c>
      <c r="B235" s="6">
        <v>1.0</v>
      </c>
      <c r="I235" s="6" t="s">
        <v>10159</v>
      </c>
    </row>
    <row r="236" ht="15.75" customHeight="1">
      <c r="A236" s="6" t="s">
        <v>10160</v>
      </c>
      <c r="B236" s="6">
        <v>1.0</v>
      </c>
      <c r="K236" s="6" t="s">
        <v>9964</v>
      </c>
    </row>
    <row r="237" ht="15.75" customHeight="1">
      <c r="A237" s="6" t="s">
        <v>10161</v>
      </c>
      <c r="B237" s="6">
        <v>1.0</v>
      </c>
      <c r="J237" s="6" t="s">
        <v>10018</v>
      </c>
    </row>
    <row r="238" ht="15.75" customHeight="1">
      <c r="A238" s="6" t="s">
        <v>10162</v>
      </c>
      <c r="B238" s="6">
        <v>1.0</v>
      </c>
      <c r="C238" s="6" t="s">
        <v>9948</v>
      </c>
    </row>
    <row r="239" ht="15.75" customHeight="1">
      <c r="A239" s="6" t="s">
        <v>10163</v>
      </c>
      <c r="B239" s="6">
        <v>1.0</v>
      </c>
      <c r="D239" s="6" t="s">
        <v>9943</v>
      </c>
    </row>
    <row r="240" ht="15.75" customHeight="1">
      <c r="A240" s="6" t="s">
        <v>10164</v>
      </c>
      <c r="B240" s="6">
        <v>1.0</v>
      </c>
      <c r="C240" s="6" t="s">
        <v>9943</v>
      </c>
    </row>
    <row r="241" ht="15.75" customHeight="1">
      <c r="A241" s="6" t="s">
        <v>10165</v>
      </c>
      <c r="B241" s="6">
        <v>1.0</v>
      </c>
      <c r="K241" s="6" t="s">
        <v>9943</v>
      </c>
    </row>
    <row r="242" ht="15.75" customHeight="1">
      <c r="A242" s="6" t="s">
        <v>10166</v>
      </c>
      <c r="B242" s="6">
        <v>1.0</v>
      </c>
      <c r="G242" s="6" t="s">
        <v>9943</v>
      </c>
    </row>
    <row r="243" ht="15.75" customHeight="1">
      <c r="A243" s="6" t="s">
        <v>10167</v>
      </c>
      <c r="B243" s="6">
        <v>1.0</v>
      </c>
      <c r="G243" s="6" t="s">
        <v>9964</v>
      </c>
    </row>
    <row r="244" ht="15.75" customHeight="1">
      <c r="A244" s="6" t="s">
        <v>10168</v>
      </c>
      <c r="B244" s="6">
        <v>1.0</v>
      </c>
      <c r="F244" s="6" t="s">
        <v>9943</v>
      </c>
    </row>
    <row r="245" ht="15.75" customHeight="1">
      <c r="A245" s="6" t="s">
        <v>10169</v>
      </c>
      <c r="B245" s="6">
        <v>1.0</v>
      </c>
      <c r="F245" s="6" t="s">
        <v>9943</v>
      </c>
    </row>
    <row r="246" ht="15.75" customHeight="1">
      <c r="A246" s="6" t="s">
        <v>10170</v>
      </c>
      <c r="B246" s="6">
        <v>1.0</v>
      </c>
      <c r="I246" s="6" t="s">
        <v>10018</v>
      </c>
    </row>
    <row r="247" ht="15.75" customHeight="1">
      <c r="A247" s="6" t="s">
        <v>10171</v>
      </c>
      <c r="B247" s="6">
        <v>1.0</v>
      </c>
      <c r="D247" s="6" t="s">
        <v>9944</v>
      </c>
    </row>
    <row r="248" ht="15.75" customHeight="1">
      <c r="A248" s="6" t="s">
        <v>10172</v>
      </c>
      <c r="B248" s="6">
        <v>1.0</v>
      </c>
      <c r="D248" s="6" t="s">
        <v>9943</v>
      </c>
    </row>
    <row r="249" ht="15.75" customHeight="1">
      <c r="A249" s="6" t="s">
        <v>10173</v>
      </c>
      <c r="B249" s="6">
        <v>1.0</v>
      </c>
      <c r="G249" s="6" t="s">
        <v>9943</v>
      </c>
    </row>
    <row r="250" ht="15.75" customHeight="1">
      <c r="A250" s="6" t="s">
        <v>10174</v>
      </c>
      <c r="B250" s="6">
        <v>1.0</v>
      </c>
      <c r="J250" s="6" t="s">
        <v>9943</v>
      </c>
    </row>
    <row r="251" ht="15.75" customHeight="1">
      <c r="A251" s="6" t="s">
        <v>10175</v>
      </c>
      <c r="B251" s="6">
        <v>1.0</v>
      </c>
      <c r="G251" s="6" t="s">
        <v>9943</v>
      </c>
    </row>
    <row r="252" ht="15.75" customHeight="1">
      <c r="A252" s="6" t="s">
        <v>10176</v>
      </c>
      <c r="B252" s="6">
        <v>1.0</v>
      </c>
      <c r="D252" s="6" t="s">
        <v>9943</v>
      </c>
    </row>
    <row r="253" ht="15.75" customHeight="1">
      <c r="A253" s="6" t="s">
        <v>10177</v>
      </c>
      <c r="B253" s="6">
        <v>1.0</v>
      </c>
      <c r="G253" s="6" t="s">
        <v>9949</v>
      </c>
    </row>
    <row r="254" ht="15.75" customHeight="1">
      <c r="A254" s="6" t="s">
        <v>10178</v>
      </c>
      <c r="B254" s="6">
        <v>1.0</v>
      </c>
      <c r="C254" s="6" t="s">
        <v>9943</v>
      </c>
    </row>
    <row r="255" ht="15.75" customHeight="1">
      <c r="A255" s="6" t="s">
        <v>10179</v>
      </c>
      <c r="B255" s="6">
        <v>1.0</v>
      </c>
      <c r="F255" s="6" t="s">
        <v>9943</v>
      </c>
    </row>
    <row r="256" ht="15.75" customHeight="1">
      <c r="A256" s="6" t="s">
        <v>10180</v>
      </c>
      <c r="B256" s="6">
        <v>1.0</v>
      </c>
      <c r="G256" s="6" t="s">
        <v>9943</v>
      </c>
    </row>
    <row r="257" ht="15.75" customHeight="1">
      <c r="A257" s="6" t="s">
        <v>10181</v>
      </c>
      <c r="B257" s="6">
        <v>1.0</v>
      </c>
      <c r="G257" s="6" t="s">
        <v>9943</v>
      </c>
    </row>
    <row r="258" ht="15.75" customHeight="1">
      <c r="A258" s="6" t="s">
        <v>10182</v>
      </c>
      <c r="B258" s="6">
        <v>1.0</v>
      </c>
      <c r="J258" s="6" t="s">
        <v>9943</v>
      </c>
    </row>
    <row r="259" ht="15.75" customHeight="1">
      <c r="A259" s="6" t="s">
        <v>10183</v>
      </c>
      <c r="B259" s="6">
        <v>1.0</v>
      </c>
      <c r="E259" s="6" t="s">
        <v>9943</v>
      </c>
    </row>
    <row r="260" ht="15.75" customHeight="1">
      <c r="A260" s="6" t="s">
        <v>10184</v>
      </c>
      <c r="B260" s="6">
        <v>1.0</v>
      </c>
      <c r="E260" s="6" t="s">
        <v>9944</v>
      </c>
    </row>
    <row r="261" ht="15.75" customHeight="1">
      <c r="A261" s="6" t="s">
        <v>10185</v>
      </c>
      <c r="B261" s="6">
        <v>1.0</v>
      </c>
      <c r="E261" s="6" t="s">
        <v>9943</v>
      </c>
    </row>
    <row r="262" ht="15.75" customHeight="1">
      <c r="A262" s="6" t="s">
        <v>10186</v>
      </c>
      <c r="B262" s="6">
        <v>1.0</v>
      </c>
      <c r="K262" s="6" t="s">
        <v>9943</v>
      </c>
    </row>
    <row r="263" ht="15.75" customHeight="1">
      <c r="A263" s="6" t="s">
        <v>10187</v>
      </c>
      <c r="B263" s="6">
        <v>1.0</v>
      </c>
      <c r="K263" s="6" t="s">
        <v>9943</v>
      </c>
    </row>
    <row r="264" ht="15.75" customHeight="1">
      <c r="A264" s="6" t="s">
        <v>10188</v>
      </c>
      <c r="B264" s="6">
        <v>1.0</v>
      </c>
      <c r="C264" s="6" t="s">
        <v>9943</v>
      </c>
    </row>
    <row r="265" ht="15.75" customHeight="1">
      <c r="A265" s="6" t="s">
        <v>10189</v>
      </c>
      <c r="B265" s="6">
        <v>1.0</v>
      </c>
      <c r="J265" s="6" t="s">
        <v>9943</v>
      </c>
    </row>
    <row r="266" ht="15.75" customHeight="1">
      <c r="A266" s="6" t="s">
        <v>10190</v>
      </c>
      <c r="B266" s="6">
        <v>1.0</v>
      </c>
      <c r="L266" s="6" t="s">
        <v>9943</v>
      </c>
    </row>
    <row r="267" ht="15.75" customHeight="1">
      <c r="A267" s="6" t="s">
        <v>10191</v>
      </c>
      <c r="B267" s="6">
        <v>1.0</v>
      </c>
      <c r="I267" s="6" t="s">
        <v>10018</v>
      </c>
    </row>
    <row r="268" ht="15.75" customHeight="1">
      <c r="A268" s="6" t="s">
        <v>10192</v>
      </c>
      <c r="B268" s="6">
        <v>1.0</v>
      </c>
      <c r="E268" s="6" t="s">
        <v>9943</v>
      </c>
    </row>
    <row r="269" ht="15.75" customHeight="1">
      <c r="A269" s="6" t="s">
        <v>10193</v>
      </c>
      <c r="B269" s="6">
        <v>1.0</v>
      </c>
      <c r="C269" s="6" t="s">
        <v>9943</v>
      </c>
    </row>
    <row r="270" ht="15.75" customHeight="1">
      <c r="A270" s="6" t="s">
        <v>10194</v>
      </c>
      <c r="B270" s="6">
        <v>1.0</v>
      </c>
      <c r="D270" s="6" t="s">
        <v>9964</v>
      </c>
    </row>
    <row r="271" ht="15.75" customHeight="1">
      <c r="A271" s="6" t="s">
        <v>10195</v>
      </c>
      <c r="B271" s="6">
        <v>1.0</v>
      </c>
      <c r="F271" s="6" t="s">
        <v>9943</v>
      </c>
    </row>
    <row r="272" ht="15.75" customHeight="1">
      <c r="A272" s="6" t="s">
        <v>10196</v>
      </c>
      <c r="B272" s="6">
        <v>1.0</v>
      </c>
      <c r="L272" s="6" t="s">
        <v>9943</v>
      </c>
    </row>
    <row r="273" ht="15.75" customHeight="1">
      <c r="A273" s="6" t="s">
        <v>10197</v>
      </c>
      <c r="B273" s="6">
        <v>1.0</v>
      </c>
      <c r="L273" s="6" t="s">
        <v>9943</v>
      </c>
    </row>
    <row r="274" ht="15.75" customHeight="1">
      <c r="A274" s="6" t="s">
        <v>10198</v>
      </c>
      <c r="B274" s="6">
        <v>1.0</v>
      </c>
      <c r="D274" s="6" t="s">
        <v>9943</v>
      </c>
    </row>
    <row r="275" ht="15.75" customHeight="1">
      <c r="A275" s="6" t="s">
        <v>10199</v>
      </c>
      <c r="B275" s="6">
        <v>1.0</v>
      </c>
      <c r="I275" s="6" t="s">
        <v>9943</v>
      </c>
    </row>
    <row r="276" ht="15.75" customHeight="1">
      <c r="A276" s="6" t="s">
        <v>10200</v>
      </c>
      <c r="B276" s="6">
        <v>1.0</v>
      </c>
      <c r="J276" s="6" t="s">
        <v>9943</v>
      </c>
    </row>
    <row r="277" ht="15.75" customHeight="1">
      <c r="A277" s="6" t="s">
        <v>10201</v>
      </c>
      <c r="B277" s="6">
        <v>1.0</v>
      </c>
      <c r="J277" s="6" t="s">
        <v>9943</v>
      </c>
    </row>
    <row r="278" ht="15.75" customHeight="1">
      <c r="A278" s="6" t="s">
        <v>10202</v>
      </c>
      <c r="B278" s="6">
        <v>1.0</v>
      </c>
      <c r="C278" s="6" t="s">
        <v>9943</v>
      </c>
    </row>
    <row r="279" ht="15.75" customHeight="1">
      <c r="A279" s="6" t="s">
        <v>10203</v>
      </c>
      <c r="B279" s="6">
        <v>1.0</v>
      </c>
      <c r="F279" s="6" t="s">
        <v>9943</v>
      </c>
    </row>
    <row r="280" ht="15.75" customHeight="1">
      <c r="A280" s="6" t="s">
        <v>10204</v>
      </c>
      <c r="B280" s="6">
        <v>1.0</v>
      </c>
      <c r="K280" s="6" t="s">
        <v>9943</v>
      </c>
    </row>
    <row r="281" ht="15.75" customHeight="1">
      <c r="A281" s="6" t="s">
        <v>10205</v>
      </c>
      <c r="B281" s="6">
        <v>1.0</v>
      </c>
      <c r="E281" s="6" t="s">
        <v>9943</v>
      </c>
    </row>
    <row r="282" ht="15.75" customHeight="1">
      <c r="A282" s="6" t="s">
        <v>10206</v>
      </c>
      <c r="B282" s="6">
        <v>1.0</v>
      </c>
      <c r="L282" s="6" t="s">
        <v>9943</v>
      </c>
    </row>
    <row r="283" ht="15.75" customHeight="1">
      <c r="A283" s="6" t="s">
        <v>10207</v>
      </c>
      <c r="B283" s="6">
        <v>1.0</v>
      </c>
      <c r="H283" s="6" t="s">
        <v>9943</v>
      </c>
    </row>
    <row r="284" ht="15.75" customHeight="1">
      <c r="A284" s="6" t="s">
        <v>10208</v>
      </c>
      <c r="B284" s="6">
        <v>1.0</v>
      </c>
      <c r="J284" s="6" t="s">
        <v>9949</v>
      </c>
    </row>
    <row r="285" ht="15.75" customHeight="1">
      <c r="A285" s="6" t="s">
        <v>10209</v>
      </c>
      <c r="B285" s="6">
        <v>1.0</v>
      </c>
      <c r="D285" s="6" t="s">
        <v>9943</v>
      </c>
    </row>
    <row r="286" ht="15.75" customHeight="1">
      <c r="A286" s="6" t="s">
        <v>10210</v>
      </c>
      <c r="B286" s="6">
        <v>1.0</v>
      </c>
      <c r="H286" s="6" t="s">
        <v>9943</v>
      </c>
    </row>
    <row r="287" ht="15.75" customHeight="1">
      <c r="A287" s="6" t="s">
        <v>10211</v>
      </c>
      <c r="B287" s="6">
        <v>1.0</v>
      </c>
      <c r="F287" s="6" t="s">
        <v>9943</v>
      </c>
    </row>
    <row r="288" ht="15.75" customHeight="1">
      <c r="A288" s="6" t="s">
        <v>10212</v>
      </c>
      <c r="B288" s="6">
        <v>1.0</v>
      </c>
      <c r="K288" s="6" t="s">
        <v>9944</v>
      </c>
    </row>
    <row r="289" ht="15.75" customHeight="1">
      <c r="A289" s="6" t="s">
        <v>10213</v>
      </c>
      <c r="B289" s="6">
        <v>1.0</v>
      </c>
      <c r="F289" s="6" t="s">
        <v>9943</v>
      </c>
    </row>
    <row r="290" ht="15.75" customHeight="1">
      <c r="A290" s="6" t="s">
        <v>10214</v>
      </c>
      <c r="B290" s="6">
        <v>1.0</v>
      </c>
      <c r="F290" s="6" t="s">
        <v>9949</v>
      </c>
    </row>
    <row r="291" ht="15.75" customHeight="1">
      <c r="A291" s="6" t="s">
        <v>10215</v>
      </c>
      <c r="B291" s="6">
        <v>1.0</v>
      </c>
      <c r="G291" s="6" t="s">
        <v>9943</v>
      </c>
    </row>
    <row r="292" ht="15.75" customHeight="1">
      <c r="A292" s="6" t="s">
        <v>10216</v>
      </c>
      <c r="B292" s="6">
        <v>1.0</v>
      </c>
      <c r="H292" s="6" t="s">
        <v>9943</v>
      </c>
    </row>
    <row r="293" ht="15.75" customHeight="1">
      <c r="A293" s="6" t="s">
        <v>10217</v>
      </c>
      <c r="B293" s="6">
        <v>1.0</v>
      </c>
      <c r="D293" s="6" t="s">
        <v>9943</v>
      </c>
    </row>
    <row r="294" ht="15.75" customHeight="1">
      <c r="A294" s="6" t="s">
        <v>10218</v>
      </c>
      <c r="B294" s="6">
        <v>1.0</v>
      </c>
      <c r="L294" s="6" t="s">
        <v>9964</v>
      </c>
    </row>
    <row r="295" ht="15.75" customHeight="1">
      <c r="A295" s="6" t="s">
        <v>10219</v>
      </c>
      <c r="B295" s="6">
        <v>1.0</v>
      </c>
      <c r="D295" s="6" t="s">
        <v>9964</v>
      </c>
    </row>
    <row r="296" ht="15.75" customHeight="1">
      <c r="A296" s="6" t="s">
        <v>10220</v>
      </c>
      <c r="B296" s="6">
        <v>1.0</v>
      </c>
      <c r="E296" s="6" t="s">
        <v>9943</v>
      </c>
    </row>
    <row r="297" ht="15.75" customHeight="1">
      <c r="A297" s="6" t="s">
        <v>10221</v>
      </c>
      <c r="B297" s="6">
        <v>1.0</v>
      </c>
      <c r="I297" s="6" t="s">
        <v>9943</v>
      </c>
    </row>
    <row r="298" ht="15.75" customHeight="1">
      <c r="A298" s="6" t="s">
        <v>10222</v>
      </c>
      <c r="B298" s="6">
        <v>1.0</v>
      </c>
      <c r="C298" s="6" t="s">
        <v>9964</v>
      </c>
    </row>
    <row r="299" ht="15.75" customHeight="1">
      <c r="A299" s="6" t="s">
        <v>10223</v>
      </c>
      <c r="B299" s="6">
        <v>1.0</v>
      </c>
      <c r="J299" s="6" t="s">
        <v>9943</v>
      </c>
    </row>
    <row r="300" ht="15.75" customHeight="1">
      <c r="A300" s="6" t="s">
        <v>10224</v>
      </c>
      <c r="B300" s="6">
        <v>1.0</v>
      </c>
      <c r="F300" s="6" t="s">
        <v>9943</v>
      </c>
    </row>
    <row r="301" ht="15.75" customHeight="1">
      <c r="A301" s="6" t="s">
        <v>10225</v>
      </c>
      <c r="B301" s="6">
        <v>1.0</v>
      </c>
      <c r="D301" s="6" t="s">
        <v>9943</v>
      </c>
    </row>
    <row r="302" ht="15.75" customHeight="1">
      <c r="A302" s="6" t="s">
        <v>10226</v>
      </c>
      <c r="B302" s="6">
        <v>1.0</v>
      </c>
      <c r="K302" s="6" t="s">
        <v>9943</v>
      </c>
    </row>
    <row r="303" ht="15.75" customHeight="1">
      <c r="A303" s="6" t="s">
        <v>10227</v>
      </c>
      <c r="B303" s="6">
        <v>1.0</v>
      </c>
      <c r="F303" s="6" t="s">
        <v>9943</v>
      </c>
    </row>
    <row r="304" ht="15.75" customHeight="1">
      <c r="A304" s="6" t="s">
        <v>10228</v>
      </c>
      <c r="B304" s="6">
        <v>1.0</v>
      </c>
      <c r="K304" s="6" t="s">
        <v>9943</v>
      </c>
    </row>
    <row r="305" ht="15.75" customHeight="1">
      <c r="A305" s="6" t="s">
        <v>10229</v>
      </c>
      <c r="B305" s="6">
        <v>1.0</v>
      </c>
      <c r="C305" s="6" t="s">
        <v>9943</v>
      </c>
    </row>
    <row r="306" ht="15.75" customHeight="1">
      <c r="A306" s="6" t="s">
        <v>10230</v>
      </c>
      <c r="B306" s="6">
        <v>1.0</v>
      </c>
      <c r="G306" s="6" t="s">
        <v>9944</v>
      </c>
    </row>
    <row r="307" ht="15.75" customHeight="1">
      <c r="A307" s="6" t="s">
        <v>10231</v>
      </c>
      <c r="B307" s="6">
        <v>1.0</v>
      </c>
      <c r="G307" s="6" t="s">
        <v>9943</v>
      </c>
    </row>
    <row r="308" ht="15.75" customHeight="1">
      <c r="A308" s="6" t="s">
        <v>10232</v>
      </c>
      <c r="B308" s="6">
        <v>1.0</v>
      </c>
      <c r="L308" s="6" t="s">
        <v>9943</v>
      </c>
    </row>
    <row r="309" ht="15.75" customHeight="1">
      <c r="A309" s="6" t="s">
        <v>10233</v>
      </c>
      <c r="B309" s="6">
        <v>1.0</v>
      </c>
      <c r="E309" s="6" t="s">
        <v>9943</v>
      </c>
    </row>
    <row r="310" ht="15.75" customHeight="1">
      <c r="A310" s="6" t="s">
        <v>10234</v>
      </c>
      <c r="B310" s="6">
        <v>1.0</v>
      </c>
      <c r="J310" s="6" t="s">
        <v>9943</v>
      </c>
    </row>
    <row r="311" ht="15.75" customHeight="1">
      <c r="A311" s="6" t="s">
        <v>10235</v>
      </c>
      <c r="B311" s="6">
        <v>1.0</v>
      </c>
      <c r="I311" s="6" t="s">
        <v>9943</v>
      </c>
    </row>
    <row r="312" ht="15.75" customHeight="1">
      <c r="A312" s="6" t="s">
        <v>10236</v>
      </c>
      <c r="B312" s="6">
        <v>1.0</v>
      </c>
      <c r="K312" s="6" t="s">
        <v>9948</v>
      </c>
    </row>
    <row r="313" ht="15.75" customHeight="1">
      <c r="A313" s="6" t="s">
        <v>10237</v>
      </c>
      <c r="B313" s="6">
        <v>1.0</v>
      </c>
      <c r="L313" s="6" t="s">
        <v>9943</v>
      </c>
    </row>
    <row r="314" ht="15.75" customHeight="1">
      <c r="A314" s="6" t="s">
        <v>10238</v>
      </c>
      <c r="B314" s="6">
        <v>1.0</v>
      </c>
      <c r="C314" s="6" t="s">
        <v>9943</v>
      </c>
    </row>
    <row r="315" ht="15.75" customHeight="1">
      <c r="A315" s="6" t="s">
        <v>10239</v>
      </c>
      <c r="B315" s="6">
        <v>1.0</v>
      </c>
      <c r="H315" s="6" t="s">
        <v>9998</v>
      </c>
    </row>
    <row r="316" ht="15.75" customHeight="1">
      <c r="A316" s="6" t="s">
        <v>10240</v>
      </c>
      <c r="B316" s="6">
        <v>1.0</v>
      </c>
      <c r="J316" s="6" t="s">
        <v>9943</v>
      </c>
    </row>
    <row r="317" ht="15.75" customHeight="1">
      <c r="A317" s="6" t="s">
        <v>10241</v>
      </c>
      <c r="B317" s="6">
        <v>1.0</v>
      </c>
      <c r="G317" s="6" t="s">
        <v>9943</v>
      </c>
    </row>
    <row r="318" ht="15.75" customHeight="1">
      <c r="A318" s="6" t="s">
        <v>10242</v>
      </c>
      <c r="B318" s="6">
        <v>1.0</v>
      </c>
      <c r="K318" s="6" t="s">
        <v>9943</v>
      </c>
    </row>
    <row r="319" ht="15.75" customHeight="1">
      <c r="A319" s="6" t="s">
        <v>10243</v>
      </c>
      <c r="B319" s="6">
        <v>1.0</v>
      </c>
      <c r="D319" s="6" t="s">
        <v>9943</v>
      </c>
    </row>
    <row r="320" ht="15.75" customHeight="1">
      <c r="A320" s="6" t="s">
        <v>10244</v>
      </c>
      <c r="B320" s="6">
        <v>1.0</v>
      </c>
      <c r="E320" s="6" t="s">
        <v>9943</v>
      </c>
    </row>
    <row r="321" ht="15.75" customHeight="1">
      <c r="A321" s="6" t="s">
        <v>10245</v>
      </c>
      <c r="B321" s="6">
        <v>1.0</v>
      </c>
      <c r="L321" s="6" t="s">
        <v>9943</v>
      </c>
    </row>
    <row r="322" ht="15.75" customHeight="1">
      <c r="A322" s="6" t="s">
        <v>10246</v>
      </c>
      <c r="B322" s="6">
        <v>1.0</v>
      </c>
      <c r="H322" s="6" t="s">
        <v>9949</v>
      </c>
    </row>
    <row r="323" ht="15.75" customHeight="1">
      <c r="A323" s="6" t="s">
        <v>10247</v>
      </c>
      <c r="B323" s="6">
        <v>1.0</v>
      </c>
      <c r="D323" s="6" t="s">
        <v>9943</v>
      </c>
    </row>
    <row r="324" ht="15.75" customHeight="1">
      <c r="A324" s="6" t="s">
        <v>10248</v>
      </c>
      <c r="B324" s="6">
        <v>1.0</v>
      </c>
      <c r="H324" s="6" t="s">
        <v>9943</v>
      </c>
    </row>
    <row r="325" ht="15.75" customHeight="1">
      <c r="A325" s="6" t="s">
        <v>10249</v>
      </c>
      <c r="B325" s="6">
        <v>1.0</v>
      </c>
      <c r="K325" s="6" t="s">
        <v>9943</v>
      </c>
    </row>
    <row r="326" ht="15.75" customHeight="1">
      <c r="A326" s="6" t="s">
        <v>10250</v>
      </c>
      <c r="B326" s="6">
        <v>1.0</v>
      </c>
      <c r="I326" s="6" t="s">
        <v>9944</v>
      </c>
    </row>
    <row r="327" ht="15.75" customHeight="1">
      <c r="A327" s="6" t="s">
        <v>10251</v>
      </c>
      <c r="B327" s="6">
        <v>1.0</v>
      </c>
      <c r="H327" s="6" t="s">
        <v>9943</v>
      </c>
    </row>
    <row r="328" ht="15.75" customHeight="1">
      <c r="A328" s="6" t="s">
        <v>10252</v>
      </c>
      <c r="B328" s="6">
        <v>1.0</v>
      </c>
      <c r="H328" s="6" t="s">
        <v>9943</v>
      </c>
    </row>
    <row r="329" ht="15.75" customHeight="1">
      <c r="A329" s="6" t="s">
        <v>10253</v>
      </c>
      <c r="B329" s="6">
        <v>1.0</v>
      </c>
      <c r="D329" s="6" t="s">
        <v>9943</v>
      </c>
    </row>
    <row r="330" ht="15.75" customHeight="1">
      <c r="A330" s="6" t="s">
        <v>10254</v>
      </c>
      <c r="B330" s="6">
        <v>1.0</v>
      </c>
      <c r="H330" s="6" t="s">
        <v>9943</v>
      </c>
    </row>
    <row r="331" ht="15.75" customHeight="1">
      <c r="A331" s="6" t="s">
        <v>10255</v>
      </c>
      <c r="B331" s="6">
        <v>1.0</v>
      </c>
      <c r="F331" s="6" t="s">
        <v>9944</v>
      </c>
    </row>
    <row r="332" ht="15.75" customHeight="1">
      <c r="A332" s="6" t="s">
        <v>10256</v>
      </c>
      <c r="B332" s="6">
        <v>1.0</v>
      </c>
      <c r="I332" s="6" t="s">
        <v>9944</v>
      </c>
    </row>
    <row r="333" ht="15.75" customHeight="1">
      <c r="A333" s="6" t="s">
        <v>10257</v>
      </c>
      <c r="B333" s="6">
        <v>1.0</v>
      </c>
      <c r="E333" s="6" t="s">
        <v>9943</v>
      </c>
    </row>
    <row r="334" ht="15.75" customHeight="1">
      <c r="A334" s="6" t="s">
        <v>10258</v>
      </c>
      <c r="B334" s="6">
        <v>1.0</v>
      </c>
      <c r="H334" s="6" t="s">
        <v>9949</v>
      </c>
    </row>
    <row r="335" ht="15.75" customHeight="1">
      <c r="A335" s="6" t="s">
        <v>10259</v>
      </c>
      <c r="B335" s="6">
        <v>1.0</v>
      </c>
      <c r="G335" s="6" t="s">
        <v>9943</v>
      </c>
    </row>
    <row r="336" ht="15.75" customHeight="1">
      <c r="A336" s="6" t="s">
        <v>10260</v>
      </c>
      <c r="B336" s="6">
        <v>1.0</v>
      </c>
      <c r="H336" s="6" t="s">
        <v>9944</v>
      </c>
    </row>
    <row r="337" ht="15.75" customHeight="1">
      <c r="A337" s="6" t="s">
        <v>10261</v>
      </c>
      <c r="B337" s="6">
        <v>1.0</v>
      </c>
      <c r="G337" s="6" t="s">
        <v>9949</v>
      </c>
    </row>
    <row r="338" ht="15.75" customHeight="1">
      <c r="A338" s="6" t="s">
        <v>10262</v>
      </c>
      <c r="B338" s="6">
        <v>1.0</v>
      </c>
      <c r="I338" s="6" t="s">
        <v>9943</v>
      </c>
    </row>
    <row r="339" ht="15.75" customHeight="1">
      <c r="A339" s="6" t="s">
        <v>10263</v>
      </c>
      <c r="B339" s="6">
        <v>1.0</v>
      </c>
      <c r="H339" s="6" t="s">
        <v>9964</v>
      </c>
    </row>
    <row r="340" ht="15.75" customHeight="1">
      <c r="A340" s="6" t="s">
        <v>10264</v>
      </c>
      <c r="B340" s="6">
        <v>1.0</v>
      </c>
      <c r="L340" s="6" t="s">
        <v>9943</v>
      </c>
    </row>
    <row r="341" ht="15.75" customHeight="1">
      <c r="A341" s="6" t="s">
        <v>10265</v>
      </c>
      <c r="B341" s="6">
        <v>1.0</v>
      </c>
      <c r="E341" s="6" t="s">
        <v>9943</v>
      </c>
    </row>
    <row r="342" ht="15.75" customHeight="1">
      <c r="A342" s="6" t="s">
        <v>10266</v>
      </c>
      <c r="B342" s="6">
        <v>1.0</v>
      </c>
      <c r="J342" s="6" t="s">
        <v>9944</v>
      </c>
    </row>
    <row r="343" ht="15.75" customHeight="1">
      <c r="A343" s="6" t="s">
        <v>10267</v>
      </c>
      <c r="B343" s="6">
        <v>1.0</v>
      </c>
      <c r="D343" s="6" t="s">
        <v>9949</v>
      </c>
    </row>
    <row r="344" ht="15.75" customHeight="1">
      <c r="A344" s="6" t="s">
        <v>10268</v>
      </c>
      <c r="B344" s="6">
        <v>1.0</v>
      </c>
      <c r="L344" s="6" t="s">
        <v>9943</v>
      </c>
    </row>
    <row r="345" ht="15.75" customHeight="1">
      <c r="A345" s="6" t="s">
        <v>10269</v>
      </c>
      <c r="B345" s="6">
        <v>1.0</v>
      </c>
      <c r="D345" s="6" t="s">
        <v>9949</v>
      </c>
    </row>
    <row r="346" ht="15.75" customHeight="1">
      <c r="A346" s="6" t="s">
        <v>10270</v>
      </c>
      <c r="B346" s="6">
        <v>1.0</v>
      </c>
      <c r="G346" s="6" t="s">
        <v>9944</v>
      </c>
    </row>
    <row r="347" ht="15.75" customHeight="1">
      <c r="A347" s="6" t="s">
        <v>10271</v>
      </c>
      <c r="B347" s="6">
        <v>1.0</v>
      </c>
      <c r="D347" s="6" t="s">
        <v>9943</v>
      </c>
    </row>
    <row r="348" ht="15.75" customHeight="1">
      <c r="A348" s="6" t="s">
        <v>10272</v>
      </c>
      <c r="B348" s="6">
        <v>1.0</v>
      </c>
      <c r="J348" s="6" t="s">
        <v>9943</v>
      </c>
    </row>
    <row r="349" ht="15.75" customHeight="1">
      <c r="A349" s="6" t="s">
        <v>10273</v>
      </c>
      <c r="B349" s="6">
        <v>1.0</v>
      </c>
      <c r="C349" s="6" t="s">
        <v>10274</v>
      </c>
    </row>
    <row r="350" ht="15.75" customHeight="1">
      <c r="A350" s="6" t="s">
        <v>10275</v>
      </c>
      <c r="B350" s="6">
        <v>1.0</v>
      </c>
      <c r="J350" s="6" t="s">
        <v>9943</v>
      </c>
    </row>
    <row r="351" ht="15.75" customHeight="1">
      <c r="A351" s="6" t="s">
        <v>10276</v>
      </c>
      <c r="B351" s="6">
        <v>1.0</v>
      </c>
      <c r="D351" s="6" t="s">
        <v>9943</v>
      </c>
    </row>
    <row r="352" ht="15.75" customHeight="1">
      <c r="A352" s="6" t="s">
        <v>10277</v>
      </c>
      <c r="B352" s="6">
        <v>1.0</v>
      </c>
      <c r="J352" s="6" t="s">
        <v>9943</v>
      </c>
    </row>
    <row r="353" ht="15.75" customHeight="1">
      <c r="A353" s="6" t="s">
        <v>10278</v>
      </c>
      <c r="B353" s="6">
        <v>1.0</v>
      </c>
      <c r="G353" s="6" t="s">
        <v>9943</v>
      </c>
    </row>
    <row r="354" ht="15.75" customHeight="1">
      <c r="A354" s="6" t="s">
        <v>10279</v>
      </c>
      <c r="B354" s="6">
        <v>1.0</v>
      </c>
      <c r="F354" s="6" t="s">
        <v>9943</v>
      </c>
    </row>
    <row r="355" ht="15.75" customHeight="1">
      <c r="A355" s="6" t="s">
        <v>10280</v>
      </c>
      <c r="B355" s="6">
        <v>1.0</v>
      </c>
      <c r="E355" s="6" t="s">
        <v>9943</v>
      </c>
    </row>
    <row r="356" ht="15.75" customHeight="1">
      <c r="A356" s="6" t="s">
        <v>10281</v>
      </c>
      <c r="B356" s="6">
        <v>1.0</v>
      </c>
      <c r="D356" s="6" t="s">
        <v>9949</v>
      </c>
    </row>
    <row r="357" ht="15.75" customHeight="1">
      <c r="A357" s="6" t="s">
        <v>10282</v>
      </c>
      <c r="B357" s="6">
        <v>1.0</v>
      </c>
      <c r="D357" s="6" t="s">
        <v>9943</v>
      </c>
    </row>
    <row r="358" ht="15.75" customHeight="1">
      <c r="A358" s="6" t="s">
        <v>10283</v>
      </c>
      <c r="B358" s="6">
        <v>1.0</v>
      </c>
      <c r="E358" s="6" t="s">
        <v>9943</v>
      </c>
    </row>
    <row r="359" ht="15.75" customHeight="1">
      <c r="A359" s="6" t="s">
        <v>10284</v>
      </c>
      <c r="B359" s="6">
        <v>1.0</v>
      </c>
      <c r="D359" s="6" t="s">
        <v>9961</v>
      </c>
    </row>
    <row r="360" ht="15.75" customHeight="1">
      <c r="A360" s="6" t="s">
        <v>10285</v>
      </c>
      <c r="B360" s="6">
        <v>1.0</v>
      </c>
      <c r="H360" s="6" t="s">
        <v>9949</v>
      </c>
    </row>
    <row r="361" ht="15.75" customHeight="1">
      <c r="A361" s="6" t="s">
        <v>10286</v>
      </c>
      <c r="B361" s="6">
        <v>1.0</v>
      </c>
      <c r="F361" s="6" t="s">
        <v>9943</v>
      </c>
    </row>
    <row r="362" ht="15.75" customHeight="1">
      <c r="A362" s="6" t="s">
        <v>10287</v>
      </c>
      <c r="B362" s="6">
        <v>1.0</v>
      </c>
      <c r="C362" s="6" t="s">
        <v>9943</v>
      </c>
    </row>
    <row r="363" ht="15.75" customHeight="1">
      <c r="A363" s="6" t="s">
        <v>10288</v>
      </c>
      <c r="B363" s="6">
        <v>1.0</v>
      </c>
      <c r="E363" s="6" t="s">
        <v>9964</v>
      </c>
    </row>
    <row r="364" ht="15.75" customHeight="1">
      <c r="A364" s="6" t="s">
        <v>10289</v>
      </c>
      <c r="B364" s="6">
        <v>1.0</v>
      </c>
      <c r="D364" s="6" t="s">
        <v>9943</v>
      </c>
    </row>
    <row r="365" ht="15.75" customHeight="1">
      <c r="A365" s="6" t="s">
        <v>10290</v>
      </c>
      <c r="B365" s="6">
        <v>1.0</v>
      </c>
      <c r="F365" s="6" t="s">
        <v>9943</v>
      </c>
    </row>
    <row r="366" ht="15.75" customHeight="1">
      <c r="A366" s="6" t="s">
        <v>10291</v>
      </c>
      <c r="B366" s="6">
        <v>1.0</v>
      </c>
      <c r="I366" s="6" t="s">
        <v>9998</v>
      </c>
    </row>
    <row r="367" ht="15.75" customHeight="1">
      <c r="A367" s="6" t="s">
        <v>10292</v>
      </c>
      <c r="B367" s="6">
        <v>1.0</v>
      </c>
      <c r="F367" s="6" t="s">
        <v>9943</v>
      </c>
    </row>
    <row r="368" ht="15.75" customHeight="1">
      <c r="A368" s="6" t="s">
        <v>10293</v>
      </c>
      <c r="B368" s="6">
        <v>1.0</v>
      </c>
      <c r="J368" s="6" t="s">
        <v>9943</v>
      </c>
    </row>
    <row r="369" ht="15.75" customHeight="1">
      <c r="A369" s="6" t="s">
        <v>10294</v>
      </c>
      <c r="B369" s="6">
        <v>1.0</v>
      </c>
      <c r="H369" s="6" t="s">
        <v>9943</v>
      </c>
    </row>
    <row r="370" ht="15.75" customHeight="1">
      <c r="A370" s="6" t="s">
        <v>10295</v>
      </c>
      <c r="B370" s="6">
        <v>1.0</v>
      </c>
      <c r="C370" s="6" t="s">
        <v>9964</v>
      </c>
    </row>
    <row r="371" ht="15.75" customHeight="1">
      <c r="A371" s="6" t="s">
        <v>10296</v>
      </c>
      <c r="B371" s="6">
        <v>1.0</v>
      </c>
      <c r="D371" s="6" t="s">
        <v>9943</v>
      </c>
    </row>
    <row r="372" ht="15.75" customHeight="1">
      <c r="A372" s="6" t="s">
        <v>10297</v>
      </c>
      <c r="B372" s="6">
        <v>1.0</v>
      </c>
      <c r="D372" s="6" t="s">
        <v>9961</v>
      </c>
    </row>
    <row r="373" ht="15.75" customHeight="1">
      <c r="A373" s="6" t="s">
        <v>10298</v>
      </c>
      <c r="B373" s="6">
        <v>1.0</v>
      </c>
      <c r="L373" s="6" t="s">
        <v>9943</v>
      </c>
    </row>
    <row r="374" ht="15.75" customHeight="1">
      <c r="A374" s="6" t="s">
        <v>10299</v>
      </c>
      <c r="B374" s="6">
        <v>1.0</v>
      </c>
      <c r="D374" s="6" t="s">
        <v>9943</v>
      </c>
    </row>
    <row r="375" ht="15.75" customHeight="1">
      <c r="A375" s="6" t="s">
        <v>10300</v>
      </c>
      <c r="B375" s="6">
        <v>1.0</v>
      </c>
      <c r="E375" s="6" t="s">
        <v>9943</v>
      </c>
    </row>
    <row r="376" ht="15.75" customHeight="1">
      <c r="A376" s="6" t="s">
        <v>10301</v>
      </c>
      <c r="B376" s="6">
        <v>1.0</v>
      </c>
      <c r="L376" s="6" t="s">
        <v>9943</v>
      </c>
    </row>
    <row r="377" ht="15.75" customHeight="1">
      <c r="A377" s="6" t="s">
        <v>10302</v>
      </c>
      <c r="B377" s="6">
        <v>1.0</v>
      </c>
      <c r="J377" s="6" t="s">
        <v>9943</v>
      </c>
    </row>
    <row r="378" ht="15.75" customHeight="1">
      <c r="A378" s="6" t="s">
        <v>10303</v>
      </c>
      <c r="B378" s="6">
        <v>1.0</v>
      </c>
      <c r="D378" s="6" t="s">
        <v>9943</v>
      </c>
    </row>
    <row r="379" ht="15.75" customHeight="1">
      <c r="A379" s="6" t="s">
        <v>10304</v>
      </c>
      <c r="B379" s="6">
        <v>1.0</v>
      </c>
      <c r="C379" s="6" t="s">
        <v>9964</v>
      </c>
    </row>
    <row r="380" ht="15.75" customHeight="1">
      <c r="A380" s="6" t="s">
        <v>10305</v>
      </c>
      <c r="B380" s="6">
        <v>1.0</v>
      </c>
      <c r="D380" s="6" t="s">
        <v>9943</v>
      </c>
    </row>
    <row r="381" ht="15.75" customHeight="1">
      <c r="A381" s="6" t="s">
        <v>10306</v>
      </c>
      <c r="B381" s="6">
        <v>1.0</v>
      </c>
      <c r="G381" s="6" t="s">
        <v>9943</v>
      </c>
    </row>
    <row r="382" ht="15.75" customHeight="1">
      <c r="A382" s="6" t="s">
        <v>10307</v>
      </c>
      <c r="B382" s="6">
        <v>1.0</v>
      </c>
      <c r="L382" s="6" t="s">
        <v>9961</v>
      </c>
    </row>
    <row r="383" ht="15.75" customHeight="1">
      <c r="A383" s="6" t="s">
        <v>10308</v>
      </c>
      <c r="B383" s="6">
        <v>1.0</v>
      </c>
      <c r="L383" s="6" t="s">
        <v>9948</v>
      </c>
    </row>
    <row r="384" ht="15.75" customHeight="1">
      <c r="A384" s="6" t="s">
        <v>10309</v>
      </c>
      <c r="B384" s="6">
        <v>1.0</v>
      </c>
      <c r="D384" s="6" t="s">
        <v>9998</v>
      </c>
    </row>
    <row r="385" ht="15.75" customHeight="1">
      <c r="A385" s="6" t="s">
        <v>10310</v>
      </c>
      <c r="B385" s="6">
        <v>1.0</v>
      </c>
      <c r="J385" s="6" t="s">
        <v>9948</v>
      </c>
    </row>
    <row r="386" ht="15.75" customHeight="1">
      <c r="A386" s="6" t="s">
        <v>10311</v>
      </c>
      <c r="B386" s="6">
        <v>1.0</v>
      </c>
      <c r="I386" s="6" t="s">
        <v>9943</v>
      </c>
    </row>
    <row r="387" ht="15.75" customHeight="1">
      <c r="A387" s="6" t="s">
        <v>10312</v>
      </c>
      <c r="B387" s="6">
        <v>1.0</v>
      </c>
      <c r="D387" s="6" t="s">
        <v>9964</v>
      </c>
    </row>
    <row r="388" ht="15.75" customHeight="1">
      <c r="A388" s="6" t="s">
        <v>10313</v>
      </c>
      <c r="B388" s="6">
        <v>1.0</v>
      </c>
      <c r="C388" s="6" t="s">
        <v>9944</v>
      </c>
    </row>
    <row r="389" ht="15.75" customHeight="1">
      <c r="A389" s="6" t="s">
        <v>10314</v>
      </c>
      <c r="B389" s="6">
        <v>1.0</v>
      </c>
      <c r="H389" s="6" t="s">
        <v>9943</v>
      </c>
    </row>
    <row r="390" ht="15.75" customHeight="1">
      <c r="A390" s="6" t="s">
        <v>10315</v>
      </c>
      <c r="B390" s="6">
        <v>1.0</v>
      </c>
      <c r="D390" s="6" t="s">
        <v>9943</v>
      </c>
    </row>
    <row r="391" ht="15.75" customHeight="1">
      <c r="A391" s="6" t="s">
        <v>10316</v>
      </c>
      <c r="B391" s="6">
        <v>1.0</v>
      </c>
      <c r="C391" s="6" t="s">
        <v>9944</v>
      </c>
    </row>
    <row r="392" ht="15.75" customHeight="1">
      <c r="A392" s="6" t="s">
        <v>10317</v>
      </c>
      <c r="B392" s="6">
        <v>1.0</v>
      </c>
      <c r="D392" s="6" t="s">
        <v>9998</v>
      </c>
    </row>
    <row r="393" ht="15.75" customHeight="1">
      <c r="A393" s="6" t="s">
        <v>10318</v>
      </c>
      <c r="B393" s="6">
        <v>1.0</v>
      </c>
      <c r="J393" s="6" t="s">
        <v>9943</v>
      </c>
    </row>
    <row r="394" ht="15.75" customHeight="1">
      <c r="A394" s="6" t="s">
        <v>10319</v>
      </c>
      <c r="B394" s="6">
        <v>1.0</v>
      </c>
      <c r="K394" s="6" t="s">
        <v>9943</v>
      </c>
    </row>
    <row r="395" ht="15.75" customHeight="1">
      <c r="A395" s="6" t="s">
        <v>10320</v>
      </c>
      <c r="B395" s="6">
        <v>1.0</v>
      </c>
      <c r="C395" s="6" t="s">
        <v>9943</v>
      </c>
    </row>
    <row r="396" ht="15.75" customHeight="1">
      <c r="A396" s="6" t="s">
        <v>10321</v>
      </c>
      <c r="B396" s="6">
        <v>1.0</v>
      </c>
      <c r="E396" s="6" t="s">
        <v>9943</v>
      </c>
    </row>
    <row r="397" ht="15.75" customHeight="1">
      <c r="A397" s="6" t="s">
        <v>10322</v>
      </c>
      <c r="B397" s="6">
        <v>1.0</v>
      </c>
      <c r="J397" s="6" t="s">
        <v>9943</v>
      </c>
    </row>
    <row r="398" ht="15.75" customHeight="1">
      <c r="A398" s="6" t="s">
        <v>10323</v>
      </c>
      <c r="B398" s="6">
        <v>1.0</v>
      </c>
      <c r="H398" s="6" t="s">
        <v>9964</v>
      </c>
    </row>
    <row r="399" ht="15.75" customHeight="1">
      <c r="A399" s="6" t="s">
        <v>10324</v>
      </c>
      <c r="B399" s="6">
        <v>1.0</v>
      </c>
      <c r="G399" s="6" t="s">
        <v>9943</v>
      </c>
    </row>
    <row r="400" ht="15.75" customHeight="1">
      <c r="A400" s="6" t="s">
        <v>10325</v>
      </c>
      <c r="B400" s="6">
        <v>1.0</v>
      </c>
      <c r="G400" s="6" t="s">
        <v>9964</v>
      </c>
    </row>
    <row r="401" ht="15.75" customHeight="1">
      <c r="A401" s="6" t="s">
        <v>10326</v>
      </c>
      <c r="B401" s="6">
        <v>1.0</v>
      </c>
      <c r="I401" s="6" t="s">
        <v>9943</v>
      </c>
    </row>
    <row r="402" ht="15.75" customHeight="1">
      <c r="A402" s="6" t="s">
        <v>10327</v>
      </c>
      <c r="B402" s="6">
        <v>1.0</v>
      </c>
      <c r="D402" s="6" t="s">
        <v>9944</v>
      </c>
    </row>
    <row r="403" ht="15.75" customHeight="1">
      <c r="A403" s="6" t="s">
        <v>10328</v>
      </c>
      <c r="B403" s="6">
        <v>1.0</v>
      </c>
      <c r="J403" s="6" t="s">
        <v>9943</v>
      </c>
    </row>
    <row r="404" ht="15.75" customHeight="1">
      <c r="A404" s="6" t="s">
        <v>10329</v>
      </c>
      <c r="B404" s="6">
        <v>1.0</v>
      </c>
      <c r="D404" s="6" t="s">
        <v>9943</v>
      </c>
    </row>
    <row r="405" ht="15.75" customHeight="1">
      <c r="A405" s="6" t="s">
        <v>10330</v>
      </c>
      <c r="B405" s="6">
        <v>1.0</v>
      </c>
      <c r="F405" s="6" t="s">
        <v>9943</v>
      </c>
    </row>
    <row r="406" ht="15.75" customHeight="1">
      <c r="A406" s="6" t="s">
        <v>10331</v>
      </c>
      <c r="B406" s="6">
        <v>1.0</v>
      </c>
      <c r="G406" s="6" t="s">
        <v>9943</v>
      </c>
    </row>
    <row r="407" ht="15.75" customHeight="1">
      <c r="A407" s="6" t="s">
        <v>10332</v>
      </c>
      <c r="B407" s="6">
        <v>1.0</v>
      </c>
      <c r="F407" s="6" t="s">
        <v>9943</v>
      </c>
    </row>
    <row r="408" ht="15.75" customHeight="1">
      <c r="A408" s="6" t="s">
        <v>10333</v>
      </c>
      <c r="B408" s="6">
        <v>1.0</v>
      </c>
      <c r="C408" s="6" t="s">
        <v>9943</v>
      </c>
    </row>
    <row r="409" ht="15.75" customHeight="1">
      <c r="A409" s="6" t="s">
        <v>10334</v>
      </c>
      <c r="B409" s="6">
        <v>1.0</v>
      </c>
      <c r="G409" s="6" t="s">
        <v>9943</v>
      </c>
    </row>
    <row r="410" ht="15.75" customHeight="1">
      <c r="A410" s="6" t="s">
        <v>10335</v>
      </c>
      <c r="B410" s="6">
        <v>1.0</v>
      </c>
      <c r="H410" s="6" t="s">
        <v>9964</v>
      </c>
    </row>
    <row r="411" ht="15.75" customHeight="1">
      <c r="A411" s="6" t="s">
        <v>10336</v>
      </c>
      <c r="B411" s="6">
        <v>1.0</v>
      </c>
      <c r="J411" s="6" t="s">
        <v>9944</v>
      </c>
    </row>
    <row r="412" ht="15.75" customHeight="1">
      <c r="A412" s="6" t="s">
        <v>10337</v>
      </c>
      <c r="B412" s="6">
        <v>1.0</v>
      </c>
      <c r="G412" s="6" t="s">
        <v>9943</v>
      </c>
    </row>
    <row r="413" ht="15.75" customHeight="1">
      <c r="A413" s="6" t="s">
        <v>10338</v>
      </c>
      <c r="B413" s="6">
        <v>1.0</v>
      </c>
      <c r="L413" s="6" t="s">
        <v>9943</v>
      </c>
    </row>
    <row r="414" ht="15.75" customHeight="1">
      <c r="A414" s="6" t="s">
        <v>10339</v>
      </c>
      <c r="B414" s="6">
        <v>1.0</v>
      </c>
      <c r="J414" s="6" t="s">
        <v>9943</v>
      </c>
    </row>
    <row r="415" ht="15.75" customHeight="1">
      <c r="A415" s="6" t="s">
        <v>10340</v>
      </c>
      <c r="B415" s="6">
        <v>1.0</v>
      </c>
      <c r="C415" s="6" t="s">
        <v>9949</v>
      </c>
    </row>
    <row r="416" ht="15.75" customHeight="1">
      <c r="A416" s="6" t="s">
        <v>10341</v>
      </c>
      <c r="B416" s="6">
        <v>1.0</v>
      </c>
      <c r="C416" s="6" t="s">
        <v>9964</v>
      </c>
    </row>
    <row r="417" ht="15.75" customHeight="1">
      <c r="A417" s="6" t="s">
        <v>10342</v>
      </c>
      <c r="B417" s="6">
        <v>1.0</v>
      </c>
      <c r="J417" s="6" t="s">
        <v>9943</v>
      </c>
    </row>
    <row r="418" ht="15.75" customHeight="1">
      <c r="A418" s="6" t="s">
        <v>10343</v>
      </c>
      <c r="B418" s="6">
        <v>1.0</v>
      </c>
      <c r="L418" s="6" t="s">
        <v>9943</v>
      </c>
    </row>
    <row r="419" ht="15.75" customHeight="1">
      <c r="A419" s="6" t="s">
        <v>10344</v>
      </c>
      <c r="B419" s="6">
        <v>1.0</v>
      </c>
      <c r="L419" s="6" t="s">
        <v>9943</v>
      </c>
    </row>
    <row r="420" ht="15.75" customHeight="1">
      <c r="A420" s="6" t="s">
        <v>10345</v>
      </c>
      <c r="B420" s="6">
        <v>1.0</v>
      </c>
      <c r="F420" s="6" t="s">
        <v>9964</v>
      </c>
    </row>
    <row r="421" ht="15.75" customHeight="1">
      <c r="A421" s="6" t="s">
        <v>10346</v>
      </c>
      <c r="B421" s="6">
        <v>1.0</v>
      </c>
      <c r="K421" s="6" t="s">
        <v>9943</v>
      </c>
    </row>
    <row r="422" ht="15.75" customHeight="1">
      <c r="A422" s="6" t="s">
        <v>10347</v>
      </c>
      <c r="B422" s="6">
        <v>1.0</v>
      </c>
      <c r="G422" s="6" t="s">
        <v>9944</v>
      </c>
    </row>
    <row r="423" ht="15.75" customHeight="1">
      <c r="A423" s="6" t="s">
        <v>10348</v>
      </c>
      <c r="B423" s="6">
        <v>1.0</v>
      </c>
      <c r="H423" s="6" t="s">
        <v>9943</v>
      </c>
    </row>
    <row r="424" ht="15.75" customHeight="1">
      <c r="A424" s="6" t="s">
        <v>10349</v>
      </c>
      <c r="B424" s="6">
        <v>1.0</v>
      </c>
      <c r="L424" s="6" t="s">
        <v>9943</v>
      </c>
    </row>
    <row r="425" ht="15.75" customHeight="1">
      <c r="A425" s="6" t="s">
        <v>10350</v>
      </c>
      <c r="B425" s="6">
        <v>1.0</v>
      </c>
      <c r="F425" s="6" t="s">
        <v>9943</v>
      </c>
    </row>
    <row r="426" ht="15.75" customHeight="1">
      <c r="A426" s="6" t="s">
        <v>10351</v>
      </c>
      <c r="B426" s="6">
        <v>1.0</v>
      </c>
      <c r="D426" s="6" t="s">
        <v>9948</v>
      </c>
    </row>
    <row r="427" ht="15.75" customHeight="1">
      <c r="A427" s="6" t="s">
        <v>10352</v>
      </c>
      <c r="B427" s="6">
        <v>1.0</v>
      </c>
      <c r="I427" s="6" t="s">
        <v>9943</v>
      </c>
    </row>
    <row r="428" ht="15.75" customHeight="1">
      <c r="A428" s="6" t="s">
        <v>10353</v>
      </c>
      <c r="B428" s="6">
        <v>1.0</v>
      </c>
      <c r="G428" s="6" t="s">
        <v>9943</v>
      </c>
    </row>
    <row r="429" ht="15.75" customHeight="1">
      <c r="A429" s="6" t="s">
        <v>10354</v>
      </c>
      <c r="B429" s="6">
        <v>1.0</v>
      </c>
      <c r="J429" s="6" t="s">
        <v>9998</v>
      </c>
    </row>
    <row r="430" ht="15.75" customHeight="1">
      <c r="A430" s="6" t="s">
        <v>10355</v>
      </c>
      <c r="B430" s="6">
        <v>1.0</v>
      </c>
      <c r="D430" s="6" t="s">
        <v>9949</v>
      </c>
    </row>
    <row r="431" ht="15.75" customHeight="1">
      <c r="A431" s="6" t="s">
        <v>10356</v>
      </c>
      <c r="B431" s="6">
        <v>1.0</v>
      </c>
      <c r="D431" s="6" t="s">
        <v>9943</v>
      </c>
    </row>
    <row r="432" ht="15.75" customHeight="1">
      <c r="A432" s="6" t="s">
        <v>10357</v>
      </c>
      <c r="B432" s="6">
        <v>1.0</v>
      </c>
      <c r="I432" s="6" t="s">
        <v>9943</v>
      </c>
    </row>
    <row r="433" ht="15.75" customHeight="1">
      <c r="A433" s="6" t="s">
        <v>10358</v>
      </c>
      <c r="B433" s="6">
        <v>1.0</v>
      </c>
      <c r="G433" s="6" t="s">
        <v>9943</v>
      </c>
    </row>
    <row r="434" ht="15.75" customHeight="1">
      <c r="A434" s="6" t="s">
        <v>10359</v>
      </c>
      <c r="B434" s="6">
        <v>1.0</v>
      </c>
      <c r="J434" s="6" t="s">
        <v>9943</v>
      </c>
    </row>
    <row r="435" ht="15.75" customHeight="1">
      <c r="A435" s="6" t="s">
        <v>10360</v>
      </c>
      <c r="B435" s="6">
        <v>1.0</v>
      </c>
      <c r="F435" s="6" t="s">
        <v>9943</v>
      </c>
    </row>
    <row r="436" ht="15.75" customHeight="1">
      <c r="A436" s="6" t="s">
        <v>10361</v>
      </c>
      <c r="B436" s="6">
        <v>1.0</v>
      </c>
      <c r="C436" s="6" t="s">
        <v>9943</v>
      </c>
    </row>
    <row r="437" ht="15.75" customHeight="1">
      <c r="A437" s="6" t="s">
        <v>10362</v>
      </c>
      <c r="B437" s="6">
        <v>1.0</v>
      </c>
      <c r="H437" s="6" t="s">
        <v>9943</v>
      </c>
    </row>
    <row r="438" ht="15.75" customHeight="1">
      <c r="A438" s="6" t="s">
        <v>10363</v>
      </c>
      <c r="B438" s="6">
        <v>1.0</v>
      </c>
      <c r="D438" s="6" t="s">
        <v>9943</v>
      </c>
    </row>
    <row r="439" ht="15.75" customHeight="1">
      <c r="A439" s="6" t="s">
        <v>10364</v>
      </c>
      <c r="B439" s="6">
        <v>1.0</v>
      </c>
      <c r="D439" s="6" t="s">
        <v>9946</v>
      </c>
    </row>
    <row r="440" ht="15.75" customHeight="1">
      <c r="A440" s="6" t="s">
        <v>10365</v>
      </c>
      <c r="B440" s="6">
        <v>1.0</v>
      </c>
      <c r="G440" s="6" t="s">
        <v>9943</v>
      </c>
    </row>
    <row r="441" ht="15.75" customHeight="1">
      <c r="A441" s="6" t="s">
        <v>10366</v>
      </c>
      <c r="B441" s="6">
        <v>1.0</v>
      </c>
      <c r="F441" s="6" t="s">
        <v>9943</v>
      </c>
    </row>
    <row r="442" ht="15.75" customHeight="1">
      <c r="A442" s="6" t="s">
        <v>10367</v>
      </c>
      <c r="B442" s="6">
        <v>1.0</v>
      </c>
      <c r="J442" s="6" t="s">
        <v>9943</v>
      </c>
    </row>
    <row r="443" ht="15.75" customHeight="1">
      <c r="A443" s="6" t="s">
        <v>10368</v>
      </c>
      <c r="B443" s="6">
        <v>1.0</v>
      </c>
      <c r="J443" s="6" t="s">
        <v>9943</v>
      </c>
    </row>
    <row r="444" ht="15.75" customHeight="1">
      <c r="A444" s="6" t="s">
        <v>10369</v>
      </c>
      <c r="B444" s="6">
        <v>1.0</v>
      </c>
      <c r="L444" s="6" t="s">
        <v>9943</v>
      </c>
    </row>
    <row r="445" ht="15.75" customHeight="1">
      <c r="A445" s="6" t="s">
        <v>10370</v>
      </c>
      <c r="B445" s="6">
        <v>1.0</v>
      </c>
      <c r="F445" s="6" t="s">
        <v>9943</v>
      </c>
    </row>
    <row r="446" ht="15.75" customHeight="1">
      <c r="A446" s="6" t="s">
        <v>10371</v>
      </c>
      <c r="B446" s="6">
        <v>1.0</v>
      </c>
      <c r="C446" s="6" t="s">
        <v>9943</v>
      </c>
    </row>
    <row r="447" ht="15.75" customHeight="1">
      <c r="A447" s="6" t="s">
        <v>10372</v>
      </c>
      <c r="B447" s="6">
        <v>1.0</v>
      </c>
      <c r="D447" s="6" t="s">
        <v>9943</v>
      </c>
    </row>
    <row r="448" ht="15.75" customHeight="1">
      <c r="A448" s="6" t="s">
        <v>10373</v>
      </c>
      <c r="B448" s="6">
        <v>1.0</v>
      </c>
      <c r="D448" s="6" t="s">
        <v>9949</v>
      </c>
    </row>
    <row r="449" ht="15.75" customHeight="1">
      <c r="A449" s="6" t="s">
        <v>511</v>
      </c>
      <c r="B449" s="6">
        <v>1.0</v>
      </c>
      <c r="F449" s="6" t="s">
        <v>9944</v>
      </c>
    </row>
    <row r="450" ht="15.75" customHeight="1">
      <c r="A450" s="6" t="s">
        <v>185</v>
      </c>
      <c r="B450" s="6">
        <v>1.0</v>
      </c>
      <c r="L450" s="6" t="s">
        <v>9943</v>
      </c>
    </row>
    <row r="451" ht="15.75" customHeight="1">
      <c r="A451" s="6" t="s">
        <v>4662</v>
      </c>
      <c r="B451" s="6">
        <v>1.0</v>
      </c>
      <c r="K451" s="6" t="s">
        <v>9949</v>
      </c>
    </row>
    <row r="452" ht="15.75" customHeight="1">
      <c r="A452" s="6" t="s">
        <v>10374</v>
      </c>
      <c r="B452" s="6">
        <v>1.0</v>
      </c>
      <c r="K452" s="6" t="s">
        <v>9943</v>
      </c>
    </row>
    <row r="453" ht="15.75" customHeight="1">
      <c r="A453" s="6" t="s">
        <v>10375</v>
      </c>
      <c r="B453" s="6">
        <v>1.0</v>
      </c>
      <c r="C453" s="6" t="s">
        <v>9943</v>
      </c>
    </row>
    <row r="454" ht="15.75" customHeight="1">
      <c r="A454" s="6" t="s">
        <v>10376</v>
      </c>
      <c r="B454" s="6">
        <v>1.0</v>
      </c>
      <c r="E454" s="6" t="s">
        <v>9943</v>
      </c>
    </row>
    <row r="455" ht="15.75" customHeight="1">
      <c r="A455" s="6" t="s">
        <v>10377</v>
      </c>
      <c r="B455" s="6">
        <v>1.0</v>
      </c>
      <c r="H455" s="6" t="s">
        <v>9948</v>
      </c>
    </row>
    <row r="456" ht="15.75" customHeight="1">
      <c r="A456" s="6" t="s">
        <v>10378</v>
      </c>
      <c r="B456" s="6">
        <v>1.0</v>
      </c>
      <c r="H456" s="6" t="s">
        <v>9949</v>
      </c>
    </row>
    <row r="457" ht="15.75" customHeight="1">
      <c r="A457" s="6" t="s">
        <v>10379</v>
      </c>
      <c r="B457" s="6">
        <v>1.0</v>
      </c>
      <c r="D457" s="6" t="s">
        <v>9943</v>
      </c>
    </row>
    <row r="458" ht="15.75" customHeight="1">
      <c r="A458" s="6" t="s">
        <v>406</v>
      </c>
      <c r="B458" s="6">
        <v>1.0</v>
      </c>
      <c r="F458" s="6" t="s">
        <v>9943</v>
      </c>
    </row>
    <row r="459" ht="15.75" customHeight="1">
      <c r="A459" s="6" t="s">
        <v>10380</v>
      </c>
      <c r="B459" s="6">
        <v>1.0</v>
      </c>
      <c r="C459" s="6" t="s">
        <v>9943</v>
      </c>
    </row>
    <row r="460" ht="15.75" customHeight="1">
      <c r="A460" s="6" t="s">
        <v>138</v>
      </c>
      <c r="B460" s="6">
        <v>1.0</v>
      </c>
      <c r="H460" s="6" t="s">
        <v>9943</v>
      </c>
    </row>
    <row r="461" ht="15.75" customHeight="1">
      <c r="A461" s="6" t="s">
        <v>10381</v>
      </c>
      <c r="B461" s="6">
        <v>1.0</v>
      </c>
      <c r="K461" s="6" t="s">
        <v>9943</v>
      </c>
    </row>
    <row r="462" ht="15.75" customHeight="1">
      <c r="A462" s="6" t="s">
        <v>4670</v>
      </c>
      <c r="B462" s="6">
        <v>1.0</v>
      </c>
      <c r="K462" s="6" t="s">
        <v>9943</v>
      </c>
    </row>
    <row r="463" ht="15.75" customHeight="1">
      <c r="A463" s="6" t="s">
        <v>5948</v>
      </c>
      <c r="B463" s="6">
        <v>1.0</v>
      </c>
      <c r="F463" s="6" t="s">
        <v>9943</v>
      </c>
    </row>
    <row r="464" ht="15.75" customHeight="1">
      <c r="A464" s="6" t="s">
        <v>757</v>
      </c>
      <c r="B464" s="6">
        <v>1.0</v>
      </c>
      <c r="J464" s="6" t="s">
        <v>9944</v>
      </c>
    </row>
    <row r="465" ht="15.75" customHeight="1">
      <c r="A465" s="6" t="s">
        <v>10382</v>
      </c>
      <c r="B465" s="6">
        <v>1.0</v>
      </c>
      <c r="E465" s="6" t="s">
        <v>9944</v>
      </c>
    </row>
    <row r="466" ht="15.75" customHeight="1">
      <c r="A466" s="6" t="s">
        <v>10383</v>
      </c>
      <c r="B466" s="6">
        <v>1.0</v>
      </c>
      <c r="E466" s="6" t="s">
        <v>9948</v>
      </c>
    </row>
    <row r="467" ht="15.75" customHeight="1">
      <c r="A467" s="6" t="s">
        <v>594</v>
      </c>
      <c r="B467" s="6">
        <v>1.0</v>
      </c>
      <c r="D467" s="6" t="s">
        <v>9943</v>
      </c>
    </row>
    <row r="468" ht="15.75" customHeight="1">
      <c r="A468" s="6" t="s">
        <v>10384</v>
      </c>
      <c r="B468" s="6">
        <v>1.0</v>
      </c>
      <c r="E468" s="6" t="s">
        <v>9943</v>
      </c>
    </row>
    <row r="469" ht="15.75" customHeight="1">
      <c r="A469" s="6" t="s">
        <v>10385</v>
      </c>
      <c r="B469" s="6">
        <v>1.0</v>
      </c>
      <c r="J469" s="6" t="s">
        <v>9943</v>
      </c>
    </row>
    <row r="470" ht="15.75" customHeight="1">
      <c r="A470" s="6" t="s">
        <v>1728</v>
      </c>
      <c r="B470" s="6">
        <v>1.0</v>
      </c>
      <c r="F470" s="6" t="s">
        <v>9943</v>
      </c>
    </row>
    <row r="471" ht="15.75" customHeight="1">
      <c r="A471" s="6" t="s">
        <v>10386</v>
      </c>
      <c r="B471" s="6">
        <v>1.0</v>
      </c>
      <c r="F471" s="6" t="s">
        <v>9943</v>
      </c>
    </row>
    <row r="472" ht="15.75" customHeight="1">
      <c r="A472" s="6" t="s">
        <v>10387</v>
      </c>
      <c r="B472" s="6">
        <v>1.0</v>
      </c>
      <c r="F472" s="6" t="s">
        <v>9943</v>
      </c>
    </row>
    <row r="473" ht="15.75" customHeight="1">
      <c r="A473" s="6" t="s">
        <v>10388</v>
      </c>
      <c r="B473" s="6">
        <v>1.0</v>
      </c>
      <c r="F473" s="6" t="s">
        <v>9943</v>
      </c>
    </row>
    <row r="474" ht="15.75" customHeight="1">
      <c r="A474" s="6" t="s">
        <v>10389</v>
      </c>
      <c r="B474" s="6">
        <v>1.0</v>
      </c>
      <c r="G474" s="6" t="s">
        <v>9949</v>
      </c>
    </row>
    <row r="475" ht="15.75" customHeight="1">
      <c r="A475" s="6" t="s">
        <v>10390</v>
      </c>
      <c r="B475" s="6">
        <v>1.0</v>
      </c>
      <c r="D475" s="6" t="s">
        <v>9943</v>
      </c>
    </row>
    <row r="476" ht="15.75" customHeight="1">
      <c r="A476" s="6" t="s">
        <v>10391</v>
      </c>
      <c r="B476" s="6">
        <v>1.0</v>
      </c>
      <c r="C476" s="6" t="s">
        <v>9943</v>
      </c>
    </row>
    <row r="477" ht="15.75" customHeight="1">
      <c r="A477" s="6" t="s">
        <v>10392</v>
      </c>
      <c r="B477" s="6">
        <v>1.0</v>
      </c>
      <c r="H477" s="6" t="s">
        <v>9943</v>
      </c>
    </row>
    <row r="478" ht="15.75" customHeight="1">
      <c r="A478" s="6" t="s">
        <v>10393</v>
      </c>
      <c r="B478" s="6">
        <v>1.0</v>
      </c>
      <c r="I478" s="6" t="s">
        <v>9943</v>
      </c>
    </row>
    <row r="479" ht="15.75" customHeight="1">
      <c r="A479" s="6" t="s">
        <v>10394</v>
      </c>
      <c r="B479" s="6">
        <v>1.0</v>
      </c>
      <c r="K479" s="6" t="s">
        <v>10395</v>
      </c>
    </row>
    <row r="480" ht="15.75" customHeight="1">
      <c r="A480" s="6" t="s">
        <v>412</v>
      </c>
      <c r="B480" s="6">
        <v>1.0</v>
      </c>
      <c r="D480" s="6" t="s">
        <v>9943</v>
      </c>
    </row>
    <row r="481" ht="15.75" customHeight="1">
      <c r="A481" s="6" t="s">
        <v>10396</v>
      </c>
      <c r="B481" s="6">
        <v>1.0</v>
      </c>
      <c r="K481" s="6" t="s">
        <v>9943</v>
      </c>
    </row>
    <row r="482" ht="15.75" customHeight="1">
      <c r="A482" s="6" t="s">
        <v>570</v>
      </c>
      <c r="B482" s="6">
        <v>1.0</v>
      </c>
      <c r="I482" s="6" t="s">
        <v>9943</v>
      </c>
    </row>
    <row r="483" ht="15.75" customHeight="1">
      <c r="A483" s="6" t="s">
        <v>10397</v>
      </c>
      <c r="B483" s="6">
        <v>1.0</v>
      </c>
      <c r="J483" s="6" t="s">
        <v>9943</v>
      </c>
    </row>
    <row r="484" ht="15.75" customHeight="1">
      <c r="A484" s="6" t="s">
        <v>10398</v>
      </c>
      <c r="B484" s="6">
        <v>1.0</v>
      </c>
      <c r="D484" s="6" t="s">
        <v>9943</v>
      </c>
    </row>
    <row r="485" ht="15.75" customHeight="1">
      <c r="A485" s="6" t="s">
        <v>1387</v>
      </c>
      <c r="B485" s="6">
        <v>1.0</v>
      </c>
      <c r="K485" s="6" t="s">
        <v>9943</v>
      </c>
    </row>
    <row r="486" ht="15.75" customHeight="1">
      <c r="A486" s="6" t="s">
        <v>10399</v>
      </c>
      <c r="B486" s="6">
        <v>1.0</v>
      </c>
      <c r="G486" s="6" t="s">
        <v>9943</v>
      </c>
    </row>
    <row r="487" ht="15.75" customHeight="1">
      <c r="A487" s="6" t="s">
        <v>10400</v>
      </c>
      <c r="B487" s="6">
        <v>1.0</v>
      </c>
      <c r="E487" s="6" t="s">
        <v>9943</v>
      </c>
    </row>
    <row r="488" ht="15.75" customHeight="1">
      <c r="A488" s="6" t="s">
        <v>326</v>
      </c>
      <c r="B488" s="6">
        <v>1.0</v>
      </c>
      <c r="E488" s="6" t="s">
        <v>9949</v>
      </c>
    </row>
    <row r="489" ht="15.75" customHeight="1">
      <c r="A489" s="6" t="s">
        <v>10401</v>
      </c>
      <c r="B489" s="6">
        <v>1.0</v>
      </c>
      <c r="D489" s="6" t="s">
        <v>9943</v>
      </c>
    </row>
    <row r="490" ht="15.75" customHeight="1">
      <c r="A490" s="6" t="s">
        <v>10402</v>
      </c>
      <c r="B490" s="6">
        <v>1.0</v>
      </c>
      <c r="K490" s="6" t="s">
        <v>9943</v>
      </c>
    </row>
    <row r="491" ht="15.75" customHeight="1">
      <c r="A491" s="6" t="s">
        <v>10403</v>
      </c>
      <c r="B491" s="6">
        <v>1.0</v>
      </c>
      <c r="D491" s="6" t="s">
        <v>9943</v>
      </c>
    </row>
    <row r="492" ht="15.75" customHeight="1">
      <c r="A492" s="6" t="s">
        <v>10404</v>
      </c>
      <c r="B492" s="6">
        <v>1.0</v>
      </c>
      <c r="K492" s="6" t="s">
        <v>9943</v>
      </c>
    </row>
    <row r="493" ht="15.75" customHeight="1">
      <c r="A493" s="6" t="s">
        <v>10405</v>
      </c>
      <c r="B493" s="6">
        <v>1.0</v>
      </c>
      <c r="C493" s="6" t="s">
        <v>10406</v>
      </c>
    </row>
    <row r="494" ht="15.75" customHeight="1">
      <c r="A494" s="6" t="s">
        <v>10407</v>
      </c>
      <c r="B494" s="6">
        <v>1.0</v>
      </c>
      <c r="G494" s="6" t="s">
        <v>9949</v>
      </c>
    </row>
    <row r="495" ht="15.75" customHeight="1">
      <c r="A495" s="6" t="s">
        <v>10408</v>
      </c>
      <c r="B495" s="6">
        <v>1.0</v>
      </c>
      <c r="F495" s="6" t="s">
        <v>9961</v>
      </c>
    </row>
    <row r="496" ht="15.75" customHeight="1">
      <c r="A496" s="6" t="s">
        <v>10409</v>
      </c>
      <c r="B496" s="6">
        <v>1.0</v>
      </c>
      <c r="E496" s="6" t="s">
        <v>9943</v>
      </c>
    </row>
    <row r="497" ht="15.75" customHeight="1">
      <c r="A497" s="6" t="s">
        <v>1515</v>
      </c>
      <c r="B497" s="6">
        <v>1.0</v>
      </c>
      <c r="H497" s="6" t="s">
        <v>9998</v>
      </c>
    </row>
    <row r="498" ht="15.75" customHeight="1">
      <c r="A498" s="6" t="s">
        <v>10410</v>
      </c>
      <c r="B498" s="6">
        <v>1.0</v>
      </c>
      <c r="L498" s="6" t="s">
        <v>9943</v>
      </c>
    </row>
    <row r="499" ht="15.75" customHeight="1">
      <c r="A499" s="6" t="s">
        <v>8831</v>
      </c>
      <c r="B499" s="6">
        <v>1.0</v>
      </c>
      <c r="L499" s="6" t="s">
        <v>9998</v>
      </c>
    </row>
    <row r="500" ht="15.75" customHeight="1">
      <c r="A500" s="6" t="s">
        <v>137</v>
      </c>
      <c r="B500" s="6">
        <v>1.0</v>
      </c>
      <c r="I500" s="6" t="s">
        <v>9943</v>
      </c>
    </row>
    <row r="501" ht="15.75" customHeight="1">
      <c r="A501" s="6" t="s">
        <v>10411</v>
      </c>
      <c r="B501" s="6">
        <v>1.0</v>
      </c>
      <c r="D501" s="6" t="s">
        <v>9943</v>
      </c>
    </row>
    <row r="502" ht="15.75" customHeight="1">
      <c r="A502" s="6" t="s">
        <v>2298</v>
      </c>
      <c r="B502" s="6">
        <v>1.0</v>
      </c>
      <c r="G502" s="6" t="s">
        <v>9943</v>
      </c>
    </row>
    <row r="503" ht="15.75" customHeight="1">
      <c r="A503" s="6" t="s">
        <v>2522</v>
      </c>
      <c r="B503" s="6">
        <v>1.0</v>
      </c>
      <c r="J503" s="6" t="s">
        <v>9943</v>
      </c>
    </row>
    <row r="504" ht="15.75" customHeight="1">
      <c r="A504" s="6" t="s">
        <v>10412</v>
      </c>
      <c r="B504" s="6">
        <v>1.0</v>
      </c>
      <c r="L504" s="6" t="s">
        <v>9943</v>
      </c>
    </row>
    <row r="505" ht="15.75" customHeight="1">
      <c r="A505" s="6" t="s">
        <v>743</v>
      </c>
      <c r="B505" s="6">
        <v>1.0</v>
      </c>
      <c r="H505" s="6" t="s">
        <v>9943</v>
      </c>
    </row>
    <row r="506" ht="15.75" customHeight="1">
      <c r="A506" s="6" t="s">
        <v>10413</v>
      </c>
      <c r="B506" s="6">
        <v>1.0</v>
      </c>
      <c r="H506" s="6" t="s">
        <v>9949</v>
      </c>
    </row>
    <row r="507" ht="15.75" customHeight="1">
      <c r="A507" s="6" t="s">
        <v>10414</v>
      </c>
      <c r="B507" s="6">
        <v>1.0</v>
      </c>
      <c r="H507" s="6" t="s">
        <v>9943</v>
      </c>
    </row>
    <row r="508" ht="15.75" customHeight="1">
      <c r="A508" s="6" t="s">
        <v>10415</v>
      </c>
      <c r="B508" s="6">
        <v>1.0</v>
      </c>
      <c r="J508" s="6" t="s">
        <v>9943</v>
      </c>
    </row>
    <row r="509" ht="15.75" customHeight="1">
      <c r="A509" s="6" t="s">
        <v>2723</v>
      </c>
      <c r="B509" s="6">
        <v>1.0</v>
      </c>
      <c r="D509" s="6" t="s">
        <v>9943</v>
      </c>
    </row>
    <row r="510" ht="15.75" customHeight="1">
      <c r="A510" s="6" t="s">
        <v>10416</v>
      </c>
      <c r="B510" s="6">
        <v>1.0</v>
      </c>
      <c r="E510" s="6" t="s">
        <v>9943</v>
      </c>
    </row>
    <row r="511" ht="15.75" customHeight="1">
      <c r="A511" s="6" t="s">
        <v>10417</v>
      </c>
      <c r="B511" s="6">
        <v>1.0</v>
      </c>
      <c r="H511" s="6" t="s">
        <v>9943</v>
      </c>
    </row>
    <row r="512" ht="15.75" customHeight="1">
      <c r="A512" s="6" t="s">
        <v>159</v>
      </c>
      <c r="B512" s="6">
        <v>1.0</v>
      </c>
      <c r="F512" s="6" t="s">
        <v>9998</v>
      </c>
    </row>
    <row r="513" ht="15.75" customHeight="1">
      <c r="A513" s="6" t="s">
        <v>1703</v>
      </c>
      <c r="B513" s="6">
        <v>1.0</v>
      </c>
      <c r="G513" s="6" t="s">
        <v>9943</v>
      </c>
    </row>
    <row r="514" ht="15.75" customHeight="1">
      <c r="A514" s="6" t="s">
        <v>3109</v>
      </c>
      <c r="B514" s="6">
        <v>1.0</v>
      </c>
      <c r="F514" s="6" t="s">
        <v>9943</v>
      </c>
    </row>
    <row r="515" ht="15.75" customHeight="1">
      <c r="A515" s="6" t="s">
        <v>10418</v>
      </c>
      <c r="B515" s="6">
        <v>1.0</v>
      </c>
      <c r="F515" s="6" t="s">
        <v>10419</v>
      </c>
    </row>
    <row r="516" ht="15.75" customHeight="1">
      <c r="A516" s="6" t="s">
        <v>1655</v>
      </c>
      <c r="B516" s="6">
        <v>1.0</v>
      </c>
      <c r="E516" s="6" t="s">
        <v>9943</v>
      </c>
    </row>
    <row r="517" ht="15.75" customHeight="1">
      <c r="A517" s="6" t="s">
        <v>10420</v>
      </c>
      <c r="B517" s="6">
        <v>1.0</v>
      </c>
      <c r="H517" s="6" t="s">
        <v>9948</v>
      </c>
    </row>
    <row r="518" ht="15.75" customHeight="1">
      <c r="A518" s="6" t="s">
        <v>10421</v>
      </c>
      <c r="B518" s="6">
        <v>1.0</v>
      </c>
      <c r="J518" s="6" t="s">
        <v>9943</v>
      </c>
    </row>
    <row r="519" ht="15.75" customHeight="1">
      <c r="A519" s="6" t="s">
        <v>10422</v>
      </c>
      <c r="B519" s="6">
        <v>1.0</v>
      </c>
      <c r="F519" s="6" t="s">
        <v>9949</v>
      </c>
    </row>
    <row r="520" ht="15.75" customHeight="1">
      <c r="A520" s="6" t="s">
        <v>2587</v>
      </c>
      <c r="B520" s="6">
        <v>1.0</v>
      </c>
      <c r="C520" s="6" t="s">
        <v>9943</v>
      </c>
    </row>
    <row r="521" ht="15.75" customHeight="1">
      <c r="A521" s="6" t="s">
        <v>2388</v>
      </c>
      <c r="B521" s="6">
        <v>1.0</v>
      </c>
      <c r="L521" s="6" t="s">
        <v>9961</v>
      </c>
    </row>
    <row r="522" ht="15.75" customHeight="1">
      <c r="A522" s="6" t="s">
        <v>10423</v>
      </c>
      <c r="B522" s="6">
        <v>1.0</v>
      </c>
      <c r="D522" s="6" t="s">
        <v>9948</v>
      </c>
    </row>
    <row r="523" ht="15.75" customHeight="1">
      <c r="A523" s="6" t="s">
        <v>10424</v>
      </c>
      <c r="B523" s="6">
        <v>1.0</v>
      </c>
      <c r="J523" s="6" t="s">
        <v>9948</v>
      </c>
    </row>
    <row r="524" ht="15.75" customHeight="1">
      <c r="A524" s="6" t="s">
        <v>6120</v>
      </c>
      <c r="B524" s="6">
        <v>1.0</v>
      </c>
      <c r="J524" s="6" t="s">
        <v>9943</v>
      </c>
    </row>
    <row r="525" ht="15.75" customHeight="1">
      <c r="A525" s="6" t="s">
        <v>6066</v>
      </c>
      <c r="B525" s="6">
        <v>1.0</v>
      </c>
      <c r="D525" s="6" t="s">
        <v>9943</v>
      </c>
    </row>
    <row r="526" ht="15.75" customHeight="1">
      <c r="A526" s="6" t="s">
        <v>1072</v>
      </c>
      <c r="B526" s="6">
        <v>1.0</v>
      </c>
      <c r="J526" s="6" t="s">
        <v>9961</v>
      </c>
    </row>
    <row r="527" ht="15.75" customHeight="1">
      <c r="A527" s="6" t="s">
        <v>1494</v>
      </c>
      <c r="B527" s="6">
        <v>1.0</v>
      </c>
      <c r="H527" s="6" t="s">
        <v>10007</v>
      </c>
    </row>
    <row r="528" ht="15.75" customHeight="1">
      <c r="A528" s="6" t="s">
        <v>10425</v>
      </c>
      <c r="B528" s="6">
        <v>1.0</v>
      </c>
      <c r="G528" s="6" t="s">
        <v>9943</v>
      </c>
    </row>
    <row r="529" ht="15.75" customHeight="1">
      <c r="A529" s="6" t="s">
        <v>10426</v>
      </c>
      <c r="B529" s="6">
        <v>1.0</v>
      </c>
      <c r="E529" s="6" t="s">
        <v>9943</v>
      </c>
    </row>
    <row r="530" ht="15.75" customHeight="1">
      <c r="A530" s="6" t="s">
        <v>9149</v>
      </c>
      <c r="B530" s="6">
        <v>1.0</v>
      </c>
      <c r="H530" s="6" t="s">
        <v>9943</v>
      </c>
    </row>
    <row r="531" ht="15.75" customHeight="1">
      <c r="A531" s="6" t="s">
        <v>10427</v>
      </c>
      <c r="B531" s="6">
        <v>1.0</v>
      </c>
      <c r="F531" s="6" t="s">
        <v>9943</v>
      </c>
    </row>
    <row r="532" ht="15.75" customHeight="1">
      <c r="A532" s="6" t="s">
        <v>10428</v>
      </c>
      <c r="B532" s="6">
        <v>1.0</v>
      </c>
      <c r="K532" s="6" t="s">
        <v>9943</v>
      </c>
    </row>
    <row r="533" ht="15.75" customHeight="1">
      <c r="A533" s="6" t="s">
        <v>10429</v>
      </c>
      <c r="B533" s="6">
        <v>1.0</v>
      </c>
      <c r="L533" s="6" t="s">
        <v>9943</v>
      </c>
    </row>
    <row r="534" ht="15.75" customHeight="1">
      <c r="A534" s="6" t="s">
        <v>10430</v>
      </c>
      <c r="B534" s="6">
        <v>1.0</v>
      </c>
      <c r="D534" s="6" t="s">
        <v>9943</v>
      </c>
    </row>
    <row r="535" ht="15.75" customHeight="1">
      <c r="A535" s="6" t="s">
        <v>10431</v>
      </c>
      <c r="B535" s="6">
        <v>1.0</v>
      </c>
      <c r="K535" s="6" t="s">
        <v>9943</v>
      </c>
    </row>
    <row r="536" ht="15.75" customHeight="1">
      <c r="A536" s="6" t="s">
        <v>10432</v>
      </c>
      <c r="B536" s="6">
        <v>1.0</v>
      </c>
      <c r="C536" s="6" t="s">
        <v>9948</v>
      </c>
    </row>
    <row r="537" ht="15.75" customHeight="1">
      <c r="A537" s="6" t="s">
        <v>10433</v>
      </c>
      <c r="B537" s="6">
        <v>1.0</v>
      </c>
      <c r="D537" s="6" t="s">
        <v>9943</v>
      </c>
    </row>
    <row r="538" ht="15.75" customHeight="1">
      <c r="A538" s="6" t="s">
        <v>10434</v>
      </c>
      <c r="B538" s="6">
        <v>1.0</v>
      </c>
      <c r="F538" s="6" t="s">
        <v>9943</v>
      </c>
    </row>
    <row r="539" ht="15.75" customHeight="1">
      <c r="A539" s="6" t="s">
        <v>10435</v>
      </c>
      <c r="B539" s="6">
        <v>1.0</v>
      </c>
      <c r="L539" s="6" t="s">
        <v>9943</v>
      </c>
    </row>
    <row r="540" ht="15.75" customHeight="1">
      <c r="A540" s="6" t="s">
        <v>10436</v>
      </c>
      <c r="B540" s="6">
        <v>1.0</v>
      </c>
      <c r="I540" s="6" t="s">
        <v>9943</v>
      </c>
    </row>
    <row r="541" ht="15.75" customHeight="1">
      <c r="A541" s="6" t="s">
        <v>10437</v>
      </c>
      <c r="B541" s="6">
        <v>1.0</v>
      </c>
      <c r="D541" s="6" t="s">
        <v>9943</v>
      </c>
    </row>
    <row r="542" ht="15.75" customHeight="1">
      <c r="A542" s="6" t="s">
        <v>10438</v>
      </c>
      <c r="B542" s="6">
        <v>1.0</v>
      </c>
      <c r="D542" s="6" t="s">
        <v>9943</v>
      </c>
    </row>
    <row r="543" ht="15.75" customHeight="1">
      <c r="A543" s="6" t="s">
        <v>10439</v>
      </c>
      <c r="B543" s="6">
        <v>1.0</v>
      </c>
      <c r="D543" s="6" t="s">
        <v>9943</v>
      </c>
    </row>
    <row r="544" ht="15.75" customHeight="1">
      <c r="A544" s="6" t="s">
        <v>10440</v>
      </c>
      <c r="B544" s="6">
        <v>1.0</v>
      </c>
      <c r="D544" s="6" t="s">
        <v>9943</v>
      </c>
    </row>
    <row r="545" ht="15.75" customHeight="1">
      <c r="A545" s="6" t="s">
        <v>10441</v>
      </c>
      <c r="B545" s="6">
        <v>1.0</v>
      </c>
      <c r="D545" s="6" t="s">
        <v>9943</v>
      </c>
    </row>
    <row r="546" ht="15.75" customHeight="1">
      <c r="A546" s="6" t="s">
        <v>10442</v>
      </c>
      <c r="B546" s="6">
        <v>1.0</v>
      </c>
      <c r="D546" s="6" t="s">
        <v>9943</v>
      </c>
    </row>
    <row r="547" ht="15.75" customHeight="1">
      <c r="A547" s="6" t="s">
        <v>10443</v>
      </c>
      <c r="B547" s="6">
        <v>1.0</v>
      </c>
      <c r="I547" s="6" t="s">
        <v>9943</v>
      </c>
    </row>
    <row r="548" ht="15.75" customHeight="1">
      <c r="A548" s="6" t="s">
        <v>10444</v>
      </c>
      <c r="B548" s="6">
        <v>1.0</v>
      </c>
      <c r="K548" s="6" t="s">
        <v>9943</v>
      </c>
    </row>
    <row r="549" ht="15.75" customHeight="1">
      <c r="A549" s="6" t="s">
        <v>10445</v>
      </c>
      <c r="B549" s="6">
        <v>1.0</v>
      </c>
      <c r="G549" s="6" t="s">
        <v>9943</v>
      </c>
    </row>
    <row r="550" ht="15.75" customHeight="1">
      <c r="A550" s="6" t="s">
        <v>10446</v>
      </c>
      <c r="B550" s="6">
        <v>1.0</v>
      </c>
      <c r="H550" s="6" t="s">
        <v>9943</v>
      </c>
    </row>
    <row r="551" ht="15.75" customHeight="1">
      <c r="A551" s="6" t="s">
        <v>10447</v>
      </c>
      <c r="B551" s="6">
        <v>1.0</v>
      </c>
      <c r="H551" s="6" t="s">
        <v>9943</v>
      </c>
    </row>
    <row r="552" ht="15.75" customHeight="1">
      <c r="A552" s="6" t="s">
        <v>10448</v>
      </c>
      <c r="B552" s="6">
        <v>1.0</v>
      </c>
      <c r="I552" s="6" t="s">
        <v>9943</v>
      </c>
    </row>
    <row r="553" ht="15.75" customHeight="1">
      <c r="A553" s="6" t="s">
        <v>10449</v>
      </c>
      <c r="B553" s="6">
        <v>1.0</v>
      </c>
      <c r="D553" s="6" t="s">
        <v>9943</v>
      </c>
    </row>
    <row r="554" ht="15.75" customHeight="1">
      <c r="A554" s="6" t="s">
        <v>255</v>
      </c>
      <c r="B554" s="6">
        <v>1.0</v>
      </c>
      <c r="E554" s="6" t="s">
        <v>9943</v>
      </c>
    </row>
    <row r="555" ht="15.75" customHeight="1">
      <c r="A555" s="6" t="s">
        <v>10450</v>
      </c>
      <c r="B555" s="6">
        <v>1.0</v>
      </c>
      <c r="F555" s="6" t="s">
        <v>9948</v>
      </c>
    </row>
    <row r="556" ht="15.75" customHeight="1">
      <c r="A556" s="6" t="s">
        <v>10451</v>
      </c>
      <c r="B556" s="6">
        <v>1.0</v>
      </c>
      <c r="I556" s="6" t="s">
        <v>9943</v>
      </c>
    </row>
    <row r="557" ht="15.75" customHeight="1">
      <c r="A557" s="6" t="s">
        <v>1710</v>
      </c>
      <c r="B557" s="6">
        <v>1.0</v>
      </c>
      <c r="H557" s="6" t="s">
        <v>9943</v>
      </c>
    </row>
    <row r="558" ht="15.75" customHeight="1">
      <c r="A558" s="6" t="s">
        <v>10452</v>
      </c>
      <c r="B558" s="6">
        <v>1.0</v>
      </c>
      <c r="F558" s="6" t="s">
        <v>9943</v>
      </c>
    </row>
    <row r="559" ht="15.75" customHeight="1">
      <c r="A559" s="6" t="s">
        <v>6060</v>
      </c>
      <c r="B559" s="6">
        <v>1.0</v>
      </c>
      <c r="D559" s="6" t="s">
        <v>9943</v>
      </c>
    </row>
    <row r="560" ht="15.75" customHeight="1">
      <c r="A560" s="6" t="s">
        <v>5968</v>
      </c>
      <c r="B560" s="6">
        <v>1.0</v>
      </c>
      <c r="I560" s="6" t="s">
        <v>9943</v>
      </c>
    </row>
    <row r="561" ht="15.75" customHeight="1">
      <c r="A561" s="6" t="s">
        <v>3742</v>
      </c>
      <c r="B561" s="6">
        <v>1.0</v>
      </c>
      <c r="K561" s="6" t="s">
        <v>9943</v>
      </c>
    </row>
    <row r="562" ht="15.75" customHeight="1">
      <c r="A562" s="6" t="s">
        <v>2454</v>
      </c>
      <c r="B562" s="6">
        <v>1.0</v>
      </c>
      <c r="J562" s="6" t="s">
        <v>9943</v>
      </c>
    </row>
    <row r="563" ht="15.75" customHeight="1">
      <c r="A563" s="6" t="s">
        <v>10453</v>
      </c>
      <c r="B563" s="6">
        <v>1.0</v>
      </c>
      <c r="H563" s="6" t="s">
        <v>9943</v>
      </c>
    </row>
    <row r="564" ht="15.75" customHeight="1">
      <c r="A564" s="6" t="s">
        <v>10454</v>
      </c>
      <c r="B564" s="6">
        <v>1.0</v>
      </c>
      <c r="G564" s="6" t="s">
        <v>9949</v>
      </c>
    </row>
    <row r="565" ht="15.75" customHeight="1">
      <c r="A565" s="6" t="s">
        <v>6063</v>
      </c>
      <c r="B565" s="6">
        <v>1.0</v>
      </c>
      <c r="E565" s="6" t="s">
        <v>9998</v>
      </c>
    </row>
    <row r="566" ht="15.75" customHeight="1">
      <c r="A566" s="6" t="s">
        <v>10455</v>
      </c>
      <c r="B566" s="6">
        <v>1.0</v>
      </c>
      <c r="J566" s="6" t="s">
        <v>9943</v>
      </c>
    </row>
    <row r="567" ht="15.75" customHeight="1">
      <c r="A567" s="6" t="s">
        <v>903</v>
      </c>
      <c r="B567" s="6">
        <v>1.0</v>
      </c>
      <c r="L567" s="6" t="s">
        <v>9944</v>
      </c>
    </row>
    <row r="568" ht="15.75" customHeight="1">
      <c r="A568" s="6" t="s">
        <v>197</v>
      </c>
      <c r="B568" s="6">
        <v>1.0</v>
      </c>
      <c r="C568" s="6" t="s">
        <v>9943</v>
      </c>
    </row>
    <row r="569" ht="15.75" customHeight="1">
      <c r="A569" s="6" t="s">
        <v>819</v>
      </c>
      <c r="B569" s="6">
        <v>1.0</v>
      </c>
      <c r="L569" s="6" t="s">
        <v>9943</v>
      </c>
    </row>
    <row r="570" ht="15.75" customHeight="1">
      <c r="A570" s="6" t="s">
        <v>2054</v>
      </c>
      <c r="B570" s="6">
        <v>1.0</v>
      </c>
      <c r="K570" s="6" t="s">
        <v>9943</v>
      </c>
    </row>
    <row r="571" ht="15.75" customHeight="1">
      <c r="A571" s="6" t="s">
        <v>10456</v>
      </c>
      <c r="B571" s="6">
        <v>1.0</v>
      </c>
      <c r="J571" s="6" t="s">
        <v>9943</v>
      </c>
    </row>
    <row r="572" ht="15.75" customHeight="1">
      <c r="A572" s="6" t="s">
        <v>2130</v>
      </c>
      <c r="B572" s="6">
        <v>1.0</v>
      </c>
      <c r="E572" s="6" t="s">
        <v>9943</v>
      </c>
    </row>
    <row r="573" ht="15.75" customHeight="1">
      <c r="A573" s="6" t="s">
        <v>1354</v>
      </c>
      <c r="B573" s="6">
        <v>1.0</v>
      </c>
      <c r="F573" s="6" t="s">
        <v>9943</v>
      </c>
    </row>
    <row r="574" ht="15.75" customHeight="1">
      <c r="A574" s="6" t="s">
        <v>2542</v>
      </c>
      <c r="B574" s="6">
        <v>1.0</v>
      </c>
      <c r="L574" s="6" t="s">
        <v>9943</v>
      </c>
    </row>
    <row r="575" ht="15.75" customHeight="1">
      <c r="A575" s="6" t="s">
        <v>2145</v>
      </c>
      <c r="B575" s="6">
        <v>1.0</v>
      </c>
      <c r="C575" s="6" t="s">
        <v>9943</v>
      </c>
    </row>
    <row r="576" ht="15.75" customHeight="1">
      <c r="A576" s="6" t="s">
        <v>1767</v>
      </c>
      <c r="B576" s="6">
        <v>1.0</v>
      </c>
      <c r="K576" s="6" t="s">
        <v>9943</v>
      </c>
    </row>
    <row r="577" ht="15.75" customHeight="1">
      <c r="A577" s="6" t="s">
        <v>10457</v>
      </c>
      <c r="B577" s="6">
        <v>1.0</v>
      </c>
      <c r="K577" s="6" t="s">
        <v>9943</v>
      </c>
    </row>
    <row r="578" ht="15.75" customHeight="1">
      <c r="A578" s="6" t="s">
        <v>10458</v>
      </c>
      <c r="B578" s="6">
        <v>1.0</v>
      </c>
      <c r="D578" s="6" t="s">
        <v>9943</v>
      </c>
    </row>
    <row r="579" ht="15.75" customHeight="1">
      <c r="A579" s="6" t="s">
        <v>10459</v>
      </c>
      <c r="B579" s="6">
        <v>1.0</v>
      </c>
      <c r="E579" s="6" t="s">
        <v>9949</v>
      </c>
    </row>
    <row r="580" ht="15.75" customHeight="1">
      <c r="A580" s="6" t="s">
        <v>10460</v>
      </c>
      <c r="B580" s="6">
        <v>1.0</v>
      </c>
      <c r="E580" s="6" t="s">
        <v>9943</v>
      </c>
    </row>
    <row r="581" ht="15.75" customHeight="1">
      <c r="A581" s="6" t="s">
        <v>10461</v>
      </c>
      <c r="B581" s="6">
        <v>1.0</v>
      </c>
      <c r="J581" s="6" t="s">
        <v>9943</v>
      </c>
    </row>
    <row r="582" ht="15.75" customHeight="1">
      <c r="A582" s="6" t="s">
        <v>10462</v>
      </c>
      <c r="B582" s="6">
        <v>1.0</v>
      </c>
      <c r="J582" s="6" t="s">
        <v>9943</v>
      </c>
    </row>
    <row r="583" ht="15.75" customHeight="1">
      <c r="A583" s="6" t="s">
        <v>10463</v>
      </c>
      <c r="B583" s="6">
        <v>1.0</v>
      </c>
      <c r="L583" s="6" t="s">
        <v>9943</v>
      </c>
    </row>
    <row r="584" ht="15.75" customHeight="1">
      <c r="A584" s="6" t="s">
        <v>10464</v>
      </c>
      <c r="B584" s="6">
        <v>1.0</v>
      </c>
      <c r="K584" s="6" t="s">
        <v>9943</v>
      </c>
    </row>
    <row r="585" ht="15.75" customHeight="1">
      <c r="A585" s="6" t="s">
        <v>10465</v>
      </c>
      <c r="B585" s="6">
        <v>1.0</v>
      </c>
      <c r="F585" s="6" t="s">
        <v>9943</v>
      </c>
    </row>
    <row r="586" ht="15.75" customHeight="1">
      <c r="A586" s="6" t="s">
        <v>10466</v>
      </c>
      <c r="B586" s="6">
        <v>1.0</v>
      </c>
      <c r="D586" s="6" t="s">
        <v>9943</v>
      </c>
    </row>
    <row r="587" ht="15.75" customHeight="1">
      <c r="A587" s="6" t="s">
        <v>10467</v>
      </c>
      <c r="B587" s="6">
        <v>1.0</v>
      </c>
      <c r="I587" s="6" t="s">
        <v>9943</v>
      </c>
    </row>
    <row r="588" ht="15.75" customHeight="1">
      <c r="A588" s="6" t="s">
        <v>10468</v>
      </c>
      <c r="B588" s="6">
        <v>1.0</v>
      </c>
      <c r="E588" s="6" t="s">
        <v>9998</v>
      </c>
    </row>
    <row r="589" ht="15.75" customHeight="1">
      <c r="A589" s="6" t="s">
        <v>10469</v>
      </c>
      <c r="B589" s="6">
        <v>1.0</v>
      </c>
      <c r="E589" s="6" t="s">
        <v>9943</v>
      </c>
    </row>
    <row r="590" ht="15.75" customHeight="1">
      <c r="A590" s="6" t="s">
        <v>9242</v>
      </c>
      <c r="B590" s="6">
        <v>1.0</v>
      </c>
      <c r="E590" s="6" t="s">
        <v>9943</v>
      </c>
    </row>
    <row r="591" ht="15.75" customHeight="1">
      <c r="A591" s="6" t="s">
        <v>10470</v>
      </c>
      <c r="B591" s="6">
        <v>1.0</v>
      </c>
      <c r="G591" s="6" t="s">
        <v>9943</v>
      </c>
    </row>
    <row r="592" ht="15.75" customHeight="1">
      <c r="A592" s="6" t="s">
        <v>1023</v>
      </c>
      <c r="B592" s="6">
        <v>1.0</v>
      </c>
      <c r="J592" s="6" t="s">
        <v>9998</v>
      </c>
    </row>
    <row r="593" ht="15.75" customHeight="1">
      <c r="A593" s="6" t="s">
        <v>6101</v>
      </c>
      <c r="B593" s="6">
        <v>1.0</v>
      </c>
      <c r="K593" s="6" t="s">
        <v>9943</v>
      </c>
    </row>
    <row r="594" ht="15.75" customHeight="1">
      <c r="A594" s="6" t="s">
        <v>10471</v>
      </c>
      <c r="B594" s="6">
        <v>1.0</v>
      </c>
      <c r="C594" s="6" t="s">
        <v>9943</v>
      </c>
    </row>
    <row r="595" ht="15.75" customHeight="1">
      <c r="A595" s="6" t="s">
        <v>10472</v>
      </c>
      <c r="B595" s="6">
        <v>1.0</v>
      </c>
      <c r="C595" s="6" t="s">
        <v>9943</v>
      </c>
    </row>
    <row r="596" ht="15.75" customHeight="1">
      <c r="A596" s="6" t="s">
        <v>2499</v>
      </c>
      <c r="B596" s="6">
        <v>1.0</v>
      </c>
      <c r="F596" s="6" t="s">
        <v>9943</v>
      </c>
    </row>
    <row r="597" ht="15.75" customHeight="1">
      <c r="A597" s="6" t="s">
        <v>753</v>
      </c>
      <c r="B597" s="6">
        <v>1.0</v>
      </c>
      <c r="D597" s="6" t="s">
        <v>9943</v>
      </c>
    </row>
    <row r="598" ht="15.75" customHeight="1">
      <c r="A598" s="6" t="s">
        <v>1778</v>
      </c>
      <c r="B598" s="6">
        <v>1.0</v>
      </c>
      <c r="H598" s="6" t="s">
        <v>9943</v>
      </c>
    </row>
    <row r="599" ht="15.75" customHeight="1">
      <c r="A599" s="6" t="s">
        <v>10473</v>
      </c>
      <c r="B599" s="6">
        <v>1.0</v>
      </c>
      <c r="K599" s="6" t="s">
        <v>9949</v>
      </c>
    </row>
    <row r="600" ht="15.75" customHeight="1">
      <c r="A600" s="6" t="s">
        <v>10474</v>
      </c>
      <c r="B600" s="6">
        <v>1.0</v>
      </c>
      <c r="J600" s="6" t="s">
        <v>9943</v>
      </c>
    </row>
    <row r="601" ht="15.75" customHeight="1">
      <c r="A601" s="6" t="s">
        <v>10475</v>
      </c>
      <c r="B601" s="6">
        <v>1.0</v>
      </c>
      <c r="K601" s="6" t="s">
        <v>9943</v>
      </c>
    </row>
    <row r="602" ht="15.75" customHeight="1">
      <c r="A602" s="6" t="s">
        <v>10476</v>
      </c>
      <c r="B602" s="6">
        <v>1.0</v>
      </c>
      <c r="D602" s="6" t="s">
        <v>9943</v>
      </c>
    </row>
    <row r="603" ht="15.75" customHeight="1">
      <c r="A603" s="6" t="s">
        <v>10477</v>
      </c>
      <c r="B603" s="6">
        <v>1.0</v>
      </c>
      <c r="H603" s="6" t="s">
        <v>9943</v>
      </c>
    </row>
    <row r="604" ht="15.75" customHeight="1">
      <c r="A604" s="6" t="s">
        <v>10478</v>
      </c>
      <c r="B604" s="6">
        <v>1.0</v>
      </c>
      <c r="D604" s="6" t="s">
        <v>9943</v>
      </c>
    </row>
    <row r="605" ht="15.75" customHeight="1">
      <c r="A605" s="6" t="s">
        <v>10479</v>
      </c>
      <c r="B605" s="6">
        <v>1.0</v>
      </c>
      <c r="L605" s="6" t="s">
        <v>9943</v>
      </c>
    </row>
    <row r="606" ht="15.75" customHeight="1">
      <c r="A606" s="6" t="s">
        <v>10480</v>
      </c>
      <c r="B606" s="6">
        <v>1.0</v>
      </c>
      <c r="I606" s="6" t="s">
        <v>9943</v>
      </c>
    </row>
    <row r="607" ht="15.75" customHeight="1">
      <c r="A607" s="6" t="s">
        <v>2985</v>
      </c>
      <c r="B607" s="6">
        <v>1.0</v>
      </c>
      <c r="F607" s="6" t="s">
        <v>9943</v>
      </c>
    </row>
    <row r="608" ht="15.75" customHeight="1">
      <c r="A608" s="6" t="s">
        <v>10481</v>
      </c>
      <c r="B608" s="6">
        <v>1.0</v>
      </c>
      <c r="L608" s="6" t="s">
        <v>9943</v>
      </c>
    </row>
    <row r="609" ht="15.75" customHeight="1">
      <c r="A609" s="6" t="s">
        <v>10482</v>
      </c>
      <c r="B609" s="6">
        <v>1.0</v>
      </c>
      <c r="C609" s="6" t="s">
        <v>9943</v>
      </c>
    </row>
    <row r="610" ht="15.75" customHeight="1">
      <c r="A610" s="6" t="s">
        <v>10483</v>
      </c>
      <c r="B610" s="6">
        <v>1.0</v>
      </c>
      <c r="D610" s="6" t="s">
        <v>9943</v>
      </c>
    </row>
    <row r="611" ht="15.75" customHeight="1">
      <c r="A611" s="6" t="s">
        <v>1817</v>
      </c>
      <c r="B611" s="6">
        <v>1.0</v>
      </c>
      <c r="G611" s="6" t="s">
        <v>9943</v>
      </c>
    </row>
    <row r="612" ht="15.75" customHeight="1">
      <c r="A612" s="6" t="s">
        <v>2352</v>
      </c>
      <c r="B612" s="6">
        <v>1.0</v>
      </c>
      <c r="I612" s="6" t="s">
        <v>9943</v>
      </c>
    </row>
    <row r="613" ht="15.75" customHeight="1">
      <c r="A613" s="6" t="s">
        <v>10484</v>
      </c>
      <c r="B613" s="6">
        <v>1.0</v>
      </c>
      <c r="L613" s="6" t="s">
        <v>9943</v>
      </c>
    </row>
    <row r="614" ht="15.75" customHeight="1">
      <c r="A614" s="6" t="s">
        <v>10485</v>
      </c>
      <c r="B614" s="6">
        <v>1.0</v>
      </c>
      <c r="I614" s="6" t="s">
        <v>9949</v>
      </c>
    </row>
    <row r="615" ht="15.75" customHeight="1">
      <c r="A615" s="6" t="s">
        <v>4965</v>
      </c>
      <c r="B615" s="6">
        <v>1.0</v>
      </c>
      <c r="E615" s="6" t="s">
        <v>9943</v>
      </c>
    </row>
    <row r="616" ht="15.75" customHeight="1">
      <c r="A616" s="6" t="s">
        <v>204</v>
      </c>
      <c r="B616" s="6">
        <v>1.0</v>
      </c>
      <c r="E616" s="6" t="s">
        <v>9943</v>
      </c>
    </row>
    <row r="617" ht="15.75" customHeight="1">
      <c r="A617" s="6" t="s">
        <v>10486</v>
      </c>
      <c r="B617" s="6">
        <v>1.0</v>
      </c>
      <c r="K617" s="6" t="s">
        <v>9943</v>
      </c>
    </row>
    <row r="618" ht="15.75" customHeight="1">
      <c r="A618" s="6" t="s">
        <v>10487</v>
      </c>
      <c r="B618" s="6">
        <v>1.0</v>
      </c>
      <c r="H618" s="6" t="s">
        <v>9944</v>
      </c>
    </row>
    <row r="619" ht="15.75" customHeight="1">
      <c r="A619" s="6" t="s">
        <v>10488</v>
      </c>
      <c r="B619" s="6">
        <v>1.0</v>
      </c>
      <c r="D619" s="6" t="s">
        <v>10489</v>
      </c>
    </row>
    <row r="620" ht="15.75" customHeight="1">
      <c r="A620" s="6" t="s">
        <v>7170</v>
      </c>
      <c r="B620" s="6">
        <v>1.0</v>
      </c>
      <c r="E620" s="6" t="s">
        <v>9943</v>
      </c>
    </row>
    <row r="621" ht="15.75" customHeight="1">
      <c r="A621" s="6" t="s">
        <v>6945</v>
      </c>
      <c r="B621" s="6">
        <v>1.0</v>
      </c>
      <c r="F621" s="6" t="s">
        <v>9943</v>
      </c>
    </row>
    <row r="622" ht="15.75" customHeight="1">
      <c r="A622" s="6" t="s">
        <v>10490</v>
      </c>
      <c r="B622" s="6">
        <v>1.0</v>
      </c>
      <c r="L622" s="6" t="s">
        <v>9943</v>
      </c>
    </row>
    <row r="623" ht="15.75" customHeight="1">
      <c r="A623" s="6" t="s">
        <v>1062</v>
      </c>
      <c r="B623" s="6">
        <v>1.0</v>
      </c>
      <c r="K623" s="6" t="s">
        <v>9943</v>
      </c>
    </row>
    <row r="624" ht="15.75" customHeight="1">
      <c r="A624" s="6" t="s">
        <v>10491</v>
      </c>
      <c r="B624" s="6">
        <v>1.0</v>
      </c>
      <c r="D624" s="6" t="s">
        <v>9943</v>
      </c>
    </row>
    <row r="625" ht="15.75" customHeight="1">
      <c r="A625" s="6" t="s">
        <v>10492</v>
      </c>
      <c r="B625" s="6">
        <v>1.0</v>
      </c>
      <c r="L625" s="6" t="s">
        <v>9998</v>
      </c>
    </row>
    <row r="626" ht="15.75" customHeight="1">
      <c r="A626" s="6" t="s">
        <v>10493</v>
      </c>
      <c r="B626" s="6">
        <v>1.0</v>
      </c>
      <c r="G626" s="6" t="s">
        <v>9948</v>
      </c>
    </row>
    <row r="627" ht="15.75" customHeight="1">
      <c r="A627" s="6" t="s">
        <v>10494</v>
      </c>
      <c r="B627" s="6">
        <v>1.0</v>
      </c>
      <c r="F627" s="6" t="s">
        <v>9943</v>
      </c>
    </row>
    <row r="628" ht="15.75" customHeight="1">
      <c r="A628" s="6" t="s">
        <v>10495</v>
      </c>
      <c r="B628" s="6">
        <v>1.0</v>
      </c>
      <c r="C628" s="6" t="s">
        <v>9943</v>
      </c>
    </row>
    <row r="629" ht="15.75" customHeight="1">
      <c r="A629" s="6" t="s">
        <v>2151</v>
      </c>
      <c r="B629" s="6">
        <v>1.0</v>
      </c>
      <c r="D629" s="6" t="s">
        <v>9943</v>
      </c>
    </row>
    <row r="630" ht="15.75" customHeight="1">
      <c r="A630" s="6" t="s">
        <v>10496</v>
      </c>
      <c r="B630" s="6">
        <v>1.0</v>
      </c>
      <c r="L630" s="6" t="s">
        <v>9943</v>
      </c>
    </row>
    <row r="631" ht="15.75" customHeight="1">
      <c r="A631" s="6" t="s">
        <v>10497</v>
      </c>
      <c r="B631" s="6">
        <v>1.0</v>
      </c>
      <c r="F631" s="6" t="s">
        <v>9998</v>
      </c>
    </row>
    <row r="632" ht="15.75" customHeight="1">
      <c r="A632" s="6" t="s">
        <v>5888</v>
      </c>
      <c r="B632" s="6">
        <v>1.0</v>
      </c>
      <c r="I632" s="6" t="s">
        <v>9943</v>
      </c>
    </row>
    <row r="633" ht="15.75" customHeight="1">
      <c r="A633" s="6" t="s">
        <v>10498</v>
      </c>
      <c r="B633" s="6">
        <v>1.0</v>
      </c>
      <c r="E633" s="6" t="s">
        <v>9943</v>
      </c>
    </row>
    <row r="634" ht="15.75" customHeight="1">
      <c r="A634" s="6" t="s">
        <v>10499</v>
      </c>
      <c r="B634" s="6">
        <v>1.0</v>
      </c>
      <c r="D634" s="6" t="s">
        <v>9943</v>
      </c>
    </row>
    <row r="635" ht="15.75" customHeight="1">
      <c r="A635" s="6" t="s">
        <v>10500</v>
      </c>
      <c r="B635" s="6">
        <v>1.0</v>
      </c>
      <c r="E635" s="6" t="s">
        <v>9964</v>
      </c>
    </row>
    <row r="636" ht="15.75" customHeight="1">
      <c r="A636" s="6" t="s">
        <v>10501</v>
      </c>
      <c r="B636" s="6">
        <v>1.0</v>
      </c>
      <c r="H636" s="6" t="s">
        <v>9943</v>
      </c>
    </row>
    <row r="637" ht="15.75" customHeight="1">
      <c r="A637" s="6" t="s">
        <v>10502</v>
      </c>
      <c r="B637" s="6">
        <v>1.0</v>
      </c>
      <c r="L637" s="6" t="s">
        <v>9998</v>
      </c>
    </row>
    <row r="638" ht="15.75" customHeight="1">
      <c r="A638" s="6" t="s">
        <v>10503</v>
      </c>
      <c r="B638" s="6">
        <v>1.0</v>
      </c>
      <c r="F638" s="6" t="s">
        <v>9943</v>
      </c>
    </row>
    <row r="639" ht="15.75" customHeight="1">
      <c r="A639" s="6" t="s">
        <v>464</v>
      </c>
      <c r="B639" s="6">
        <v>1.0</v>
      </c>
      <c r="D639" s="6" t="s">
        <v>9943</v>
      </c>
    </row>
    <row r="640" ht="15.75" customHeight="1">
      <c r="A640" s="6" t="s">
        <v>2346</v>
      </c>
      <c r="B640" s="6">
        <v>1.0</v>
      </c>
      <c r="E640" s="6" t="s">
        <v>9998</v>
      </c>
    </row>
    <row r="641" ht="15.75" customHeight="1">
      <c r="A641" s="6" t="s">
        <v>10504</v>
      </c>
      <c r="B641" s="6">
        <v>1.0</v>
      </c>
      <c r="C641" s="6" t="s">
        <v>9943</v>
      </c>
    </row>
    <row r="642" ht="15.75" customHeight="1">
      <c r="A642" s="6" t="s">
        <v>8841</v>
      </c>
      <c r="B642" s="6">
        <v>1.0</v>
      </c>
      <c r="J642" s="6" t="s">
        <v>9943</v>
      </c>
    </row>
    <row r="643" ht="15.75" customHeight="1">
      <c r="A643" s="6" t="s">
        <v>10505</v>
      </c>
      <c r="B643" s="6">
        <v>1.0</v>
      </c>
      <c r="K643" s="6" t="s">
        <v>9961</v>
      </c>
    </row>
    <row r="644" ht="15.75" customHeight="1">
      <c r="A644" s="6" t="s">
        <v>10506</v>
      </c>
      <c r="B644" s="6">
        <v>1.0</v>
      </c>
      <c r="E644" s="6" t="s">
        <v>9943</v>
      </c>
    </row>
    <row r="645" ht="15.75" customHeight="1">
      <c r="A645" s="6" t="s">
        <v>10507</v>
      </c>
      <c r="B645" s="6">
        <v>1.0</v>
      </c>
      <c r="K645" s="6" t="s">
        <v>9998</v>
      </c>
    </row>
    <row r="646" ht="15.75" customHeight="1">
      <c r="A646" s="6" t="s">
        <v>10508</v>
      </c>
      <c r="B646" s="6">
        <v>1.0</v>
      </c>
      <c r="I646" s="6" t="s">
        <v>9943</v>
      </c>
    </row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3.0"/>
  </cols>
  <sheetData>
    <row r="1">
      <c r="A1" s="9"/>
      <c r="B1" s="10" t="s">
        <v>10509</v>
      </c>
      <c r="C1" s="10" t="s">
        <v>10510</v>
      </c>
      <c r="D1" s="10" t="s">
        <v>10511</v>
      </c>
      <c r="E1" s="10" t="s">
        <v>10512</v>
      </c>
      <c r="F1" s="10" t="s">
        <v>10513</v>
      </c>
      <c r="G1" s="10" t="s">
        <v>10514</v>
      </c>
      <c r="H1" s="10" t="s">
        <v>10515</v>
      </c>
      <c r="I1" s="10" t="s">
        <v>10516</v>
      </c>
      <c r="J1" s="10" t="s">
        <v>10517</v>
      </c>
      <c r="K1" s="10" t="s">
        <v>10518</v>
      </c>
      <c r="L1" s="10" t="s">
        <v>10519</v>
      </c>
      <c r="M1" s="10" t="s">
        <v>10520</v>
      </c>
      <c r="N1" s="10" t="s">
        <v>10521</v>
      </c>
      <c r="O1" s="10" t="s">
        <v>10522</v>
      </c>
      <c r="P1" s="10" t="s">
        <v>10523</v>
      </c>
      <c r="Q1" s="10" t="s">
        <v>10524</v>
      </c>
      <c r="R1" s="10" t="s">
        <v>10525</v>
      </c>
      <c r="S1" s="10" t="s">
        <v>10526</v>
      </c>
      <c r="T1" s="10" t="s">
        <v>10527</v>
      </c>
    </row>
    <row r="2">
      <c r="A2" s="10" t="s">
        <v>10528</v>
      </c>
      <c r="B2" s="11">
        <v>1.40260232E8</v>
      </c>
      <c r="C2" s="11">
        <v>1.42992404E8</v>
      </c>
      <c r="D2" s="11">
        <v>1.44100782E8</v>
      </c>
      <c r="E2" s="11">
        <v>1.11304288E8</v>
      </c>
      <c r="F2" s="11">
        <v>1.30148624E8</v>
      </c>
      <c r="G2" s="11">
        <v>1.26483736E8</v>
      </c>
      <c r="H2" s="11">
        <v>1.13934168E8</v>
      </c>
      <c r="I2" s="11">
        <v>1.24957588E8</v>
      </c>
      <c r="J2" s="11">
        <v>1.3936071E8</v>
      </c>
      <c r="K2" s="11">
        <v>1.56323358E8</v>
      </c>
      <c r="L2" s="11">
        <v>1.3558148E8</v>
      </c>
      <c r="M2" s="11">
        <v>1.42650998E8</v>
      </c>
      <c r="N2" s="11">
        <v>1.1871278E8</v>
      </c>
      <c r="O2" s="11">
        <v>1.25805612E8</v>
      </c>
      <c r="P2" s="11">
        <v>1.50027282E8</v>
      </c>
      <c r="Q2" s="11">
        <v>1.39988136E8</v>
      </c>
      <c r="R2" s="11">
        <v>1.3492105E8</v>
      </c>
      <c r="S2" s="11">
        <v>1.4778372E8</v>
      </c>
      <c r="T2" s="11">
        <v>1.2770153E8</v>
      </c>
    </row>
    <row r="3">
      <c r="A3" s="10" t="s">
        <v>10529</v>
      </c>
      <c r="B3" s="11">
        <v>0.0</v>
      </c>
      <c r="C3" s="11">
        <v>0.0</v>
      </c>
      <c r="D3" s="11">
        <v>0.0</v>
      </c>
      <c r="E3" s="11">
        <v>0.0</v>
      </c>
      <c r="F3" s="11">
        <v>0.0</v>
      </c>
      <c r="G3" s="11">
        <v>0.0</v>
      </c>
      <c r="H3" s="11">
        <v>0.0</v>
      </c>
      <c r="I3" s="11">
        <v>0.0</v>
      </c>
      <c r="J3" s="11">
        <v>0.0</v>
      </c>
      <c r="K3" s="11">
        <v>0.0</v>
      </c>
      <c r="L3" s="11">
        <v>0.0</v>
      </c>
      <c r="M3" s="11">
        <v>0.0</v>
      </c>
      <c r="N3" s="11">
        <v>0.0</v>
      </c>
      <c r="O3" s="11">
        <v>0.0</v>
      </c>
      <c r="P3" s="11">
        <v>0.0</v>
      </c>
      <c r="Q3" s="11">
        <v>0.0</v>
      </c>
      <c r="R3" s="11">
        <v>0.0</v>
      </c>
      <c r="S3" s="11">
        <v>0.0</v>
      </c>
      <c r="T3" s="11">
        <v>0.0</v>
      </c>
    </row>
    <row r="4">
      <c r="A4" s="10" t="s">
        <v>10530</v>
      </c>
      <c r="B4" s="11">
        <v>1.40260232E8</v>
      </c>
      <c r="C4" s="11">
        <v>1.42992404E8</v>
      </c>
      <c r="D4" s="11">
        <v>1.44100782E8</v>
      </c>
      <c r="E4" s="11">
        <v>1.11304288E8</v>
      </c>
      <c r="F4" s="11">
        <v>1.30148624E8</v>
      </c>
      <c r="G4" s="11">
        <v>1.26483736E8</v>
      </c>
      <c r="H4" s="11">
        <v>1.13934168E8</v>
      </c>
      <c r="I4" s="11">
        <v>1.24957588E8</v>
      </c>
      <c r="J4" s="11">
        <v>1.3936071E8</v>
      </c>
      <c r="K4" s="11">
        <v>1.56323358E8</v>
      </c>
      <c r="L4" s="11">
        <v>1.3558148E8</v>
      </c>
      <c r="M4" s="11">
        <v>1.42650998E8</v>
      </c>
      <c r="N4" s="11">
        <v>1.1871278E8</v>
      </c>
      <c r="O4" s="11">
        <v>1.25805612E8</v>
      </c>
      <c r="P4" s="11">
        <v>1.50027282E8</v>
      </c>
      <c r="Q4" s="11">
        <v>1.39988136E8</v>
      </c>
      <c r="R4" s="11">
        <v>1.3492105E8</v>
      </c>
      <c r="S4" s="11">
        <v>1.4778372E8</v>
      </c>
      <c r="T4" s="11">
        <v>1.2770153E8</v>
      </c>
    </row>
    <row r="5">
      <c r="A5" s="10" t="s">
        <v>10531</v>
      </c>
      <c r="B5" s="11">
        <v>1.0</v>
      </c>
      <c r="C5" s="11">
        <v>1.0</v>
      </c>
      <c r="D5" s="11">
        <v>1.0</v>
      </c>
      <c r="E5" s="11">
        <v>1.0</v>
      </c>
      <c r="F5" s="11">
        <v>1.0</v>
      </c>
      <c r="G5" s="11">
        <v>1.0</v>
      </c>
      <c r="H5" s="11">
        <v>1.0</v>
      </c>
      <c r="I5" s="11">
        <v>1.0</v>
      </c>
      <c r="J5" s="11">
        <v>1.0</v>
      </c>
      <c r="K5" s="11">
        <v>1.0</v>
      </c>
      <c r="L5" s="11">
        <v>1.0</v>
      </c>
      <c r="M5" s="11">
        <v>1.0</v>
      </c>
      <c r="N5" s="11">
        <v>1.0</v>
      </c>
      <c r="O5" s="11">
        <v>1.0</v>
      </c>
      <c r="P5" s="11">
        <v>1.0</v>
      </c>
      <c r="Q5" s="11">
        <v>1.0</v>
      </c>
      <c r="R5" s="11">
        <v>1.0</v>
      </c>
      <c r="S5" s="11">
        <v>1.0</v>
      </c>
      <c r="T5" s="11">
        <v>1.0</v>
      </c>
    </row>
    <row r="6">
      <c r="A6" s="10" t="s">
        <v>10532</v>
      </c>
      <c r="B6" s="11">
        <v>7.0130116E7</v>
      </c>
      <c r="C6" s="11">
        <v>7.1496202E7</v>
      </c>
      <c r="D6" s="11">
        <v>7.2050391E7</v>
      </c>
      <c r="E6" s="11">
        <v>5.5652144E7</v>
      </c>
      <c r="F6" s="11">
        <v>6.5074312E7</v>
      </c>
      <c r="G6" s="11">
        <v>6.3241868E7</v>
      </c>
      <c r="H6" s="11">
        <v>5.6967084E7</v>
      </c>
      <c r="I6" s="11">
        <v>6.2478794E7</v>
      </c>
      <c r="J6" s="11">
        <v>6.9680355E7</v>
      </c>
      <c r="K6" s="11">
        <v>7.8161679E7</v>
      </c>
      <c r="L6" s="11">
        <v>6.779074E7</v>
      </c>
      <c r="M6" s="11">
        <v>7.1325499E7</v>
      </c>
      <c r="N6" s="11">
        <v>5.935639E7</v>
      </c>
      <c r="O6" s="11">
        <v>6.2902806E7</v>
      </c>
      <c r="P6" s="11">
        <v>7.5013641E7</v>
      </c>
      <c r="Q6" s="11">
        <v>6.9994068E7</v>
      </c>
      <c r="R6" s="11">
        <v>6.7460525E7</v>
      </c>
      <c r="S6" s="11">
        <v>7.389186E7</v>
      </c>
      <c r="T6" s="11">
        <v>6.3850765E7</v>
      </c>
    </row>
    <row r="7">
      <c r="A7" s="10" t="s">
        <v>10533</v>
      </c>
      <c r="B7" s="11">
        <v>7.0130116E7</v>
      </c>
      <c r="C7" s="11">
        <v>7.1496202E7</v>
      </c>
      <c r="D7" s="11">
        <v>7.2050391E7</v>
      </c>
      <c r="E7" s="11">
        <v>5.5652144E7</v>
      </c>
      <c r="F7" s="11">
        <v>6.5074312E7</v>
      </c>
      <c r="G7" s="11">
        <v>6.3241868E7</v>
      </c>
      <c r="H7" s="11">
        <v>5.6967084E7</v>
      </c>
      <c r="I7" s="11">
        <v>6.2478794E7</v>
      </c>
      <c r="J7" s="11">
        <v>6.9680355E7</v>
      </c>
      <c r="K7" s="11">
        <v>7.8161679E7</v>
      </c>
      <c r="L7" s="11">
        <v>6.779074E7</v>
      </c>
      <c r="M7" s="11">
        <v>7.1325499E7</v>
      </c>
      <c r="N7" s="11">
        <v>5.935639E7</v>
      </c>
      <c r="O7" s="11">
        <v>6.2902806E7</v>
      </c>
      <c r="P7" s="11">
        <v>7.5013641E7</v>
      </c>
      <c r="Q7" s="11">
        <v>6.9994068E7</v>
      </c>
      <c r="R7" s="11">
        <v>6.7460525E7</v>
      </c>
      <c r="S7" s="11">
        <v>7.389186E7</v>
      </c>
      <c r="T7" s="11">
        <v>6.3850765E7</v>
      </c>
    </row>
    <row r="8">
      <c r="A8" s="10" t="s">
        <v>10534</v>
      </c>
      <c r="B8" s="11">
        <v>1.357594E8</v>
      </c>
      <c r="C8" s="11">
        <v>1.38990299E8</v>
      </c>
      <c r="D8" s="11">
        <v>1.3951629E8</v>
      </c>
      <c r="E8" s="11">
        <v>1.08152126E8</v>
      </c>
      <c r="F8" s="11">
        <v>1.25819197E8</v>
      </c>
      <c r="G8" s="11">
        <v>1.22862929E8</v>
      </c>
      <c r="H8" s="11">
        <v>1.10573242E8</v>
      </c>
      <c r="I8" s="11">
        <v>1.21111443E8</v>
      </c>
      <c r="J8" s="11">
        <v>1.35542923E8</v>
      </c>
      <c r="K8" s="11">
        <v>1.51200449E8</v>
      </c>
      <c r="L8" s="11">
        <v>1.31676314E8</v>
      </c>
      <c r="M8" s="11">
        <v>1.38208836E8</v>
      </c>
      <c r="N8" s="11">
        <v>1.15375743E8</v>
      </c>
      <c r="O8" s="11">
        <v>1.21645277E8</v>
      </c>
      <c r="P8" s="11">
        <v>1.45912717E8</v>
      </c>
      <c r="Q8" s="11">
        <v>1.35167884E8</v>
      </c>
      <c r="R8" s="11">
        <v>1.3124027E8</v>
      </c>
      <c r="S8" s="11">
        <v>1.43194777E8</v>
      </c>
      <c r="T8" s="11">
        <v>1.23997185E8</v>
      </c>
    </row>
    <row r="9">
      <c r="A9" s="10" t="s">
        <v>10535</v>
      </c>
      <c r="B9" s="11">
        <v>1.32570268E8</v>
      </c>
      <c r="C9" s="11">
        <v>1.36371802E8</v>
      </c>
      <c r="D9" s="11">
        <v>1.36379402E8</v>
      </c>
      <c r="E9" s="11">
        <v>1.06033794E8</v>
      </c>
      <c r="F9" s="11">
        <v>1.22880524E8</v>
      </c>
      <c r="G9" s="11">
        <v>1.20479166E8</v>
      </c>
      <c r="H9" s="11">
        <v>1.08320658E8</v>
      </c>
      <c r="I9" s="11">
        <v>1.18576602E8</v>
      </c>
      <c r="J9" s="11">
        <v>1.33103238E8</v>
      </c>
      <c r="K9" s="11">
        <v>1.47713306E8</v>
      </c>
      <c r="L9" s="11">
        <v>1.29081702E8</v>
      </c>
      <c r="M9" s="11">
        <v>1.35260942E8</v>
      </c>
      <c r="N9" s="11">
        <v>1.13232328E8</v>
      </c>
      <c r="O9" s="11">
        <v>1.18834214E8</v>
      </c>
      <c r="P9" s="11">
        <v>1.4320823E8</v>
      </c>
      <c r="Q9" s="11">
        <v>1.31948958E8</v>
      </c>
      <c r="R9" s="11">
        <v>1.2882235E8</v>
      </c>
      <c r="S9" s="11">
        <v>1.40087368E8</v>
      </c>
      <c r="T9" s="11">
        <v>1.21529234E8</v>
      </c>
    </row>
    <row r="10">
      <c r="A10" s="10" t="s">
        <v>10536</v>
      </c>
      <c r="B10" s="11">
        <v>4500832.0</v>
      </c>
      <c r="C10" s="11">
        <v>4002105.0</v>
      </c>
      <c r="D10" s="11">
        <v>4584492.0</v>
      </c>
      <c r="E10" s="11">
        <v>3152162.0</v>
      </c>
      <c r="F10" s="11">
        <v>4329427.0</v>
      </c>
      <c r="G10" s="11">
        <v>3620807.0</v>
      </c>
      <c r="H10" s="11">
        <v>3360926.0</v>
      </c>
      <c r="I10" s="11">
        <v>3846145.0</v>
      </c>
      <c r="J10" s="11">
        <v>3817787.0</v>
      </c>
      <c r="K10" s="11">
        <v>5122909.0</v>
      </c>
      <c r="L10" s="11">
        <v>3905166.0</v>
      </c>
      <c r="M10" s="11">
        <v>4442162.0</v>
      </c>
      <c r="N10" s="11">
        <v>3337037.0</v>
      </c>
      <c r="O10" s="11">
        <v>4160335.0</v>
      </c>
      <c r="P10" s="11">
        <v>4114565.0</v>
      </c>
      <c r="Q10" s="11">
        <v>4820252.0</v>
      </c>
      <c r="R10" s="11">
        <v>3680780.0</v>
      </c>
      <c r="S10" s="11">
        <v>4588943.0</v>
      </c>
      <c r="T10" s="11">
        <v>3704345.0</v>
      </c>
    </row>
    <row r="11">
      <c r="A11" s="10" t="s">
        <v>10537</v>
      </c>
      <c r="B11" s="11">
        <v>1.31393128E8</v>
      </c>
      <c r="C11" s="11">
        <v>1.35759394E8</v>
      </c>
      <c r="D11" s="11">
        <v>1.35295768E8</v>
      </c>
      <c r="E11" s="11">
        <v>1.05453608E8</v>
      </c>
      <c r="F11" s="11">
        <v>1.21985588E8</v>
      </c>
      <c r="G11" s="11">
        <v>1.19786756E8</v>
      </c>
      <c r="H11" s="11">
        <v>1.07665852E8</v>
      </c>
      <c r="I11" s="11">
        <v>1.17684552E8</v>
      </c>
      <c r="J11" s="11">
        <v>1.32634152E8</v>
      </c>
      <c r="K11" s="11">
        <v>1.46605908E8</v>
      </c>
      <c r="L11" s="11">
        <v>1.2848882E8</v>
      </c>
      <c r="M11" s="11">
        <v>1.34299544E8</v>
      </c>
      <c r="N11" s="11">
        <v>1.12814042E8</v>
      </c>
      <c r="O11" s="11">
        <v>1.17901622E8</v>
      </c>
      <c r="P11" s="11">
        <v>1.42628342E8</v>
      </c>
      <c r="Q11" s="11">
        <v>1.31225718E8</v>
      </c>
      <c r="R11" s="11">
        <v>1.28369478E8</v>
      </c>
      <c r="S11" s="11">
        <v>1.38962542E8</v>
      </c>
      <c r="T11" s="11">
        <v>1.20881526E8</v>
      </c>
    </row>
    <row r="12">
      <c r="A12" s="10" t="s">
        <v>10538</v>
      </c>
      <c r="B12" s="11">
        <v>1.40260232E8</v>
      </c>
      <c r="C12" s="11">
        <v>1.42992404E8</v>
      </c>
      <c r="D12" s="11">
        <v>1.44100782E8</v>
      </c>
      <c r="E12" s="11">
        <v>1.11304288E8</v>
      </c>
      <c r="F12" s="11">
        <v>1.30148624E8</v>
      </c>
      <c r="G12" s="11">
        <v>1.26483736E8</v>
      </c>
      <c r="H12" s="11">
        <v>1.13934168E8</v>
      </c>
      <c r="I12" s="11">
        <v>1.24957588E8</v>
      </c>
      <c r="J12" s="11">
        <v>1.3936071E8</v>
      </c>
      <c r="K12" s="11">
        <v>1.56323358E8</v>
      </c>
      <c r="L12" s="11">
        <v>1.3558148E8</v>
      </c>
      <c r="M12" s="11">
        <v>1.42650998E8</v>
      </c>
      <c r="N12" s="11">
        <v>1.1871278E8</v>
      </c>
      <c r="O12" s="11">
        <v>1.25805612E8</v>
      </c>
      <c r="P12" s="11">
        <v>1.50027282E8</v>
      </c>
      <c r="Q12" s="11">
        <v>1.39988136E8</v>
      </c>
      <c r="R12" s="11">
        <v>1.3492105E8</v>
      </c>
      <c r="S12" s="11">
        <v>1.4778372E8</v>
      </c>
      <c r="T12" s="11">
        <v>1.2770153E8</v>
      </c>
    </row>
    <row r="13">
      <c r="A13" s="10" t="s">
        <v>10539</v>
      </c>
      <c r="B13" s="11">
        <v>2.1333276E7</v>
      </c>
      <c r="C13" s="11">
        <v>2.950813E7</v>
      </c>
      <c r="D13" s="11">
        <v>2.3265246E7</v>
      </c>
      <c r="E13" s="11">
        <v>1.9831466E7</v>
      </c>
      <c r="F13" s="11">
        <v>2.345637E7</v>
      </c>
      <c r="G13" s="11">
        <v>2.0802968E7</v>
      </c>
      <c r="H13" s="11">
        <v>1.791696E7</v>
      </c>
      <c r="I13" s="11">
        <v>2.0520244E7</v>
      </c>
      <c r="J13" s="11">
        <v>2.6830646E7</v>
      </c>
      <c r="K13" s="11">
        <v>2.977191E7</v>
      </c>
      <c r="L13" s="11">
        <v>2.7643636E7</v>
      </c>
      <c r="M13" s="11">
        <v>2.6613224E7</v>
      </c>
      <c r="N13" s="11">
        <v>2.6312544E7</v>
      </c>
      <c r="O13" s="11">
        <v>2.0829882E7</v>
      </c>
      <c r="P13" s="11">
        <v>3.2439258E7</v>
      </c>
      <c r="Q13" s="11">
        <v>2.7082926E7</v>
      </c>
      <c r="R13" s="11">
        <v>2.3955594E7</v>
      </c>
      <c r="S13" s="11">
        <v>2.646824E7</v>
      </c>
      <c r="T13" s="11">
        <v>2.2751496E7</v>
      </c>
    </row>
    <row r="14">
      <c r="A14" s="10" t="s">
        <v>10540</v>
      </c>
      <c r="B14" s="11">
        <v>394092.0</v>
      </c>
      <c r="C14" s="11">
        <v>622551.0</v>
      </c>
      <c r="D14" s="11">
        <v>319223.0</v>
      </c>
      <c r="E14" s="11">
        <v>337426.0</v>
      </c>
      <c r="F14" s="11">
        <v>396358.0</v>
      </c>
      <c r="G14" s="11">
        <v>877537.0</v>
      </c>
      <c r="H14" s="11">
        <v>441674.0</v>
      </c>
      <c r="I14" s="11">
        <v>372099.0</v>
      </c>
      <c r="J14" s="11">
        <v>538193.0</v>
      </c>
      <c r="K14" s="11">
        <v>448138.0</v>
      </c>
      <c r="L14" s="11">
        <v>504699.0</v>
      </c>
      <c r="M14" s="11">
        <v>365558.0</v>
      </c>
      <c r="N14" s="11">
        <v>1294859.0</v>
      </c>
      <c r="O14" s="11">
        <v>286082.0</v>
      </c>
      <c r="P14" s="11">
        <v>706543.0</v>
      </c>
      <c r="Q14" s="11">
        <v>362855.0</v>
      </c>
      <c r="R14" s="11">
        <v>502052.0</v>
      </c>
      <c r="S14" s="11">
        <v>338029.0</v>
      </c>
      <c r="T14" s="11">
        <v>694059.0</v>
      </c>
    </row>
    <row r="15">
      <c r="A15" s="10" t="s">
        <v>10541</v>
      </c>
      <c r="B15" s="11">
        <v>0.0</v>
      </c>
      <c r="C15" s="11">
        <v>0.0</v>
      </c>
      <c r="D15" s="11">
        <v>0.0</v>
      </c>
      <c r="E15" s="11">
        <v>0.0</v>
      </c>
      <c r="F15" s="11">
        <v>0.0</v>
      </c>
      <c r="G15" s="11">
        <v>0.0</v>
      </c>
      <c r="H15" s="11">
        <v>0.0</v>
      </c>
      <c r="I15" s="11">
        <v>0.0</v>
      </c>
      <c r="J15" s="11">
        <v>0.0</v>
      </c>
      <c r="K15" s="11">
        <v>0.0</v>
      </c>
      <c r="L15" s="11">
        <v>0.0</v>
      </c>
      <c r="M15" s="11">
        <v>0.0</v>
      </c>
      <c r="N15" s="11">
        <v>0.0</v>
      </c>
      <c r="O15" s="11">
        <v>0.0</v>
      </c>
      <c r="P15" s="11">
        <v>0.0</v>
      </c>
      <c r="Q15" s="11">
        <v>0.0</v>
      </c>
      <c r="R15" s="11">
        <v>0.0</v>
      </c>
      <c r="S15" s="11">
        <v>0.0</v>
      </c>
      <c r="T15" s="11">
        <v>0.0</v>
      </c>
    </row>
    <row r="16">
      <c r="A16" s="10" t="s">
        <v>10542</v>
      </c>
      <c r="B16" s="11">
        <v>1.3245099E7</v>
      </c>
      <c r="C16" s="11">
        <v>1.5190935E7</v>
      </c>
      <c r="D16" s="11">
        <v>1.3934509E7</v>
      </c>
      <c r="E16" s="11">
        <v>1.1763514E7</v>
      </c>
      <c r="F16" s="11">
        <v>1.2903581E7</v>
      </c>
      <c r="G16" s="11">
        <v>1.5453514E7</v>
      </c>
      <c r="H16" s="11">
        <v>1.2544154E7</v>
      </c>
      <c r="I16" s="11">
        <v>1.2927342E7</v>
      </c>
      <c r="J16" s="11">
        <v>1.5801019E7</v>
      </c>
      <c r="K16" s="11">
        <v>1.5386518E7</v>
      </c>
      <c r="L16" s="11">
        <v>1.4158759E7</v>
      </c>
      <c r="M16" s="11">
        <v>1.4014538E7</v>
      </c>
      <c r="N16" s="11">
        <v>1.625475E7</v>
      </c>
      <c r="O16" s="11">
        <v>1.2170363E7</v>
      </c>
      <c r="P16" s="11">
        <v>1.8051806E7</v>
      </c>
      <c r="Q16" s="11">
        <v>1.4043739E7</v>
      </c>
      <c r="R16" s="11">
        <v>1.458822E7</v>
      </c>
      <c r="S16" s="11">
        <v>1.5415015E7</v>
      </c>
      <c r="T16" s="11">
        <v>1.676601E7</v>
      </c>
    </row>
    <row r="17">
      <c r="A17" s="10" t="s">
        <v>10543</v>
      </c>
      <c r="B17" s="11">
        <v>0.0</v>
      </c>
      <c r="C17" s="11">
        <v>0.0</v>
      </c>
      <c r="D17" s="11">
        <v>0.0</v>
      </c>
      <c r="E17" s="11">
        <v>0.0</v>
      </c>
      <c r="F17" s="11">
        <v>0.0</v>
      </c>
      <c r="G17" s="11">
        <v>0.0</v>
      </c>
      <c r="H17" s="11">
        <v>0.0</v>
      </c>
      <c r="I17" s="11">
        <v>0.0</v>
      </c>
      <c r="J17" s="11">
        <v>0.0</v>
      </c>
      <c r="K17" s="11">
        <v>0.0</v>
      </c>
      <c r="L17" s="11">
        <v>0.0</v>
      </c>
      <c r="M17" s="11">
        <v>0.0</v>
      </c>
      <c r="N17" s="11">
        <v>0.0</v>
      </c>
      <c r="O17" s="11">
        <v>0.0</v>
      </c>
      <c r="P17" s="11">
        <v>0.0</v>
      </c>
      <c r="Q17" s="11">
        <v>0.0</v>
      </c>
      <c r="R17" s="11">
        <v>0.0</v>
      </c>
      <c r="S17" s="11">
        <v>0.0</v>
      </c>
      <c r="T17" s="11">
        <v>0.0</v>
      </c>
    </row>
    <row r="18">
      <c r="A18" s="10" t="s">
        <v>10544</v>
      </c>
      <c r="B18" s="11">
        <v>1.9025049282E10</v>
      </c>
      <c r="C18" s="12">
        <v>1.8854E10</v>
      </c>
      <c r="D18" s="12">
        <v>1.9279E10</v>
      </c>
      <c r="E18" s="12">
        <v>1.4596E10</v>
      </c>
      <c r="F18" s="12">
        <v>1.748E10</v>
      </c>
      <c r="G18" s="12">
        <v>1.6518E10</v>
      </c>
      <c r="H18" s="12">
        <v>1.5001E10</v>
      </c>
      <c r="I18" s="12">
        <v>1.6486E10</v>
      </c>
      <c r="J18" s="12">
        <v>1.7889E10</v>
      </c>
      <c r="K18" s="12">
        <v>2.0975E10</v>
      </c>
      <c r="L18" s="12">
        <v>1.7881E10</v>
      </c>
      <c r="M18" s="12">
        <v>1.8811E10</v>
      </c>
      <c r="N18" s="12">
        <v>1.5408E10</v>
      </c>
      <c r="O18" s="12">
        <v>1.6835E10</v>
      </c>
      <c r="P18" s="12">
        <v>1.966E10</v>
      </c>
      <c r="Q18" s="12">
        <v>1.8336E10</v>
      </c>
      <c r="R18" s="12">
        <v>1.7496E10</v>
      </c>
      <c r="S18" s="12">
        <v>1.9787E10</v>
      </c>
      <c r="T18" s="12">
        <v>1.6839E10</v>
      </c>
    </row>
    <row r="19">
      <c r="A19" s="10" t="s">
        <v>10545</v>
      </c>
      <c r="B19" s="11">
        <v>9.512525313E9</v>
      </c>
      <c r="C19" s="11">
        <v>9.426764293E9</v>
      </c>
      <c r="D19" s="11">
        <v>9.639625043E9</v>
      </c>
      <c r="E19" s="11">
        <v>7.2980417E9</v>
      </c>
      <c r="F19" s="11">
        <v>8.739895291E9</v>
      </c>
      <c r="G19" s="11">
        <v>8.259209427E9</v>
      </c>
      <c r="H19" s="11">
        <v>7.500476465E9</v>
      </c>
      <c r="I19" s="11">
        <v>8.243252838E9</v>
      </c>
      <c r="J19" s="11">
        <v>8.944662011E9</v>
      </c>
      <c r="K19" s="12">
        <v>1.0488E10</v>
      </c>
      <c r="L19" s="11">
        <v>8.940616722E9</v>
      </c>
      <c r="M19" s="11">
        <v>9.405720842E9</v>
      </c>
      <c r="N19" s="11">
        <v>7.704062008E9</v>
      </c>
      <c r="O19" s="11">
        <v>8.417518059E9</v>
      </c>
      <c r="P19" s="11">
        <v>9.829926077E9</v>
      </c>
      <c r="Q19" s="11">
        <v>9.167911009E9</v>
      </c>
      <c r="R19" s="11">
        <v>8.748169233E9</v>
      </c>
      <c r="S19" s="11">
        <v>9.893409001E9</v>
      </c>
      <c r="T19" s="11">
        <v>8.419672503E9</v>
      </c>
    </row>
    <row r="20">
      <c r="A20" s="10" t="s">
        <v>10546</v>
      </c>
      <c r="B20" s="11">
        <v>9.512523969E9</v>
      </c>
      <c r="C20" s="11">
        <v>9.426763316E9</v>
      </c>
      <c r="D20" s="11">
        <v>9.63962072E9</v>
      </c>
      <c r="E20" s="11">
        <v>7.298039631E9</v>
      </c>
      <c r="F20" s="11">
        <v>8.739894011E9</v>
      </c>
      <c r="G20" s="11">
        <v>8.259203458E9</v>
      </c>
      <c r="H20" s="11">
        <v>7.500473037E9</v>
      </c>
      <c r="I20" s="11">
        <v>8.243246788E9</v>
      </c>
      <c r="J20" s="11">
        <v>8.944659884E9</v>
      </c>
      <c r="K20" s="12">
        <v>1.0488E10</v>
      </c>
      <c r="L20" s="11">
        <v>8.940613493E9</v>
      </c>
      <c r="M20" s="11">
        <v>9.405719001E9</v>
      </c>
      <c r="N20" s="11">
        <v>7.704058516E9</v>
      </c>
      <c r="O20" s="11">
        <v>8.417513314E9</v>
      </c>
      <c r="P20" s="11">
        <v>9.829921751E9</v>
      </c>
      <c r="Q20" s="11">
        <v>9.167907912E9</v>
      </c>
      <c r="R20" s="11">
        <v>8.748166526E9</v>
      </c>
      <c r="S20" s="11">
        <v>9.893407138E9</v>
      </c>
      <c r="T20" s="11">
        <v>8.419671553E9</v>
      </c>
    </row>
    <row r="21">
      <c r="A21" s="10" t="s">
        <v>10547</v>
      </c>
      <c r="B21" s="11">
        <v>1.8387111872E10</v>
      </c>
      <c r="C21" s="12">
        <v>1.8298E10</v>
      </c>
      <c r="D21" s="12">
        <v>1.8635E10</v>
      </c>
      <c r="E21" s="12">
        <v>1.4158E10</v>
      </c>
      <c r="F21" s="12">
        <v>1.6871E10</v>
      </c>
      <c r="G21" s="12">
        <v>1.6017E10</v>
      </c>
      <c r="H21" s="12">
        <v>1.4533E10</v>
      </c>
      <c r="I21" s="12">
        <v>1.5951E10</v>
      </c>
      <c r="J21" s="12">
        <v>1.7368E10</v>
      </c>
      <c r="K21" s="12">
        <v>2.0255E10</v>
      </c>
      <c r="L21" s="12">
        <v>1.7339E10</v>
      </c>
      <c r="M21" s="12">
        <v>1.8193E10</v>
      </c>
      <c r="N21" s="12">
        <v>1.4949E10</v>
      </c>
      <c r="O21" s="12">
        <v>1.6251E10</v>
      </c>
      <c r="P21" s="12">
        <v>1.909E10</v>
      </c>
      <c r="Q21" s="12">
        <v>1.7665E10</v>
      </c>
      <c r="R21" s="12">
        <v>1.6988E10</v>
      </c>
      <c r="S21" s="12">
        <v>1.9142E10</v>
      </c>
      <c r="T21" s="12">
        <v>1.6323E10</v>
      </c>
    </row>
    <row r="22">
      <c r="A22" s="10" t="s">
        <v>10548</v>
      </c>
      <c r="B22" s="11">
        <v>1.8377101557E10</v>
      </c>
      <c r="C22" s="12">
        <v>1.8287E10</v>
      </c>
      <c r="D22" s="12">
        <v>1.8625E10</v>
      </c>
      <c r="E22" s="12">
        <v>1.415E10</v>
      </c>
      <c r="F22" s="12">
        <v>1.6861E10</v>
      </c>
      <c r="G22" s="12">
        <v>1.6008E10</v>
      </c>
      <c r="H22" s="12">
        <v>1.4525E10</v>
      </c>
      <c r="I22" s="12">
        <v>1.5941E10</v>
      </c>
      <c r="J22" s="12">
        <v>1.7358E10</v>
      </c>
      <c r="K22" s="12">
        <v>2.0243E10</v>
      </c>
      <c r="L22" s="12">
        <v>1.7328E10</v>
      </c>
      <c r="M22" s="12">
        <v>1.8182E10</v>
      </c>
      <c r="N22" s="12">
        <v>1.494E10</v>
      </c>
      <c r="O22" s="12">
        <v>1.6241E10</v>
      </c>
      <c r="P22" s="12">
        <v>1.9079E10</v>
      </c>
      <c r="Q22" s="12">
        <v>1.7654E10</v>
      </c>
      <c r="R22" s="12">
        <v>1.6979E10</v>
      </c>
      <c r="S22" s="12">
        <v>1.9131E10</v>
      </c>
      <c r="T22" s="12">
        <v>1.6314E10</v>
      </c>
    </row>
    <row r="23">
      <c r="A23" s="10" t="s">
        <v>10549</v>
      </c>
      <c r="B23" s="11">
        <v>0.0</v>
      </c>
      <c r="C23" s="11">
        <v>0.0</v>
      </c>
      <c r="D23" s="11">
        <v>0.0</v>
      </c>
      <c r="E23" s="11">
        <v>0.0</v>
      </c>
      <c r="F23" s="11">
        <v>0.0</v>
      </c>
      <c r="G23" s="11">
        <v>0.0</v>
      </c>
      <c r="H23" s="11">
        <v>0.0</v>
      </c>
      <c r="I23" s="11">
        <v>0.0</v>
      </c>
      <c r="J23" s="11">
        <v>0.0</v>
      </c>
      <c r="K23" s="11">
        <v>0.0</v>
      </c>
      <c r="L23" s="11">
        <v>0.0</v>
      </c>
      <c r="M23" s="11">
        <v>0.0</v>
      </c>
      <c r="N23" s="11">
        <v>0.0</v>
      </c>
      <c r="O23" s="11">
        <v>0.0</v>
      </c>
      <c r="P23" s="11">
        <v>0.0</v>
      </c>
      <c r="Q23" s="11">
        <v>0.0</v>
      </c>
      <c r="R23" s="11">
        <v>0.0</v>
      </c>
      <c r="S23" s="11">
        <v>0.0</v>
      </c>
      <c r="T23" s="11">
        <v>0.0</v>
      </c>
    </row>
    <row r="24">
      <c r="A24" s="10" t="s">
        <v>10550</v>
      </c>
      <c r="B24" s="11">
        <v>2.921400172E9</v>
      </c>
      <c r="C24" s="11">
        <v>3.930546891E9</v>
      </c>
      <c r="D24" s="11">
        <v>3.147817971E9</v>
      </c>
      <c r="E24" s="11">
        <v>2.630568172E9</v>
      </c>
      <c r="F24" s="11">
        <v>3.182157072E9</v>
      </c>
      <c r="G24" s="11">
        <v>2.743883451E9</v>
      </c>
      <c r="H24" s="11">
        <v>2.384606598E9</v>
      </c>
      <c r="I24" s="11">
        <v>2.739987266E9</v>
      </c>
      <c r="J24" s="11">
        <v>3.475017119E9</v>
      </c>
      <c r="K24" s="11">
        <v>4.035551125E9</v>
      </c>
      <c r="L24" s="11">
        <v>3.689275725E9</v>
      </c>
      <c r="M24" s="11">
        <v>3.550905762E9</v>
      </c>
      <c r="N24" s="11">
        <v>3.439491842E9</v>
      </c>
      <c r="O24" s="11">
        <v>2.819025154E9</v>
      </c>
      <c r="P24" s="11">
        <v>4.288078376E9</v>
      </c>
      <c r="Q24" s="11">
        <v>3.592714075E9</v>
      </c>
      <c r="R24" s="11">
        <v>3.145991228E9</v>
      </c>
      <c r="S24" s="11">
        <v>3.581671613E9</v>
      </c>
      <c r="T24" s="11">
        <v>3.025794219E9</v>
      </c>
    </row>
    <row r="25">
      <c r="A25" s="10" t="s">
        <v>10551</v>
      </c>
      <c r="B25" s="11">
        <v>6.5581637E7</v>
      </c>
      <c r="C25" s="11">
        <v>6.2512593E7</v>
      </c>
      <c r="D25" s="11">
        <v>6.5458928E7</v>
      </c>
      <c r="E25" s="11">
        <v>4.7978021E7</v>
      </c>
      <c r="F25" s="11">
        <v>6.2210618E7</v>
      </c>
      <c r="G25" s="11">
        <v>5.658018E7</v>
      </c>
      <c r="H25" s="11">
        <v>5.1099151E7</v>
      </c>
      <c r="I25" s="11">
        <v>5.5491724E7</v>
      </c>
      <c r="J25" s="11">
        <v>5.7888623E7</v>
      </c>
      <c r="K25" s="11">
        <v>7.1707586E7</v>
      </c>
      <c r="L25" s="11">
        <v>6.0018666E7</v>
      </c>
      <c r="M25" s="11">
        <v>6.4663026E7</v>
      </c>
      <c r="N25" s="11">
        <v>5.4551142E7</v>
      </c>
      <c r="O25" s="11">
        <v>5.7738167E7</v>
      </c>
      <c r="P25" s="11">
        <v>6.5079594E7</v>
      </c>
      <c r="Q25" s="11">
        <v>6.3335635E7</v>
      </c>
      <c r="R25" s="11">
        <v>5.7625122E7</v>
      </c>
      <c r="S25" s="11">
        <v>6.7222764E7</v>
      </c>
      <c r="T25" s="11">
        <v>5.8525619E7</v>
      </c>
    </row>
    <row r="26">
      <c r="A26" s="10" t="s">
        <v>10552</v>
      </c>
      <c r="B26" s="12">
        <v>0.00357</v>
      </c>
      <c r="C26" s="12">
        <v>0.00342</v>
      </c>
      <c r="D26" s="12">
        <v>0.00351</v>
      </c>
      <c r="E26" s="12">
        <v>0.00339</v>
      </c>
      <c r="F26" s="12">
        <v>0.00369</v>
      </c>
      <c r="G26" s="12">
        <v>0.00353</v>
      </c>
      <c r="H26" s="12">
        <v>0.00352</v>
      </c>
      <c r="I26" s="12">
        <v>0.00348</v>
      </c>
      <c r="J26" s="12">
        <v>0.00334</v>
      </c>
      <c r="K26" s="12">
        <v>0.00354</v>
      </c>
      <c r="L26" s="12">
        <v>0.00346</v>
      </c>
      <c r="M26" s="12">
        <v>0.00356</v>
      </c>
      <c r="N26" s="12">
        <v>0.00365</v>
      </c>
      <c r="O26" s="12">
        <v>0.00356</v>
      </c>
      <c r="P26" s="12">
        <v>0.00341</v>
      </c>
      <c r="Q26" s="12">
        <v>0.00359</v>
      </c>
      <c r="R26" s="12">
        <v>0.00339</v>
      </c>
      <c r="S26" s="12">
        <v>0.00351</v>
      </c>
      <c r="T26" s="12">
        <v>0.00359</v>
      </c>
    </row>
    <row r="27">
      <c r="A27" s="10" t="s">
        <v>10553</v>
      </c>
      <c r="B27" s="11">
        <v>136.0</v>
      </c>
      <c r="C27" s="11">
        <v>132.0</v>
      </c>
      <c r="D27" s="11">
        <v>134.0</v>
      </c>
      <c r="E27" s="11">
        <v>131.0</v>
      </c>
      <c r="F27" s="11">
        <v>134.0</v>
      </c>
      <c r="G27" s="11">
        <v>131.0</v>
      </c>
      <c r="H27" s="11">
        <v>132.0</v>
      </c>
      <c r="I27" s="11">
        <v>132.0</v>
      </c>
      <c r="J27" s="11">
        <v>128.0</v>
      </c>
      <c r="K27" s="11">
        <v>134.0</v>
      </c>
      <c r="L27" s="11">
        <v>132.0</v>
      </c>
      <c r="M27" s="11">
        <v>132.0</v>
      </c>
      <c r="N27" s="11">
        <v>130.0</v>
      </c>
      <c r="O27" s="11">
        <v>134.0</v>
      </c>
      <c r="P27" s="11">
        <v>131.0</v>
      </c>
      <c r="Q27" s="11">
        <v>131.0</v>
      </c>
      <c r="R27" s="11">
        <v>130.0</v>
      </c>
      <c r="S27" s="11">
        <v>134.0</v>
      </c>
      <c r="T27" s="11">
        <v>132.0</v>
      </c>
    </row>
    <row r="28">
      <c r="A28" s="10" t="s">
        <v>10554</v>
      </c>
      <c r="B28" s="11">
        <v>136.0</v>
      </c>
      <c r="C28" s="11">
        <v>132.0</v>
      </c>
      <c r="D28" s="11">
        <v>134.0</v>
      </c>
      <c r="E28" s="11">
        <v>131.0</v>
      </c>
      <c r="F28" s="11">
        <v>134.0</v>
      </c>
      <c r="G28" s="11">
        <v>131.0</v>
      </c>
      <c r="H28" s="11">
        <v>132.0</v>
      </c>
      <c r="I28" s="11">
        <v>132.0</v>
      </c>
      <c r="J28" s="11">
        <v>128.0</v>
      </c>
      <c r="K28" s="11">
        <v>134.0</v>
      </c>
      <c r="L28" s="11">
        <v>132.0</v>
      </c>
      <c r="M28" s="11">
        <v>132.0</v>
      </c>
      <c r="N28" s="11">
        <v>130.0</v>
      </c>
      <c r="O28" s="11">
        <v>134.0</v>
      </c>
      <c r="P28" s="11">
        <v>131.0</v>
      </c>
      <c r="Q28" s="11">
        <v>131.0</v>
      </c>
      <c r="R28" s="11">
        <v>130.0</v>
      </c>
      <c r="S28" s="11">
        <v>134.0</v>
      </c>
      <c r="T28" s="11">
        <v>132.0</v>
      </c>
    </row>
    <row r="29">
      <c r="A29" s="10" t="s">
        <v>10555</v>
      </c>
      <c r="B29" s="11">
        <v>136.0</v>
      </c>
      <c r="C29" s="11">
        <v>132.0</v>
      </c>
      <c r="D29" s="11">
        <v>134.0</v>
      </c>
      <c r="E29" s="11">
        <v>131.0</v>
      </c>
      <c r="F29" s="11">
        <v>134.0</v>
      </c>
      <c r="G29" s="11">
        <v>131.0</v>
      </c>
      <c r="H29" s="11">
        <v>132.0</v>
      </c>
      <c r="I29" s="11">
        <v>132.0</v>
      </c>
      <c r="J29" s="11">
        <v>128.0</v>
      </c>
      <c r="K29" s="11">
        <v>134.0</v>
      </c>
      <c r="L29" s="11">
        <v>132.0</v>
      </c>
      <c r="M29" s="11">
        <v>132.0</v>
      </c>
      <c r="N29" s="11">
        <v>130.0</v>
      </c>
      <c r="O29" s="11">
        <v>134.0</v>
      </c>
      <c r="P29" s="11">
        <v>131.0</v>
      </c>
      <c r="Q29" s="11">
        <v>131.0</v>
      </c>
      <c r="R29" s="11">
        <v>130.0</v>
      </c>
      <c r="S29" s="11">
        <v>134.0</v>
      </c>
      <c r="T29" s="11">
        <v>132.0</v>
      </c>
    </row>
    <row r="30">
      <c r="A30" s="10" t="s">
        <v>10556</v>
      </c>
      <c r="B30" s="11">
        <v>146.0</v>
      </c>
      <c r="C30" s="11">
        <v>146.0</v>
      </c>
      <c r="D30" s="11">
        <v>146.0</v>
      </c>
      <c r="E30" s="11">
        <v>146.0</v>
      </c>
      <c r="F30" s="11">
        <v>146.0</v>
      </c>
      <c r="G30" s="11">
        <v>146.0</v>
      </c>
      <c r="H30" s="11">
        <v>146.0</v>
      </c>
      <c r="I30" s="11">
        <v>146.0</v>
      </c>
      <c r="J30" s="11">
        <v>146.0</v>
      </c>
      <c r="K30" s="11">
        <v>146.0</v>
      </c>
      <c r="L30" s="11">
        <v>146.0</v>
      </c>
      <c r="M30" s="11">
        <v>146.0</v>
      </c>
      <c r="N30" s="11">
        <v>146.0</v>
      </c>
      <c r="O30" s="11">
        <v>146.0</v>
      </c>
      <c r="P30" s="11">
        <v>146.0</v>
      </c>
      <c r="Q30" s="11">
        <v>146.0</v>
      </c>
      <c r="R30" s="11">
        <v>146.0</v>
      </c>
      <c r="S30" s="11">
        <v>146.0</v>
      </c>
      <c r="T30" s="11">
        <v>146.0</v>
      </c>
    </row>
    <row r="31">
      <c r="A31" s="10" t="s">
        <v>10557</v>
      </c>
      <c r="B31" s="11">
        <v>146.0</v>
      </c>
      <c r="C31" s="11">
        <v>146.0</v>
      </c>
      <c r="D31" s="11">
        <v>146.0</v>
      </c>
      <c r="E31" s="11">
        <v>146.0</v>
      </c>
      <c r="F31" s="11">
        <v>146.0</v>
      </c>
      <c r="G31" s="11">
        <v>146.0</v>
      </c>
      <c r="H31" s="11">
        <v>146.0</v>
      </c>
      <c r="I31" s="11">
        <v>146.0</v>
      </c>
      <c r="J31" s="11">
        <v>146.0</v>
      </c>
      <c r="K31" s="11">
        <v>146.0</v>
      </c>
      <c r="L31" s="11">
        <v>146.0</v>
      </c>
      <c r="M31" s="11">
        <v>146.0</v>
      </c>
      <c r="N31" s="11">
        <v>146.0</v>
      </c>
      <c r="O31" s="11">
        <v>146.0</v>
      </c>
      <c r="P31" s="11">
        <v>146.0</v>
      </c>
      <c r="Q31" s="11">
        <v>146.0</v>
      </c>
      <c r="R31" s="11">
        <v>146.0</v>
      </c>
      <c r="S31" s="11">
        <v>146.0</v>
      </c>
      <c r="T31" s="11">
        <v>146.0</v>
      </c>
    </row>
    <row r="32">
      <c r="A32" s="10" t="s">
        <v>10558</v>
      </c>
      <c r="B32" s="11">
        <v>146.0</v>
      </c>
      <c r="C32" s="11">
        <v>146.0</v>
      </c>
      <c r="D32" s="11">
        <v>146.0</v>
      </c>
      <c r="E32" s="11">
        <v>146.0</v>
      </c>
      <c r="F32" s="11">
        <v>146.0</v>
      </c>
      <c r="G32" s="11">
        <v>146.0</v>
      </c>
      <c r="H32" s="11">
        <v>146.0</v>
      </c>
      <c r="I32" s="11">
        <v>146.0</v>
      </c>
      <c r="J32" s="11">
        <v>146.0</v>
      </c>
      <c r="K32" s="11">
        <v>146.0</v>
      </c>
      <c r="L32" s="11">
        <v>146.0</v>
      </c>
      <c r="M32" s="11">
        <v>146.0</v>
      </c>
      <c r="N32" s="11">
        <v>146.0</v>
      </c>
      <c r="O32" s="11">
        <v>146.0</v>
      </c>
      <c r="P32" s="11">
        <v>146.0</v>
      </c>
      <c r="Q32" s="11">
        <v>146.0</v>
      </c>
      <c r="R32" s="11">
        <v>146.0</v>
      </c>
      <c r="S32" s="11">
        <v>146.0</v>
      </c>
      <c r="T32" s="11">
        <v>146.0</v>
      </c>
    </row>
    <row r="33">
      <c r="A33" s="10" t="s">
        <v>10559</v>
      </c>
      <c r="B33" s="11">
        <v>38.2</v>
      </c>
      <c r="C33" s="11">
        <v>38.4</v>
      </c>
      <c r="D33" s="11">
        <v>38.2</v>
      </c>
      <c r="E33" s="11">
        <v>38.4</v>
      </c>
      <c r="F33" s="11">
        <v>38.2</v>
      </c>
      <c r="G33" s="11">
        <v>38.4</v>
      </c>
      <c r="H33" s="11">
        <v>38.3</v>
      </c>
      <c r="I33" s="11">
        <v>38.3</v>
      </c>
      <c r="J33" s="11">
        <v>38.5</v>
      </c>
      <c r="K33" s="11">
        <v>38.3</v>
      </c>
      <c r="L33" s="11">
        <v>38.4</v>
      </c>
      <c r="M33" s="11">
        <v>38.3</v>
      </c>
      <c r="N33" s="11">
        <v>38.4</v>
      </c>
      <c r="O33" s="11">
        <v>38.2</v>
      </c>
      <c r="P33" s="11">
        <v>38.4</v>
      </c>
      <c r="Q33" s="11">
        <v>38.2</v>
      </c>
      <c r="R33" s="11">
        <v>38.4</v>
      </c>
      <c r="S33" s="11">
        <v>38.3</v>
      </c>
      <c r="T33" s="11">
        <v>38.3</v>
      </c>
    </row>
    <row r="34">
      <c r="A34" s="10" t="s">
        <v>10560</v>
      </c>
      <c r="B34" s="11">
        <v>191.7</v>
      </c>
      <c r="C34" s="11">
        <v>172.7</v>
      </c>
      <c r="D34" s="11">
        <v>179.1</v>
      </c>
      <c r="E34" s="11">
        <v>171.4</v>
      </c>
      <c r="F34" s="11">
        <v>180.0</v>
      </c>
      <c r="G34" s="11">
        <v>167.0</v>
      </c>
      <c r="H34" s="11">
        <v>170.9</v>
      </c>
      <c r="I34" s="11">
        <v>172.3</v>
      </c>
      <c r="J34" s="11">
        <v>165.9</v>
      </c>
      <c r="K34" s="11">
        <v>183.6</v>
      </c>
      <c r="L34" s="11">
        <v>173.2</v>
      </c>
      <c r="M34" s="11">
        <v>173.9</v>
      </c>
      <c r="N34" s="11">
        <v>166.6</v>
      </c>
      <c r="O34" s="11">
        <v>179.0</v>
      </c>
      <c r="P34" s="11">
        <v>169.6</v>
      </c>
      <c r="Q34" s="11">
        <v>176.4</v>
      </c>
      <c r="R34" s="11">
        <v>167.2</v>
      </c>
      <c r="S34" s="11">
        <v>184.7</v>
      </c>
      <c r="T34" s="11">
        <v>175.2</v>
      </c>
    </row>
    <row r="35">
      <c r="A35" s="10" t="s">
        <v>10561</v>
      </c>
      <c r="B35" s="11">
        <v>80.6</v>
      </c>
      <c r="C35" s="11">
        <v>80.4</v>
      </c>
      <c r="D35" s="11">
        <v>98.2</v>
      </c>
      <c r="E35" s="11">
        <v>87.2</v>
      </c>
      <c r="F35" s="11">
        <v>92.1</v>
      </c>
      <c r="G35" s="11">
        <v>77.5</v>
      </c>
      <c r="H35" s="11">
        <v>80.2</v>
      </c>
      <c r="I35" s="11">
        <v>116.9</v>
      </c>
      <c r="J35" s="11">
        <v>144.8</v>
      </c>
      <c r="K35" s="11">
        <v>102.5</v>
      </c>
      <c r="L35" s="11">
        <v>90.5</v>
      </c>
      <c r="M35" s="11">
        <v>114.7</v>
      </c>
      <c r="N35" s="11">
        <v>88.2</v>
      </c>
      <c r="O35" s="11">
        <v>86.9</v>
      </c>
      <c r="P35" s="11">
        <v>72.5</v>
      </c>
      <c r="Q35" s="11">
        <v>127.4</v>
      </c>
      <c r="R35" s="11">
        <v>90.6</v>
      </c>
      <c r="S35" s="11">
        <v>146.3</v>
      </c>
      <c r="T35" s="11">
        <v>114.8</v>
      </c>
    </row>
    <row r="36">
      <c r="A36" s="10" t="s">
        <v>10562</v>
      </c>
      <c r="B36" s="11">
        <v>5.5412966E7</v>
      </c>
      <c r="C36" s="11">
        <v>5.3952213E7</v>
      </c>
      <c r="D36" s="11">
        <v>5.5113784E7</v>
      </c>
      <c r="E36" s="11">
        <v>4.1806457E7</v>
      </c>
      <c r="F36" s="11">
        <v>5.0060299E7</v>
      </c>
      <c r="G36" s="11">
        <v>4.6882781E7</v>
      </c>
      <c r="H36" s="11">
        <v>4.2746359E7</v>
      </c>
      <c r="I36" s="11">
        <v>4.681981E7</v>
      </c>
      <c r="J36" s="11">
        <v>5.0661202E7</v>
      </c>
      <c r="K36" s="11">
        <v>6.0167655E7</v>
      </c>
      <c r="L36" s="11">
        <v>5.1226995E7</v>
      </c>
      <c r="M36" s="11">
        <v>5.3490134E7</v>
      </c>
      <c r="N36" s="11">
        <v>4.3737854E7</v>
      </c>
      <c r="O36" s="11">
        <v>4.8154694E7</v>
      </c>
      <c r="P36" s="11">
        <v>5.6224818E7</v>
      </c>
      <c r="Q36" s="11">
        <v>5.1367268E7</v>
      </c>
      <c r="R36" s="11">
        <v>4.9726822E7</v>
      </c>
      <c r="S36" s="11">
        <v>5.6887804E7</v>
      </c>
      <c r="T36" s="11">
        <v>4.8212216E7</v>
      </c>
    </row>
    <row r="37">
      <c r="A37" s="10" t="s">
        <v>10563</v>
      </c>
      <c r="B37" s="11">
        <v>1.0397431E7</v>
      </c>
      <c r="C37" s="11">
        <v>1.4050862E7</v>
      </c>
      <c r="D37" s="11">
        <v>1.266185E7</v>
      </c>
      <c r="E37" s="11">
        <v>1.1016676E7</v>
      </c>
      <c r="F37" s="11">
        <v>1.1047807E7</v>
      </c>
      <c r="G37" s="11">
        <v>1.312345E7</v>
      </c>
      <c r="H37" s="11">
        <v>1.1189314E7</v>
      </c>
      <c r="I37" s="11">
        <v>1.2135302E7</v>
      </c>
      <c r="J37" s="11">
        <v>1.5784647E7</v>
      </c>
      <c r="K37" s="11">
        <v>1.3269245E7</v>
      </c>
      <c r="L37" s="11">
        <v>1.3135199E7</v>
      </c>
      <c r="M37" s="11">
        <v>1.3792213E7</v>
      </c>
      <c r="N37" s="11">
        <v>1.2777562E7</v>
      </c>
      <c r="O37" s="11">
        <v>1.090719E7</v>
      </c>
      <c r="P37" s="11">
        <v>1.5216929E7</v>
      </c>
      <c r="Q37" s="11">
        <v>1.437761E7</v>
      </c>
      <c r="R37" s="11">
        <v>1.4581914E7</v>
      </c>
      <c r="S37" s="11">
        <v>1.2722464E7</v>
      </c>
      <c r="T37" s="11">
        <v>1.2338872E7</v>
      </c>
    </row>
    <row r="38">
      <c r="A38" s="10" t="s">
        <v>10564</v>
      </c>
      <c r="B38" s="11">
        <v>13106.0</v>
      </c>
      <c r="C38" s="11">
        <v>8024.0</v>
      </c>
      <c r="D38" s="11">
        <v>11463.0</v>
      </c>
      <c r="E38" s="11">
        <v>6720.0</v>
      </c>
      <c r="F38" s="11">
        <v>10094.0</v>
      </c>
      <c r="G38" s="11">
        <v>7179.0</v>
      </c>
      <c r="H38" s="11">
        <v>6971.0</v>
      </c>
      <c r="I38" s="11">
        <v>9051.0</v>
      </c>
      <c r="J38" s="11">
        <v>6148.0</v>
      </c>
      <c r="K38" s="11">
        <v>11843.0</v>
      </c>
      <c r="L38" s="11">
        <v>6889.0</v>
      </c>
      <c r="M38" s="11">
        <v>10389.0</v>
      </c>
      <c r="N38" s="11">
        <v>4964.0</v>
      </c>
      <c r="O38" s="11">
        <v>9917.0</v>
      </c>
      <c r="P38" s="11">
        <v>7198.0</v>
      </c>
      <c r="Q38" s="11">
        <v>8498.0</v>
      </c>
      <c r="R38" s="11">
        <v>5490.0</v>
      </c>
      <c r="S38" s="11">
        <v>12592.0</v>
      </c>
      <c r="T38" s="11">
        <v>7959.0</v>
      </c>
    </row>
    <row r="39">
      <c r="A39" s="10" t="s">
        <v>10565</v>
      </c>
      <c r="B39" s="11">
        <v>461631.0</v>
      </c>
      <c r="C39" s="11">
        <v>174802.0</v>
      </c>
      <c r="D39" s="11">
        <v>402604.0</v>
      </c>
      <c r="E39" s="11">
        <v>187044.0</v>
      </c>
      <c r="F39" s="11">
        <v>322062.0</v>
      </c>
      <c r="G39" s="11">
        <v>226173.0</v>
      </c>
      <c r="H39" s="11">
        <v>217685.0</v>
      </c>
      <c r="I39" s="11">
        <v>324138.0</v>
      </c>
      <c r="J39" s="11">
        <v>99622.0</v>
      </c>
      <c r="K39" s="11">
        <v>407910.0</v>
      </c>
      <c r="L39" s="11">
        <v>171768.0</v>
      </c>
      <c r="M39" s="11">
        <v>337735.0</v>
      </c>
      <c r="N39" s="11">
        <v>95784.0</v>
      </c>
      <c r="O39" s="11">
        <v>345306.0</v>
      </c>
      <c r="P39" s="11">
        <v>155170.0</v>
      </c>
      <c r="Q39" s="11">
        <v>221103.0</v>
      </c>
      <c r="R39" s="11">
        <v>96949.0</v>
      </c>
      <c r="S39" s="11">
        <v>420824.0</v>
      </c>
      <c r="T39" s="11">
        <v>205570.0</v>
      </c>
    </row>
    <row r="40">
      <c r="A40" s="10" t="s">
        <v>10566</v>
      </c>
      <c r="B40" s="11">
        <v>93.7</v>
      </c>
      <c r="C40" s="11">
        <v>94.9</v>
      </c>
      <c r="D40" s="11">
        <v>93.9</v>
      </c>
      <c r="E40" s="11">
        <v>94.7</v>
      </c>
      <c r="F40" s="11">
        <v>93.7</v>
      </c>
      <c r="G40" s="11">
        <v>94.7</v>
      </c>
      <c r="H40" s="11">
        <v>94.5</v>
      </c>
      <c r="I40" s="11">
        <v>94.2</v>
      </c>
      <c r="J40" s="11">
        <v>95.2</v>
      </c>
      <c r="K40" s="11">
        <v>93.8</v>
      </c>
      <c r="L40" s="11">
        <v>94.8</v>
      </c>
      <c r="M40" s="11">
        <v>94.1</v>
      </c>
      <c r="N40" s="11">
        <v>95.0</v>
      </c>
      <c r="O40" s="11">
        <v>93.7</v>
      </c>
      <c r="P40" s="11">
        <v>95.1</v>
      </c>
      <c r="Q40" s="11">
        <v>93.7</v>
      </c>
      <c r="R40" s="11">
        <v>95.1</v>
      </c>
      <c r="S40" s="11">
        <v>94.0</v>
      </c>
      <c r="T40" s="11">
        <v>94.7</v>
      </c>
      <c r="U40" s="6">
        <f>(MIN(B40:T40))</f>
        <v>93.7</v>
      </c>
    </row>
    <row r="41">
      <c r="U41" s="6">
        <f>MAX(B40:T40)</f>
        <v>95.2</v>
      </c>
    </row>
    <row r="42">
      <c r="B42" s="6">
        <f t="shared" ref="B42:T42" si="1">B8/45000000</f>
        <v>3.016875556</v>
      </c>
      <c r="C42" s="6">
        <f t="shared" si="1"/>
        <v>3.088673311</v>
      </c>
      <c r="D42" s="6">
        <f t="shared" si="1"/>
        <v>3.100362</v>
      </c>
      <c r="E42" s="6">
        <f t="shared" si="1"/>
        <v>2.403380578</v>
      </c>
      <c r="F42" s="6">
        <f t="shared" si="1"/>
        <v>2.795982156</v>
      </c>
      <c r="G42" s="6">
        <f t="shared" si="1"/>
        <v>2.730287311</v>
      </c>
      <c r="H42" s="6">
        <f t="shared" si="1"/>
        <v>2.457183156</v>
      </c>
      <c r="I42" s="6">
        <f t="shared" si="1"/>
        <v>2.6913654</v>
      </c>
      <c r="J42" s="6">
        <f t="shared" si="1"/>
        <v>3.012064956</v>
      </c>
      <c r="K42" s="6">
        <f t="shared" si="1"/>
        <v>3.360009978</v>
      </c>
      <c r="L42" s="6">
        <f t="shared" si="1"/>
        <v>2.926140311</v>
      </c>
      <c r="M42" s="6">
        <f t="shared" si="1"/>
        <v>3.071307467</v>
      </c>
      <c r="N42" s="6">
        <f t="shared" si="1"/>
        <v>2.5639054</v>
      </c>
      <c r="O42" s="6">
        <f t="shared" si="1"/>
        <v>2.703228378</v>
      </c>
      <c r="P42" s="6">
        <f t="shared" si="1"/>
        <v>3.242504822</v>
      </c>
      <c r="Q42" s="6">
        <f t="shared" si="1"/>
        <v>3.003730756</v>
      </c>
      <c r="R42" s="6">
        <f t="shared" si="1"/>
        <v>2.916450444</v>
      </c>
      <c r="S42" s="6">
        <f t="shared" si="1"/>
        <v>3.182106156</v>
      </c>
      <c r="T42" s="6">
        <f t="shared" si="1"/>
        <v>2.755493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2024-03-14T03:31:24Z</dcterms:created>
  <dc:creator>Innokenteva, Iuliia</dc:creator>
</cp:coreProperties>
</file>