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D\work_dk\GI-1\artigo_GI-1\Poultry Science and Management\"/>
    </mc:Choice>
  </mc:AlternateContent>
  <xr:revisionPtr revIDLastSave="0" documentId="13_ncr:1_{EB810D1D-E0C5-4903-A0DE-894E41B498FB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Table S1" sheetId="1" r:id="rId1"/>
    <sheet name="Table S2" sheetId="16" r:id="rId2"/>
    <sheet name="Table S3" sheetId="23" r:id="rId3"/>
    <sheet name="Table S4" sheetId="17" r:id="rId4"/>
    <sheet name="Table S5" sheetId="18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8" l="1"/>
  <c r="F3" i="18" s="1"/>
  <c r="G3" i="18" s="1"/>
  <c r="H3" i="18" s="1"/>
  <c r="I3" i="18" s="1"/>
  <c r="J3" i="18" s="1"/>
  <c r="K3" i="18" s="1"/>
  <c r="L3" i="18" s="1"/>
  <c r="M3" i="18" s="1"/>
  <c r="N3" i="18" s="1"/>
  <c r="O3" i="18" s="1"/>
  <c r="P3" i="18" s="1"/>
  <c r="Q3" i="18" s="1"/>
  <c r="R3" i="18" s="1"/>
  <c r="S3" i="18" s="1"/>
  <c r="T3" i="18" s="1"/>
  <c r="U3" i="18" s="1"/>
  <c r="V3" i="18" s="1"/>
  <c r="W3" i="18" s="1"/>
  <c r="X3" i="18" s="1"/>
  <c r="Y3" i="18" s="1"/>
  <c r="Z3" i="18" s="1"/>
  <c r="AA3" i="18" s="1"/>
  <c r="AB3" i="18" s="1"/>
  <c r="AC3" i="18" s="1"/>
  <c r="AD3" i="18" s="1"/>
  <c r="AE3" i="18" s="1"/>
  <c r="AF3" i="18" s="1"/>
  <c r="AG3" i="18" s="1"/>
  <c r="AH3" i="18" s="1"/>
  <c r="AI3" i="18" s="1"/>
  <c r="AJ3" i="18" s="1"/>
  <c r="AK3" i="18" s="1"/>
  <c r="AL3" i="18" s="1"/>
  <c r="AM3" i="18" s="1"/>
  <c r="AN3" i="18" s="1"/>
  <c r="AO3" i="18" s="1"/>
  <c r="AP3" i="18" s="1"/>
  <c r="AQ3" i="18" s="1"/>
  <c r="AR3" i="18" s="1"/>
  <c r="AS3" i="18" s="1"/>
  <c r="AT3" i="18" s="1"/>
  <c r="AU3" i="18" s="1"/>
  <c r="AV3" i="18" s="1"/>
  <c r="AW3" i="18" s="1"/>
  <c r="AX3" i="18" s="1"/>
  <c r="AY3" i="18" s="1"/>
  <c r="AZ3" i="18" s="1"/>
  <c r="BA3" i="18" s="1"/>
  <c r="BB3" i="18" s="1"/>
  <c r="BC3" i="18" s="1"/>
  <c r="BD3" i="18" s="1"/>
  <c r="BE3" i="18" s="1"/>
  <c r="BF3" i="18" s="1"/>
  <c r="BG3" i="18" s="1"/>
  <c r="BH3" i="18" s="1"/>
  <c r="BI3" i="18" s="1"/>
  <c r="BJ3" i="18" s="1"/>
  <c r="BK3" i="18" s="1"/>
  <c r="BL3" i="18" s="1"/>
  <c r="BM3" i="18" s="1"/>
  <c r="BN3" i="18" s="1"/>
  <c r="BO3" i="18" s="1"/>
  <c r="BP3" i="18" s="1"/>
  <c r="BQ3" i="18" s="1"/>
  <c r="BR3" i="18" s="1"/>
  <c r="BS3" i="18" s="1"/>
  <c r="BT3" i="18" s="1"/>
  <c r="BU3" i="18" s="1"/>
  <c r="BV3" i="18" s="1"/>
  <c r="BW3" i="18" s="1"/>
  <c r="BX3" i="18" s="1"/>
  <c r="BY3" i="18" s="1"/>
  <c r="BZ3" i="18" s="1"/>
  <c r="CA3" i="18" s="1"/>
  <c r="CB3" i="18" s="1"/>
  <c r="CC3" i="18" s="1"/>
  <c r="CD3" i="18" s="1"/>
  <c r="CE3" i="18" s="1"/>
  <c r="CF3" i="18" s="1"/>
  <c r="CG3" i="18" s="1"/>
  <c r="CH3" i="18" s="1"/>
  <c r="CI3" i="18" s="1"/>
  <c r="CJ3" i="18" s="1"/>
  <c r="CK3" i="18" s="1"/>
  <c r="CL3" i="18" s="1"/>
  <c r="CM3" i="18" s="1"/>
  <c r="CN3" i="18" s="1"/>
  <c r="CO3" i="18" s="1"/>
  <c r="CP3" i="18" s="1"/>
  <c r="CQ3" i="18" s="1"/>
  <c r="CR3" i="18" s="1"/>
  <c r="CS3" i="18" s="1"/>
  <c r="CT3" i="18" s="1"/>
  <c r="CU3" i="18" s="1"/>
  <c r="CV3" i="18" s="1"/>
  <c r="CW3" i="18" s="1"/>
  <c r="CX3" i="18" s="1"/>
  <c r="CY3" i="18" s="1"/>
  <c r="CZ3" i="18" s="1"/>
  <c r="DA3" i="18" s="1"/>
  <c r="DB3" i="18" s="1"/>
  <c r="DC3" i="18" s="1"/>
</calcChain>
</file>

<file path=xl/sharedStrings.xml><?xml version="1.0" encoding="utf-8"?>
<sst xmlns="http://schemas.openxmlformats.org/spreadsheetml/2006/main" count="7356" uniqueCount="710">
  <si>
    <t>AY561711</t>
  </si>
  <si>
    <t>MH539771</t>
  </si>
  <si>
    <t>FJ904723</t>
  </si>
  <si>
    <t>KJ425504</t>
  </si>
  <si>
    <t>MW222181</t>
  </si>
  <si>
    <t>MW419300</t>
  </si>
  <si>
    <t>AY851295</t>
  </si>
  <si>
    <t>JQ964068</t>
  </si>
  <si>
    <t>JX182770</t>
  </si>
  <si>
    <t>MK728875</t>
  </si>
  <si>
    <t>AY641576</t>
  </si>
  <si>
    <t>KC577371</t>
  </si>
  <si>
    <t>JF330855</t>
  </si>
  <si>
    <t>MH487501</t>
  </si>
  <si>
    <t>COUNTRY</t>
  </si>
  <si>
    <t>YEAR</t>
  </si>
  <si>
    <t>US</t>
  </si>
  <si>
    <t>KC577414</t>
  </si>
  <si>
    <t>KC577415</t>
  </si>
  <si>
    <t>KC577418</t>
  </si>
  <si>
    <t>JX182788</t>
  </si>
  <si>
    <t>FJ904721</t>
  </si>
  <si>
    <t>KC577375</t>
  </si>
  <si>
    <t>AY761141</t>
  </si>
  <si>
    <t>KJ425509</t>
  </si>
  <si>
    <t>GQ258346</t>
  </si>
  <si>
    <t>KT438864</t>
  </si>
  <si>
    <t>KT438865</t>
  </si>
  <si>
    <t>KX107793</t>
  </si>
  <si>
    <t>KJ425492</t>
  </si>
  <si>
    <t>KJ425495</t>
  </si>
  <si>
    <t>HQ842713</t>
  </si>
  <si>
    <t>JQ739357</t>
  </si>
  <si>
    <t>JQ739240</t>
  </si>
  <si>
    <t>KP868573</t>
  </si>
  <si>
    <t>KJ425494</t>
  </si>
  <si>
    <t>KX129907</t>
  </si>
  <si>
    <t>MN128015</t>
  </si>
  <si>
    <t>JQ739290</t>
  </si>
  <si>
    <t>KC577416</t>
  </si>
  <si>
    <t>MW436704</t>
  </si>
  <si>
    <t>MF447703</t>
  </si>
  <si>
    <t>JX182773</t>
  </si>
  <si>
    <t>EU714028</t>
  </si>
  <si>
    <t>KJ425500</t>
  </si>
  <si>
    <t>EU822341</t>
  </si>
  <si>
    <t>FJ807652</t>
  </si>
  <si>
    <t>JQ900133</t>
  </si>
  <si>
    <t>GQ258322</t>
  </si>
  <si>
    <t>JQ739361</t>
  </si>
  <si>
    <t>KJ425502</t>
  </si>
  <si>
    <t>KX107810</t>
  </si>
  <si>
    <t>MK887047</t>
  </si>
  <si>
    <t>JQ739392</t>
  </si>
  <si>
    <t>GQ906706</t>
  </si>
  <si>
    <t>KC577379</t>
  </si>
  <si>
    <t>KC577386</t>
  </si>
  <si>
    <t>KC577387</t>
  </si>
  <si>
    <t>MH252989</t>
  </si>
  <si>
    <t>KJ425498</t>
  </si>
  <si>
    <t>GU938412</t>
  </si>
  <si>
    <t>MZ367367</t>
  </si>
  <si>
    <t>KC414154</t>
  </si>
  <si>
    <t>KJ425493</t>
  </si>
  <si>
    <t>KT438866</t>
  </si>
  <si>
    <t>JQ739254</t>
  </si>
  <si>
    <t>MH252988</t>
  </si>
  <si>
    <t>EU817497</t>
  </si>
  <si>
    <t>JQ739237</t>
  </si>
  <si>
    <t>KF809803</t>
  </si>
  <si>
    <t>JQ739315</t>
  </si>
  <si>
    <t>MF447732</t>
  </si>
  <si>
    <t>KJ425486</t>
  </si>
  <si>
    <t>MH427492</t>
  </si>
  <si>
    <t>MN615433</t>
  </si>
  <si>
    <t>KF809784</t>
  </si>
  <si>
    <t>KX344068</t>
  </si>
  <si>
    <t>MK937829</t>
  </si>
  <si>
    <t>GQ885127</t>
  </si>
  <si>
    <t>JQ739284</t>
  </si>
  <si>
    <t>MH397164</t>
  </si>
  <si>
    <t>KT886443</t>
  </si>
  <si>
    <t>MG191064</t>
  </si>
  <si>
    <t>MG191070</t>
  </si>
  <si>
    <t>KJ200277</t>
  </si>
  <si>
    <t>KJ200289</t>
  </si>
  <si>
    <t>MG191067</t>
  </si>
  <si>
    <t>JX292011</t>
  </si>
  <si>
    <t>KJ873874</t>
  </si>
  <si>
    <t>MH412791</t>
  </si>
  <si>
    <t>EU930435</t>
  </si>
  <si>
    <t>EU930436</t>
  </si>
  <si>
    <t>HM363025</t>
  </si>
  <si>
    <t>KF757459</t>
  </si>
  <si>
    <t>KF757463</t>
  </si>
  <si>
    <t>JX182772</t>
  </si>
  <si>
    <t>KT886444</t>
  </si>
  <si>
    <t>MK581200</t>
  </si>
  <si>
    <t>KC577373</t>
  </si>
  <si>
    <t>JQ739313</t>
  </si>
  <si>
    <t>HQ123365</t>
  </si>
  <si>
    <t>KU736748</t>
  </si>
  <si>
    <t>KU727201</t>
  </si>
  <si>
    <t>KF757458</t>
  </si>
  <si>
    <t>JF694496</t>
  </si>
  <si>
    <t>KJ425497</t>
  </si>
  <si>
    <t>FJ888351</t>
  </si>
  <si>
    <t>HQ132760</t>
  </si>
  <si>
    <t>HM194669</t>
  </si>
  <si>
    <t>KJ435283</t>
  </si>
  <si>
    <t>JQ739273</t>
  </si>
  <si>
    <t>KC577381</t>
  </si>
  <si>
    <t>JX182790</t>
  </si>
  <si>
    <t>KF757467</t>
  </si>
  <si>
    <t>GU393335</t>
  </si>
  <si>
    <t>GU967387</t>
  </si>
  <si>
    <t>GU967401</t>
  </si>
  <si>
    <t>GU967405</t>
  </si>
  <si>
    <t>M21515</t>
  </si>
  <si>
    <t>FN182278</t>
  </si>
  <si>
    <t>MH397185</t>
  </si>
  <si>
    <t>KF809794</t>
  </si>
  <si>
    <t>KY465750</t>
  </si>
  <si>
    <t>KX529710</t>
  </si>
  <si>
    <t>MG407591</t>
  </si>
  <si>
    <t>MH397196</t>
  </si>
  <si>
    <t>GQ258313</t>
  </si>
  <si>
    <t>KY588135</t>
  </si>
  <si>
    <t>HM194680</t>
  </si>
  <si>
    <t>KJ425508</t>
  </si>
  <si>
    <t>HM540074</t>
  </si>
  <si>
    <t>KC577377</t>
  </si>
  <si>
    <t>KF809793</t>
  </si>
  <si>
    <t>KF809792</t>
  </si>
  <si>
    <t>KY805845</t>
  </si>
  <si>
    <t>KY626045</t>
  </si>
  <si>
    <t>MH427486</t>
  </si>
  <si>
    <t>MT270494</t>
  </si>
  <si>
    <t>MK937833</t>
  </si>
  <si>
    <t>HQ291841</t>
  </si>
  <si>
    <t>HQ291842</t>
  </si>
  <si>
    <t>KC577393</t>
  </si>
  <si>
    <t>KR605488</t>
  </si>
  <si>
    <t>FJ904713</t>
  </si>
  <si>
    <t>DQ487085</t>
  </si>
  <si>
    <t>JX182781</t>
  </si>
  <si>
    <t>JX182782</t>
  </si>
  <si>
    <t>KX529713</t>
  </si>
  <si>
    <t>KU736749</t>
  </si>
  <si>
    <t>KX529706</t>
  </si>
  <si>
    <t>KX529717</t>
  </si>
  <si>
    <t>KX529714</t>
  </si>
  <si>
    <t>KX107659</t>
  </si>
  <si>
    <t>KY465747</t>
  </si>
  <si>
    <t>MK887057</t>
  </si>
  <si>
    <t>FJ807921</t>
  </si>
  <si>
    <t>KU736751</t>
  </si>
  <si>
    <t>KX529700</t>
  </si>
  <si>
    <t>GQ885134</t>
  </si>
  <si>
    <t>JQ739327</t>
  </si>
  <si>
    <t>JQ964060</t>
  </si>
  <si>
    <t>JQ964062</t>
  </si>
  <si>
    <t>KX529718</t>
  </si>
  <si>
    <t>JQ964072</t>
  </si>
  <si>
    <t>KX529711</t>
  </si>
  <si>
    <t>JQ964069</t>
  </si>
  <si>
    <t>MK937832</t>
  </si>
  <si>
    <t>FJ807947</t>
  </si>
  <si>
    <t>HM163471</t>
  </si>
  <si>
    <t>JQ964063</t>
  </si>
  <si>
    <t>GQ504725</t>
  </si>
  <si>
    <t>HM179146</t>
  </si>
  <si>
    <t>FJ904722</t>
  </si>
  <si>
    <t>JQ801378</t>
  </si>
  <si>
    <t>M95169</t>
  </si>
  <si>
    <t>KU727202</t>
  </si>
  <si>
    <t>FJ899690</t>
  </si>
  <si>
    <t>FJ899692</t>
  </si>
  <si>
    <t>JQ964064</t>
  </si>
  <si>
    <t>L18990</t>
  </si>
  <si>
    <t>FJ899691</t>
  </si>
  <si>
    <t>FJ904716</t>
  </si>
  <si>
    <t>FJ904717</t>
  </si>
  <si>
    <t>FJ904719</t>
  </si>
  <si>
    <t>HM363026</t>
  </si>
  <si>
    <t>KF696629</t>
  </si>
  <si>
    <t>JQ739329</t>
  </si>
  <si>
    <t>JQ739334</t>
  </si>
  <si>
    <t>KJ999795</t>
  </si>
  <si>
    <t>GU386375</t>
  </si>
  <si>
    <t>FJ899689</t>
  </si>
  <si>
    <t>GU393333</t>
  </si>
  <si>
    <t>MK937828</t>
  </si>
  <si>
    <t>OM912698</t>
  </si>
  <si>
    <t>Netherlands</t>
  </si>
  <si>
    <t>Mexico</t>
  </si>
  <si>
    <t>China</t>
  </si>
  <si>
    <t xml:space="preserve">China </t>
  </si>
  <si>
    <t>M41</t>
  </si>
  <si>
    <t>M41-CK</t>
  </si>
  <si>
    <t>HK</t>
  </si>
  <si>
    <t>ZJ971</t>
  </si>
  <si>
    <t>H120</t>
  </si>
  <si>
    <t>H52</t>
  </si>
  <si>
    <t>Belgium</t>
  </si>
  <si>
    <t>Brazil</t>
  </si>
  <si>
    <t>Canada</t>
  </si>
  <si>
    <t>Egypt</t>
  </si>
  <si>
    <t>India</t>
  </si>
  <si>
    <t>Iran</t>
  </si>
  <si>
    <t>South Korea</t>
  </si>
  <si>
    <t>Nigeria</t>
  </si>
  <si>
    <t>Pakistan</t>
  </si>
  <si>
    <t>Poland</t>
  </si>
  <si>
    <t>Saudi Arabia</t>
  </si>
  <si>
    <t>Thailand</t>
  </si>
  <si>
    <t>Taiwan</t>
  </si>
  <si>
    <t>United Kingdom</t>
  </si>
  <si>
    <t>South Africa</t>
  </si>
  <si>
    <t>GQ885131</t>
  </si>
  <si>
    <t>GQ885138</t>
  </si>
  <si>
    <t>GU967392</t>
  </si>
  <si>
    <t>KC577365</t>
  </si>
  <si>
    <t>KU361200</t>
  </si>
  <si>
    <t>MW248465</t>
  </si>
  <si>
    <t>KB8523</t>
  </si>
  <si>
    <t>EU822341_H120</t>
  </si>
  <si>
    <t>HVR12</t>
  </si>
  <si>
    <t>NI</t>
  </si>
  <si>
    <t>N</t>
  </si>
  <si>
    <t>C</t>
  </si>
  <si>
    <t>H</t>
  </si>
  <si>
    <t>M</t>
  </si>
  <si>
    <t>S</t>
  </si>
  <si>
    <t>D</t>
  </si>
  <si>
    <t>G</t>
  </si>
  <si>
    <t>W</t>
  </si>
  <si>
    <t>L</t>
  </si>
  <si>
    <t>Q</t>
  </si>
  <si>
    <t>A</t>
  </si>
  <si>
    <t>Y</t>
  </si>
  <si>
    <t>V</t>
  </si>
  <si>
    <t>T</t>
  </si>
  <si>
    <t>I</t>
  </si>
  <si>
    <t>K</t>
  </si>
  <si>
    <t>F</t>
  </si>
  <si>
    <t>E</t>
  </si>
  <si>
    <t>-</t>
  </si>
  <si>
    <t>R</t>
  </si>
  <si>
    <t>P</t>
  </si>
  <si>
    <t>.</t>
  </si>
  <si>
    <t>SB001</t>
  </si>
  <si>
    <t>SB002</t>
  </si>
  <si>
    <t>SB003</t>
  </si>
  <si>
    <t>SB004</t>
  </si>
  <si>
    <t>SB005</t>
  </si>
  <si>
    <t>SB006</t>
  </si>
  <si>
    <t>SB007</t>
  </si>
  <si>
    <t>SB008</t>
  </si>
  <si>
    <t>SB009</t>
  </si>
  <si>
    <t>SB010</t>
  </si>
  <si>
    <t>SB011</t>
  </si>
  <si>
    <t>SB012</t>
  </si>
  <si>
    <t>SB013</t>
  </si>
  <si>
    <t>SB014</t>
  </si>
  <si>
    <t>SB015</t>
  </si>
  <si>
    <t>SB016</t>
  </si>
  <si>
    <t>SB017</t>
  </si>
  <si>
    <t>SB018</t>
  </si>
  <si>
    <t>SB019</t>
  </si>
  <si>
    <t>SB020</t>
  </si>
  <si>
    <t>SB021</t>
  </si>
  <si>
    <t>GenBank</t>
  </si>
  <si>
    <t>100.0</t>
  </si>
  <si>
    <t>96.2</t>
  </si>
  <si>
    <t>98.1</t>
  </si>
  <si>
    <t>99.0</t>
  </si>
  <si>
    <t>95.2</t>
  </si>
  <si>
    <t>93.3</t>
  </si>
  <si>
    <t>97.1</t>
  </si>
  <si>
    <t>96.3</t>
  </si>
  <si>
    <t>92.4</t>
  </si>
  <si>
    <t>Clade</t>
  </si>
  <si>
    <t>GI-1 (1)</t>
  </si>
  <si>
    <t>H120Ma5</t>
  </si>
  <si>
    <r>
      <t>N</t>
    </r>
    <r>
      <rPr>
        <b/>
        <vertAlign val="superscript"/>
        <sz val="10"/>
        <color theme="1"/>
        <rFont val="Times New Roman"/>
        <family val="1"/>
      </rPr>
      <t>o</t>
    </r>
    <r>
      <rPr>
        <b/>
        <sz val="10"/>
        <color theme="1"/>
        <rFont val="Times New Roman"/>
        <family val="1"/>
      </rPr>
      <t>. of sequences</t>
    </r>
  </si>
  <si>
    <t>BLAST most similar sequence, GB access</t>
  </si>
  <si>
    <t>FJ904721 Mass41</t>
  </si>
  <si>
    <t>EU283078 Mass</t>
  </si>
  <si>
    <t>GU393335 H120</t>
  </si>
  <si>
    <t>Range of nt. identity with the most similar sequence in GB (%)</t>
  </si>
  <si>
    <t>99.7-100%</t>
  </si>
  <si>
    <t>99.8%</t>
  </si>
  <si>
    <t>98.7%</t>
  </si>
  <si>
    <t>95.8%</t>
  </si>
  <si>
    <t>Average nt. identity with the Mass H120 and Ma5 vaccines (GI-1; GB access KY626045)</t>
  </si>
  <si>
    <t>95.2%</t>
  </si>
  <si>
    <t>98.4%</t>
  </si>
  <si>
    <t>97.1%</t>
  </si>
  <si>
    <t>Average nt. identity with the 4/91 vaccine (GI-13; GB access AF093794)</t>
  </si>
  <si>
    <t>68.7%</t>
  </si>
  <si>
    <t>Average nt. identity with the UFMG/G (GI-11; GB access JX182775)</t>
  </si>
  <si>
    <t>69.2%</t>
  </si>
  <si>
    <t>70.1%</t>
  </si>
  <si>
    <t>Average nt. identity with the SB2805 (GI-23; GB access OP113954)</t>
  </si>
  <si>
    <t>Average nt. identity with the ARK99 (GI-9; GB access M99482)</t>
  </si>
  <si>
    <t>Identification of Avian Infectious Bronchitis Vaccine-like Viruses from the Field and Pathogenicity Testing in Chicks</t>
  </si>
  <si>
    <t>Title</t>
  </si>
  <si>
    <t>Direct Submission</t>
  </si>
  <si>
    <t>Serotype</t>
  </si>
  <si>
    <t>Conn32062</t>
  </si>
  <si>
    <t>Connecticut</t>
  </si>
  <si>
    <t>Conn39528</t>
  </si>
  <si>
    <t>Conn39691</t>
  </si>
  <si>
    <t>Conn48725</t>
  </si>
  <si>
    <t>Conn46 1996</t>
  </si>
  <si>
    <t>Massachusetts</t>
  </si>
  <si>
    <t>Beaudette</t>
  </si>
  <si>
    <t>Comparison of four regions in the replicase gene of heterologous infectious bronchitis virus strains</t>
  </si>
  <si>
    <t>Ma5</t>
  </si>
  <si>
    <t>Peafowl/GD/KQ6/2003</t>
  </si>
  <si>
    <t>Strain/Isolate</t>
  </si>
  <si>
    <t>A Massachusetts prototype like coronavirus isolated from wild peafowls is pathogenic to chickens</t>
  </si>
  <si>
    <t>Infectious bronchitis virus: S1 gene characteristics of vaccines used in China and efficacy of vaccination against heterologous strains from China</t>
  </si>
  <si>
    <t>Mass 41; M41</t>
  </si>
  <si>
    <t>Development and evaluation of a real-time Taqman RT-PCR assay for the detection of infectious bronchitis virus from infected chickens</t>
  </si>
  <si>
    <t>Egypt/F/03</t>
  </si>
  <si>
    <t>S1 gene sequence analysis of a nephropathogenic strain of avian  infectious bronchitis virus in Egypt</t>
  </si>
  <si>
    <t>Unpublished</t>
  </si>
  <si>
    <t>Mass</t>
  </si>
  <si>
    <t>Identification of Taiwan and China-like recombinant avian infectious bronchitis viruses in Taiwan</t>
  </si>
  <si>
    <t>SDTA06111</t>
  </si>
  <si>
    <t>SDYT0605</t>
  </si>
  <si>
    <t>K110/06</t>
  </si>
  <si>
    <t>Characterization of a novel live attenuated infectious bronchitis virus vaccine candidate derived from a Korean nephropathogenic strain</t>
  </si>
  <si>
    <t>RB86</t>
  </si>
  <si>
    <t>Complete genome sequence and recombination analysis of infectious bronchitis virus attenuated vaccine strain H120</t>
  </si>
  <si>
    <t>Mass41 2006</t>
  </si>
  <si>
    <t>Attenuated live vaccine usage affects accurate measures of virus diversity and mutation rates in avian coronavirus infectious bronchitis virus</t>
  </si>
  <si>
    <t>Conn46 1972</t>
  </si>
  <si>
    <t>Conn46 1991</t>
  </si>
  <si>
    <t>Mass41 1972</t>
  </si>
  <si>
    <t>Mass41 1979</t>
  </si>
  <si>
    <t>Mass41 1985</t>
  </si>
  <si>
    <t>NGA/310/2006</t>
  </si>
  <si>
    <t>Characterization of a new genotype and serotype of infectious bronchitis virus in Western Africa</t>
  </si>
  <si>
    <t>CK/CH/LHLJ/08II</t>
  </si>
  <si>
    <t>A 15-year analysis of molecular epidemiology of avian infectious bronchitis coronavirus in China</t>
  </si>
  <si>
    <t>CK/CH/LLN/08I</t>
  </si>
  <si>
    <t>CK/CH/LSD/08XI</t>
  </si>
  <si>
    <t>Mass41 Vaccine</t>
  </si>
  <si>
    <t>Changes in nonstructural protein 3 are associated with attenuation in avian coronavirus infectious bronchitis virus</t>
  </si>
  <si>
    <t>THA201051</t>
  </si>
  <si>
    <t>Sequence analysis of S1 genes of infectious bronchitis virus isolated in Thailand during 2008-2009: identification of natural recombination in the field isolates</t>
  </si>
  <si>
    <t>THA241251</t>
  </si>
  <si>
    <t>THA280252</t>
  </si>
  <si>
    <t>THA320352</t>
  </si>
  <si>
    <t>IBVKKU1</t>
  </si>
  <si>
    <t>2994/02</t>
  </si>
  <si>
    <t>FL18288</t>
  </si>
  <si>
    <t>Recombination in avian gamma-coronavirus infectious bronchitis virus</t>
  </si>
  <si>
    <t>CK/CH/NanJiao/0904</t>
  </si>
  <si>
    <t>Phylogenetic distribution and predominant genotype of the avian infectious bronchitis virus in China during 2008-2009</t>
  </si>
  <si>
    <t>IBS1_UP_07_30</t>
  </si>
  <si>
    <t>IBS1_UKND_08_14</t>
  </si>
  <si>
    <t>IBS1_UP_09_15</t>
  </si>
  <si>
    <t>IBS1_AP_08_16</t>
  </si>
  <si>
    <t>India/LKW/IVRI/56/08</t>
  </si>
  <si>
    <t>India-16-V-AD-07</t>
  </si>
  <si>
    <t>ck/CH/LHLJ/090908</t>
  </si>
  <si>
    <t>Phylogenetic analysis of infectious bronchitis coronaviruses newly isolated in China, and pathogenicity and evaluation of protection induced by Massachusetts serotype H120 vaccine against QX-like strains</t>
  </si>
  <si>
    <t>ck/CH/LLN/090909</t>
  </si>
  <si>
    <t>CK/CH/SCNC/08I</t>
  </si>
  <si>
    <t>Genetic analysis revealed LX4 genotype strains of avian infectious bronchitis virus became predominant in recent years in Sichuan area, China</t>
  </si>
  <si>
    <t>CK/CH/SCSN/10I</t>
  </si>
  <si>
    <t>GX-NN2</t>
  </si>
  <si>
    <t>IRFIBV44</t>
  </si>
  <si>
    <t>GX-NN1</t>
  </si>
  <si>
    <t>India-764-AD-04</t>
  </si>
  <si>
    <t>India-627-AD-02</t>
  </si>
  <si>
    <t>IR/43/08</t>
  </si>
  <si>
    <t>ck/CH/LHLJ/100902</t>
  </si>
  <si>
    <t>Genetic diversity of avian infectious bronchitis coronavirus in recent years in China</t>
  </si>
  <si>
    <t>HP</t>
  </si>
  <si>
    <t>ck/CH/LDL/110931</t>
  </si>
  <si>
    <t>ck/CH/LHB/110526</t>
  </si>
  <si>
    <t>ck/CH/LHB/110825</t>
  </si>
  <si>
    <t>ck/CH/LHB/111172</t>
  </si>
  <si>
    <t>ck/CH/LHB/111232</t>
  </si>
  <si>
    <t>ck/CH/LHB/111268</t>
  </si>
  <si>
    <t>ck/CH/LHLJ/111023</t>
  </si>
  <si>
    <t>ck/CH/LHLJ/111050</t>
  </si>
  <si>
    <t>ck/CH/LJL/110654</t>
  </si>
  <si>
    <t>ck/CH/LJL/111054</t>
  </si>
  <si>
    <t>ck/CH/LLN/111169</t>
  </si>
  <si>
    <t>ck/CH/LSD/110505</t>
  </si>
  <si>
    <t>ck/CH/LSD/110529</t>
  </si>
  <si>
    <t>ck/CH/LSD/111241</t>
  </si>
  <si>
    <t>HH11</t>
  </si>
  <si>
    <t>Ck/CH/HeB/2011/1</t>
  </si>
  <si>
    <t>L74</t>
  </si>
  <si>
    <t>Sequence analysis of infectious bronchitis virus isolates from the 1960s in the United States</t>
  </si>
  <si>
    <t>L423</t>
  </si>
  <si>
    <t>L455</t>
  </si>
  <si>
    <t>L554</t>
  </si>
  <si>
    <t>L748</t>
  </si>
  <si>
    <t>L806</t>
  </si>
  <si>
    <t>L969</t>
  </si>
  <si>
    <t>UFMG/PM4</t>
  </si>
  <si>
    <t>UFMG/PM2</t>
  </si>
  <si>
    <t>UFMG/PM1</t>
  </si>
  <si>
    <t>UFMG/10.1</t>
  </si>
  <si>
    <t>UFMG/10.2</t>
  </si>
  <si>
    <t>UFMG/208</t>
  </si>
  <si>
    <t>UFMG/29-78</t>
  </si>
  <si>
    <t>GX-NN09093</t>
  </si>
  <si>
    <t>chicken/CH/SD/2011/08</t>
  </si>
  <si>
    <t>QXIBV2</t>
  </si>
  <si>
    <t>25SDZC-01I</t>
  </si>
  <si>
    <t>27SDTA-01II</t>
  </si>
  <si>
    <t>31JL-97I</t>
  </si>
  <si>
    <t>33JS-95III</t>
  </si>
  <si>
    <t>35SD-97I</t>
  </si>
  <si>
    <t>37HeN-96IV</t>
  </si>
  <si>
    <t>44SX-96I</t>
  </si>
  <si>
    <t>45HeB-96I</t>
  </si>
  <si>
    <t>55HaN-95II</t>
  </si>
  <si>
    <t>90GX-08IX</t>
  </si>
  <si>
    <t>91GX-08X</t>
  </si>
  <si>
    <t>93GD-09II</t>
  </si>
  <si>
    <t>96GX-09VI</t>
  </si>
  <si>
    <t>Connecticut vaccine</t>
  </si>
  <si>
    <t>V51</t>
  </si>
  <si>
    <t>V52</t>
  </si>
  <si>
    <t>V53</t>
  </si>
  <si>
    <t>V56</t>
  </si>
  <si>
    <t>GE3</t>
  </si>
  <si>
    <t>IBV298</t>
  </si>
  <si>
    <t>IBV431</t>
  </si>
  <si>
    <t>IBV438</t>
  </si>
  <si>
    <t>IBV439</t>
  </si>
  <si>
    <t>IBV628</t>
  </si>
  <si>
    <t>ckZA/6516/11</t>
  </si>
  <si>
    <t>ckZA/6743b/11</t>
  </si>
  <si>
    <t>ck/CH/LDL/120557</t>
  </si>
  <si>
    <t>Molecular and antigenic characteristics of Massachusetts genotype infectious bronchitis coronavirus in China</t>
  </si>
  <si>
    <t>ck/CH/LHB/120403</t>
  </si>
  <si>
    <t>ck/CH/LHB/120749</t>
  </si>
  <si>
    <t>ck/CH/LHB/121024</t>
  </si>
  <si>
    <t>ck/CH/LHB/121040</t>
  </si>
  <si>
    <t>ck/CH/LHB/130598</t>
  </si>
  <si>
    <t>ck/CH/LHB/130642</t>
  </si>
  <si>
    <t>ck/CH/LHB/131132</t>
  </si>
  <si>
    <t>ck/CH/LHB/131143</t>
  </si>
  <si>
    <t>ck/CH/LHLJ/091205</t>
  </si>
  <si>
    <t>ck/CH/LHN/090909</t>
  </si>
  <si>
    <t>ck/CH/LJL/121059</t>
  </si>
  <si>
    <t>ck/CH/LSD/111219</t>
  </si>
  <si>
    <t>HN_LY</t>
  </si>
  <si>
    <t>GX-YL130025</t>
  </si>
  <si>
    <t>CK/CH/LJL/130908</t>
  </si>
  <si>
    <t>JKGBL01</t>
  </si>
  <si>
    <t>JKGBL02</t>
  </si>
  <si>
    <t>gammaCoV/Ck/Poland/1/1980</t>
  </si>
  <si>
    <t>Molecular epidemiology of infectious bronchitis virus in Poland from 1980 to 2017</t>
  </si>
  <si>
    <t>gammaCoV/Ck/Poland/79/1989</t>
  </si>
  <si>
    <t>CK/CH/2014/XZ201</t>
  </si>
  <si>
    <t>BIBREMBRAPA/IW123</t>
  </si>
  <si>
    <t>BIBREMBRAPA/IW133</t>
  </si>
  <si>
    <t>H120 comercial vaccine B</t>
  </si>
  <si>
    <t>H120 comercial vaccine A</t>
  </si>
  <si>
    <t>H120 comercial vaccine D</t>
  </si>
  <si>
    <t>CK/CH/GD/CG1412-3</t>
  </si>
  <si>
    <t>CK/CH/HuN/NTP1401-2</t>
  </si>
  <si>
    <t>CK/CH/JS/HA1505-1</t>
  </si>
  <si>
    <t>cK/CH/GZLSY/160106</t>
  </si>
  <si>
    <t>cK/CH/SCDY/160426</t>
  </si>
  <si>
    <t>PDRC_111337</t>
  </si>
  <si>
    <t>PDRC_110029</t>
  </si>
  <si>
    <t>PDRC_109782</t>
  </si>
  <si>
    <t>MDL15-10993</t>
  </si>
  <si>
    <t>MDL15-0052</t>
  </si>
  <si>
    <t>MDL_15-6409</t>
  </si>
  <si>
    <t>MDL_15-2408</t>
  </si>
  <si>
    <t>MDL_15-2348</t>
  </si>
  <si>
    <t>IBV/Brazil/NUP/0316</t>
  </si>
  <si>
    <t>GI-1 Mass</t>
  </si>
  <si>
    <t>IBV/Brazil/SGO/0116</t>
  </si>
  <si>
    <t>Pakistan/Mass/1009/13A/2015</t>
  </si>
  <si>
    <t>Massachussetts</t>
  </si>
  <si>
    <t>A robust and cost-effective approach to sequence and analyze complete genomes of small RNA viruses</t>
  </si>
  <si>
    <t>Complete Genome of Avian coronavirus Vaccine Strains Ma5 and BR-I</t>
  </si>
  <si>
    <t>IBV/Ck/EG/CU/1/2014</t>
  </si>
  <si>
    <t>Complete genome sequences of two avian infectious bronchitis viruses isolated in Egypt: Evidence for genetic drift and genetic recombination in the circulating viruses</t>
  </si>
  <si>
    <t>Evolutionary implications of genetic variations in the S1 gene of infectious bronchitis virus</t>
  </si>
  <si>
    <t>Cloning and sequencing of genes encoding structural proteins of avian infectious bronchitis virus</t>
  </si>
  <si>
    <t>CK/CH/HN/NX17-5</t>
  </si>
  <si>
    <t>CK/CH/GX/NN16-12</t>
  </si>
  <si>
    <t>TH/IBV/2016/CU-161</t>
  </si>
  <si>
    <t>Genetic characterization of infectious bronchitis viruses in Thailand, 2014-2016: identification of a novel recombinant variant</t>
  </si>
  <si>
    <t>TH/IBV/2015/CU-165</t>
  </si>
  <si>
    <t>TH/IBV/2015/CU-169</t>
  </si>
  <si>
    <t>IR/680/2002</t>
  </si>
  <si>
    <t>793/B</t>
  </si>
  <si>
    <t>IR/801/2001</t>
  </si>
  <si>
    <t>gammaCoV/ck/China/I0721/17</t>
  </si>
  <si>
    <t>genotype: GI-1</t>
  </si>
  <si>
    <t>gammaCoV/ck/China/I0105/16</t>
  </si>
  <si>
    <t>gammaCoV/ck/China/I0403/17</t>
  </si>
  <si>
    <t>gammaCoV/ck/China/I0306/17</t>
  </si>
  <si>
    <t>gammaCoV/ck/China/I0939/17</t>
  </si>
  <si>
    <t>gammaCoV/ck/China/I1127/17</t>
  </si>
  <si>
    <t>goose/Jiangsu/AG/2016</t>
  </si>
  <si>
    <t>IBV_SES_15AB-01</t>
  </si>
  <si>
    <t>Comparative features of infections of two Massachusetts (Mass) infectious bronchitis virus (IBV) variants isolated from Western Canadian layer flocks</t>
  </si>
  <si>
    <t>gammaCoV/Ck/Poland/78/1989</t>
  </si>
  <si>
    <t>Attenuation of Infectious Bronchitis Virus in Eggs Results in Different Patterns of Genomic Variation across Multiple Replicates</t>
  </si>
  <si>
    <t>GX-LZ160322</t>
  </si>
  <si>
    <t>Genetic Analysis of Avian Coronavirus Infectious Bronchitis Virus in Yellow Chickens in Southern China over the Past Decade: Revealing the Changes of Genetic Diversity, Dominant Genotypes, and Selection Pressure</t>
  </si>
  <si>
    <t>GX-QZ150024</t>
  </si>
  <si>
    <t>I1124/16</t>
  </si>
  <si>
    <t>I0306/17</t>
  </si>
  <si>
    <t>ck/CH/LJL/130906</t>
  </si>
  <si>
    <t>ck/CH/LJL/140820</t>
  </si>
  <si>
    <t>CK/CH/SD/0616/2016</t>
  </si>
  <si>
    <t>Epidemiological investigation of avian infectious bronchitis and locally determined genotype diversity in central China: a 2016-2018 study</t>
  </si>
  <si>
    <t>CK/CH/HuN/20161023</t>
  </si>
  <si>
    <t>IBV/CH/SA/8/2019</t>
  </si>
  <si>
    <t>Evolutionary Analysis of Infectious Bronchitis Virus Reveals Marked Genetic Diversity and Recombination Events</t>
  </si>
  <si>
    <t>IBV/CH/SA/9/2019</t>
  </si>
  <si>
    <t>IBV/M41/Y191</t>
  </si>
  <si>
    <t>IBV/M41/Y82</t>
  </si>
  <si>
    <t>IBV/M41/Y83</t>
  </si>
  <si>
    <t>IBV/M41/Y185</t>
  </si>
  <si>
    <t>IBV/chicken/Belgium/4439_001_iPTLB/2020</t>
  </si>
  <si>
    <t>Metagenomic sequencing determines complete infectious bronchitis virus (avian Gammacoronavirus) vaccine strain genomes and associated viromes in chicken clinical samples</t>
  </si>
  <si>
    <t>IBV/ck/MEX/1616/19</t>
  </si>
  <si>
    <t>GI-1 (Mass-type)</t>
  </si>
  <si>
    <t>Genome Sequence Variations of Infectious Bronchitis Virus Serotypes From Commercial Chickens in Mexico</t>
  </si>
  <si>
    <t>PQ046065</t>
  </si>
  <si>
    <t>PQ046066</t>
  </si>
  <si>
    <t>PQ046067</t>
  </si>
  <si>
    <t>PQ046069</t>
  </si>
  <si>
    <t>PQ046071</t>
  </si>
  <si>
    <t>PQ046072</t>
  </si>
  <si>
    <t>PQ046073</t>
  </si>
  <si>
    <t>PQ046074</t>
  </si>
  <si>
    <t>PQ046075</t>
  </si>
  <si>
    <t>PQ046076</t>
  </si>
  <si>
    <t>PQ046077</t>
  </si>
  <si>
    <t>PQ046078</t>
  </si>
  <si>
    <t>PQ046079</t>
  </si>
  <si>
    <t>PQ046080</t>
  </si>
  <si>
    <t>PQ046081</t>
  </si>
  <si>
    <t>PQ046082</t>
  </si>
  <si>
    <t>PQ046083</t>
  </si>
  <si>
    <t>PQ046084</t>
  </si>
  <si>
    <t>PQ046085</t>
  </si>
  <si>
    <t>PQ046068</t>
  </si>
  <si>
    <t>PQ046070</t>
  </si>
  <si>
    <t>CONN</t>
  </si>
  <si>
    <t>KY626045 MA5</t>
  </si>
  <si>
    <t>Average nt. identity with the Mass41 Laboratory Strain (GI-1; GB access GQ504725)</t>
  </si>
  <si>
    <t>98.5%</t>
  </si>
  <si>
    <t>96.5%</t>
  </si>
  <si>
    <t>94.3%</t>
  </si>
  <si>
    <t>68.5%</t>
  </si>
  <si>
    <t>71.7%</t>
  </si>
  <si>
    <t>64.9%</t>
  </si>
  <si>
    <t>97.5%</t>
  </si>
  <si>
    <t>72.9%</t>
  </si>
  <si>
    <t>64.3%</t>
  </si>
  <si>
    <t>71.3%</t>
  </si>
  <si>
    <t>95.6%</t>
  </si>
  <si>
    <t>68.2%</t>
  </si>
  <si>
    <t>63.4%</t>
  </si>
  <si>
    <t>61.3%</t>
  </si>
  <si>
    <t>69.6%</t>
  </si>
  <si>
    <t>65.8%</t>
  </si>
  <si>
    <t>63.7%</t>
  </si>
  <si>
    <t>nuc</t>
  </si>
  <si>
    <t>aa</t>
  </si>
  <si>
    <t>99.7</t>
  </si>
  <si>
    <t>99.4</t>
  </si>
  <si>
    <t>98.7</t>
  </si>
  <si>
    <t>94.9</t>
  </si>
  <si>
    <t>96.5</t>
  </si>
  <si>
    <t>98.4</t>
  </si>
  <si>
    <t>96.8</t>
  </si>
  <si>
    <t>97.8</t>
  </si>
  <si>
    <r>
      <rPr>
        <b/>
        <sz val="11"/>
        <color theme="1"/>
        <rFont val="Times New Roman"/>
        <family val="1"/>
      </rPr>
      <t xml:space="preserve">Table S2– </t>
    </r>
    <r>
      <rPr>
        <sz val="11"/>
        <color theme="1"/>
        <rFont val="Times New Roman"/>
        <family val="1"/>
      </rPr>
      <t>Range of identity with the most related sequence in GenBank, relationship with the vaccines used, and other genotypes found in the country, based on homology on the HVR1/2 S1 gene.</t>
    </r>
  </si>
  <si>
    <t>KU736750</t>
  </si>
  <si>
    <t>KU736747</t>
  </si>
  <si>
    <t>H120 comercial vaccine C</t>
  </si>
  <si>
    <t>MA5 commercial vaccine</t>
  </si>
  <si>
    <t>GI-1</t>
  </si>
  <si>
    <r>
      <rPr>
        <b/>
        <sz val="12"/>
        <rFont val="Times New Roman"/>
        <family val="1"/>
      </rPr>
      <t>Table S1</t>
    </r>
    <r>
      <rPr>
        <sz val="12"/>
        <rFont val="Times New Roman"/>
        <family val="1"/>
      </rPr>
      <t xml:space="preserve"> - Metada 222 IBV GI-1 sequences analyzed in this study. </t>
    </r>
  </si>
  <si>
    <t>89.4</t>
  </si>
  <si>
    <t>92.3</t>
  </si>
  <si>
    <t>90.5</t>
  </si>
  <si>
    <t>94.2</t>
  </si>
  <si>
    <t>95.3</t>
  </si>
  <si>
    <t>89.6</t>
  </si>
  <si>
    <t>Average nt. identity with the Mass vaccines (GI-1; GB access KU736749)</t>
  </si>
  <si>
    <t>94.9%</t>
  </si>
  <si>
    <t>92.3%</t>
  </si>
  <si>
    <t>91.3%</t>
  </si>
  <si>
    <t>88.5%</t>
  </si>
  <si>
    <t>FJ807652_H120</t>
  </si>
  <si>
    <t>Color</t>
  </si>
  <si>
    <t>Main Property</t>
  </si>
  <si>
    <t>94.6</t>
  </si>
  <si>
    <t>95.8</t>
  </si>
  <si>
    <t>92.9</t>
  </si>
  <si>
    <t>90.1</t>
  </si>
  <si>
    <t>93.6</t>
  </si>
  <si>
    <t>90.7</t>
  </si>
  <si>
    <t>95.5</t>
  </si>
  <si>
    <t>91.7</t>
  </si>
  <si>
    <t>91.0</t>
  </si>
  <si>
    <t>97.4</t>
  </si>
  <si>
    <t>87.5</t>
  </si>
  <si>
    <t>91.3</t>
  </si>
  <si>
    <t>88.5</t>
  </si>
  <si>
    <t>90.4</t>
  </si>
  <si>
    <t>82.7</t>
  </si>
  <si>
    <t>80.8</t>
  </si>
  <si>
    <t>85.6</t>
  </si>
  <si>
    <t>83.7</t>
  </si>
  <si>
    <t>0.0</t>
  </si>
  <si>
    <t>0.003</t>
  </si>
  <si>
    <t>0.01</t>
  </si>
  <si>
    <t>0.006</t>
  </si>
  <si>
    <t>0.019</t>
  </si>
  <si>
    <t>0.013</t>
  </si>
  <si>
    <t>0.037</t>
  </si>
  <si>
    <t>0.026</t>
  </si>
  <si>
    <t>0.048</t>
  </si>
  <si>
    <t>0.022</t>
  </si>
  <si>
    <t>0.038</t>
  </si>
  <si>
    <t>0.042</t>
  </si>
  <si>
    <t>0.058</t>
  </si>
  <si>
    <t>0.067</t>
  </si>
  <si>
    <t>0.106</t>
  </si>
  <si>
    <t>0.054</t>
  </si>
  <si>
    <t>0.125</t>
  </si>
  <si>
    <t>0.029</t>
  </si>
  <si>
    <t>0.016</t>
  </si>
  <si>
    <t>0.047</t>
  </si>
  <si>
    <t>0.045</t>
  </si>
  <si>
    <t>0.051</t>
  </si>
  <si>
    <t>0.077</t>
  </si>
  <si>
    <t>0.087</t>
  </si>
  <si>
    <t>0.104</t>
  </si>
  <si>
    <t>0.071</t>
  </si>
  <si>
    <t>0.115</t>
  </si>
  <si>
    <t>0.083</t>
  </si>
  <si>
    <t>0.09</t>
  </si>
  <si>
    <t>0.093</t>
  </si>
  <si>
    <t>0.173</t>
  </si>
  <si>
    <t>0.099</t>
  </si>
  <si>
    <t>0.192</t>
  </si>
  <si>
    <t>0.076</t>
  </si>
  <si>
    <t>0.096</t>
  </si>
  <si>
    <t>0.064</t>
  </si>
  <si>
    <t>0.144</t>
  </si>
  <si>
    <t>0.163</t>
  </si>
  <si>
    <t>0.032</t>
  </si>
  <si>
    <t>0.035</t>
  </si>
  <si>
    <t>0.095</t>
  </si>
  <si>
    <t>H52 vaccine</t>
  </si>
  <si>
    <t>H120 vaccine</t>
  </si>
  <si>
    <t xml:space="preserve">H120 vaccine </t>
  </si>
  <si>
    <t>Ma5 vaccine</t>
  </si>
  <si>
    <t>KF757460</t>
  </si>
  <si>
    <t>MT270493</t>
  </si>
  <si>
    <t>KY626045_MA5_vaccine</t>
  </si>
  <si>
    <t>KR605488_H52</t>
  </si>
  <si>
    <t>KU736747_MA5_vaccine</t>
  </si>
  <si>
    <t>KU736748_H120_vaccine</t>
  </si>
  <si>
    <t>FJ888351_H120</t>
  </si>
  <si>
    <t>GU393335_H120</t>
  </si>
  <si>
    <t>KU736750_H120_vaccine</t>
  </si>
  <si>
    <t>EU817497_H52</t>
  </si>
  <si>
    <t>KU736749_H120_vaccine</t>
  </si>
  <si>
    <t>]</t>
  </si>
  <si>
    <t>KU736751_H120_vaccine</t>
  </si>
  <si>
    <t>FJ904722_Mass41</t>
  </si>
  <si>
    <t>M95169_LaboratoryStrain_Beaudette</t>
  </si>
  <si>
    <t>FJ904723_US_Mass41</t>
  </si>
  <si>
    <t>FJ904721_Mass41</t>
  </si>
  <si>
    <t>MK728875_M41</t>
  </si>
  <si>
    <t>AY561711_M41</t>
  </si>
  <si>
    <t>KU736750_H120</t>
  </si>
  <si>
    <t>FJ904723_Mass41</t>
  </si>
  <si>
    <r>
      <rPr>
        <b/>
        <sz val="10"/>
        <color theme="1"/>
        <rFont val="Times New Roman"/>
        <family val="1"/>
      </rPr>
      <t>Table S3 -</t>
    </r>
    <r>
      <rPr>
        <sz val="10"/>
        <color theme="1"/>
        <rFont val="Times New Roman"/>
        <family val="1"/>
      </rPr>
      <t xml:space="preserve"> Pairwise nucleotide and amino acid similarity among sequences from this study and reference IBV GI-1 sequences (vaccine strains, n = 7; laboratory strain, n = 1; reference strains, n = 10).</t>
    </r>
  </si>
  <si>
    <r>
      <t>100–99%:</t>
    </r>
    <r>
      <rPr>
        <sz val="10"/>
        <color theme="1"/>
        <rFont val="Times New Roman"/>
        <family val="1"/>
      </rPr>
      <t xml:space="preserve"> dark red</t>
    </r>
  </si>
  <si>
    <r>
      <t>96–98.9%:</t>
    </r>
    <r>
      <rPr>
        <sz val="10"/>
        <color theme="1"/>
        <rFont val="Times New Roman"/>
        <family val="1"/>
      </rPr>
      <t xml:space="preserve"> red</t>
    </r>
  </si>
  <si>
    <r>
      <t>93–95.9%:</t>
    </r>
    <r>
      <rPr>
        <sz val="10"/>
        <color theme="1"/>
        <rFont val="Times New Roman"/>
        <family val="1"/>
      </rPr>
      <t xml:space="preserve"> yellow</t>
    </r>
  </si>
  <si>
    <r>
      <t>90–92.9%:</t>
    </r>
    <r>
      <rPr>
        <sz val="10"/>
        <color theme="1"/>
        <rFont val="Times New Roman"/>
        <family val="1"/>
      </rPr>
      <t xml:space="preserve"> light blue</t>
    </r>
  </si>
  <si>
    <r>
      <t>&lt;90%:</t>
    </r>
    <r>
      <rPr>
        <sz val="10"/>
        <color theme="1"/>
        <rFont val="Times New Roman"/>
        <family val="1"/>
      </rPr>
      <t xml:space="preserve"> dark blue</t>
    </r>
  </si>
  <si>
    <t>Legend:</t>
  </si>
  <si>
    <r>
      <rPr>
        <b/>
        <sz val="10"/>
        <rFont val="Times New Roman"/>
        <family val="1"/>
      </rPr>
      <t xml:space="preserve">Table S4 </t>
    </r>
    <r>
      <rPr>
        <sz val="10"/>
        <rFont val="Times New Roman"/>
        <family val="1"/>
      </rPr>
      <t>- Pairwise p-distance values for nucleotide and amino acid among sequences from this study and reference IBV GI-1 sequences (vaccine strains, n = 7; laboratory strain, n = 1; reference strains, n = 10).</t>
    </r>
  </si>
  <si>
    <t>GQ504725_Mass41_vaccine</t>
  </si>
  <si>
    <r>
      <rPr>
        <b/>
        <sz val="12"/>
        <color theme="1"/>
        <rFont val="Times New Roman"/>
        <family val="1"/>
      </rPr>
      <t>Table S6 -</t>
    </r>
    <r>
      <rPr>
        <sz val="12"/>
        <color theme="1"/>
        <rFont val="Times New Roman"/>
        <family val="1"/>
      </rPr>
      <t xml:space="preserve"> Phylogeny and amino acid substitutions analysis of the samples sequenced in this study (n = 21) and reference IBV GI-1 sequences (vaccine strains, n = 7; laboratory strain, n = 1; reference strains, n = 10) of the HVR1/2 S1 region.</t>
    </r>
  </si>
  <si>
    <t>Nonpolar and hydrophobic amino acids</t>
  </si>
  <si>
    <t>Aromatic amino acids</t>
  </si>
  <si>
    <t>Polar and hydrophilic, uncharged amino acids</t>
  </si>
  <si>
    <t>Polar and hydrophilic, positively charged (basic) amino acids</t>
  </si>
  <si>
    <t>Polar and hydrophilic, negatively charged (acidic) amino acids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</si>
</sst>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rgb="FF00B050"/>
      <name val="Times New Roman"/>
      <family val="1"/>
    </font>
    <font>
      <b/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Courier New"/>
      <family val="3"/>
    </font>
    <font>
      <b/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00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9" fontId="8" fillId="0" borderId="0" xfId="0" applyNumberFormat="1" applyFont="1" applyAlignment="1">
      <alignment horizontal="center" vertical="center"/>
    </xf>
    <xf numFmtId="0" fontId="10" fillId="0" borderId="0" xfId="0" applyFont="1"/>
    <xf numFmtId="0" fontId="10" fillId="0" borderId="12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9" fontId="16" fillId="0" borderId="0" xfId="0" applyNumberFormat="1" applyFont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9" fontId="16" fillId="0" borderId="12" xfId="0" applyNumberFormat="1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0" fillId="5" borderId="0" xfId="0" applyFill="1"/>
    <xf numFmtId="0" fontId="2" fillId="5" borderId="0" xfId="0" applyFont="1" applyFill="1"/>
    <xf numFmtId="0" fontId="5" fillId="5" borderId="0" xfId="0" applyFont="1" applyFill="1"/>
    <xf numFmtId="0" fontId="12" fillId="5" borderId="0" xfId="0" applyFont="1" applyFill="1"/>
    <xf numFmtId="0" fontId="4" fillId="5" borderId="0" xfId="0" applyFont="1" applyFill="1"/>
    <xf numFmtId="0" fontId="10" fillId="5" borderId="0" xfId="0" applyFont="1" applyFill="1"/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0" fontId="18" fillId="6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8" fillId="7" borderId="0" xfId="0" applyFont="1" applyFill="1" applyAlignment="1">
      <alignment horizontal="center" vertical="center"/>
    </xf>
    <xf numFmtId="0" fontId="8" fillId="0" borderId="0" xfId="0" applyFont="1" applyAlignment="1">
      <alignment textRotation="90"/>
    </xf>
    <xf numFmtId="0" fontId="8" fillId="0" borderId="0" xfId="0" applyFont="1"/>
    <xf numFmtId="0" fontId="8" fillId="10" borderId="0" xfId="0" applyFont="1" applyFill="1"/>
    <xf numFmtId="0" fontId="8" fillId="3" borderId="0" xfId="0" applyFont="1" applyFill="1"/>
    <xf numFmtId="0" fontId="8" fillId="2" borderId="0" xfId="0" applyFont="1" applyFill="1"/>
    <xf numFmtId="0" fontId="8" fillId="6" borderId="0" xfId="0" applyFont="1" applyFill="1"/>
    <xf numFmtId="0" fontId="8" fillId="8" borderId="0" xfId="0" applyFont="1" applyFill="1"/>
    <xf numFmtId="0" fontId="7" fillId="0" borderId="0" xfId="0" applyFont="1"/>
    <xf numFmtId="0" fontId="7" fillId="10" borderId="0" xfId="0" applyFont="1" applyFill="1"/>
    <xf numFmtId="0" fontId="7" fillId="3" borderId="0" xfId="0" applyFont="1" applyFill="1"/>
    <xf numFmtId="0" fontId="7" fillId="2" borderId="0" xfId="0" applyFont="1" applyFill="1"/>
    <xf numFmtId="0" fontId="7" fillId="8" borderId="0" xfId="0" applyFont="1" applyFill="1"/>
    <xf numFmtId="0" fontId="7" fillId="6" borderId="0" xfId="0" applyFont="1" applyFill="1"/>
    <xf numFmtId="0" fontId="14" fillId="0" borderId="0" xfId="0" applyFont="1"/>
    <xf numFmtId="0" fontId="15" fillId="0" borderId="0" xfId="0" applyFont="1" applyAlignment="1">
      <alignment textRotation="90"/>
    </xf>
    <xf numFmtId="0" fontId="15" fillId="0" borderId="11" xfId="0" applyFont="1" applyBorder="1" applyAlignment="1">
      <alignment textRotation="90"/>
    </xf>
    <xf numFmtId="0" fontId="15" fillId="0" borderId="11" xfId="0" applyFont="1" applyBorder="1" applyAlignment="1">
      <alignment horizontal="center" textRotation="90"/>
    </xf>
    <xf numFmtId="0" fontId="8" fillId="0" borderId="11" xfId="0" applyFont="1" applyBorder="1" applyAlignment="1">
      <alignment textRotation="90"/>
    </xf>
    <xf numFmtId="0" fontId="8" fillId="2" borderId="9" xfId="0" applyFont="1" applyFill="1" applyBorder="1"/>
    <xf numFmtId="0" fontId="8" fillId="6" borderId="9" xfId="0" applyFont="1" applyFill="1" applyBorder="1"/>
    <xf numFmtId="0" fontId="8" fillId="3" borderId="9" xfId="0" applyFont="1" applyFill="1" applyBorder="1"/>
    <xf numFmtId="0" fontId="8" fillId="8" borderId="9" xfId="0" applyFont="1" applyFill="1" applyBorder="1"/>
    <xf numFmtId="0" fontId="8" fillId="10" borderId="9" xfId="0" applyFont="1" applyFill="1" applyBorder="1"/>
    <xf numFmtId="0" fontId="16" fillId="0" borderId="0" xfId="0" applyFont="1"/>
    <xf numFmtId="0" fontId="7" fillId="0" borderId="9" xfId="0" applyFont="1" applyBorder="1"/>
    <xf numFmtId="0" fontId="15" fillId="0" borderId="11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5" fillId="0" borderId="9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9" borderId="0" xfId="0" applyFont="1" applyFill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9" fillId="4" borderId="6" xfId="0" applyFont="1" applyFill="1" applyBorder="1" applyAlignment="1">
      <alignment horizontal="center" wrapText="1"/>
    </xf>
    <xf numFmtId="0" fontId="19" fillId="6" borderId="6" xfId="0" applyFont="1" applyFill="1" applyBorder="1" applyAlignment="1">
      <alignment horizontal="center" wrapText="1"/>
    </xf>
    <xf numFmtId="0" fontId="19" fillId="7" borderId="6" xfId="0" applyFont="1" applyFill="1" applyBorder="1" applyAlignment="1">
      <alignment horizontal="center" wrapText="1"/>
    </xf>
    <xf numFmtId="0" fontId="19" fillId="3" borderId="6" xfId="0" applyFont="1" applyFill="1" applyBorder="1" applyAlignment="1">
      <alignment horizontal="center" wrapText="1"/>
    </xf>
    <xf numFmtId="0" fontId="19" fillId="9" borderId="8" xfId="0" applyFont="1" applyFill="1" applyBorder="1" applyAlignment="1">
      <alignment horizontal="center" wrapText="1"/>
    </xf>
    <xf numFmtId="0" fontId="15" fillId="0" borderId="11" xfId="0" applyFont="1" applyBorder="1" applyAlignment="1">
      <alignment horizontal="center" textRotation="90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66"/>
      <color rgb="FFFF66CC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101600</xdr:colOff>
      <xdr:row>3</xdr:row>
      <xdr:rowOff>0</xdr:rowOff>
    </xdr:from>
    <xdr:to>
      <xdr:col>2</xdr:col>
      <xdr:colOff>2279</xdr:colOff>
      <xdr:row>45</xdr:row>
      <xdr:rowOff>60000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3E82260B-0763-ED47-1B9C-59FD825332F2}"/>
            </a:ext>
          </a:extLst>
        </xdr:cNvPr>
        <xdr:cNvGrpSpPr/>
      </xdr:nvGrpSpPr>
      <xdr:grpSpPr>
        <a:xfrm>
          <a:off x="101600" y="600075"/>
          <a:ext cx="4225029" cy="8422950"/>
          <a:chOff x="4208910" y="-842800"/>
          <a:chExt cx="3774179" cy="8543600"/>
        </a:xfrm>
      </xdr:grpSpPr>
      <xdr:pic>
        <xdr:nvPicPr>
          <xdr:cNvPr id="12" name="Imagem 11">
            <a:extLst>
              <a:ext uri="{FF2B5EF4-FFF2-40B4-BE49-F238E27FC236}">
                <a16:creationId xmlns:a16="http://schemas.microsoft.com/office/drawing/2014/main" id="{A28BC617-1A49-472F-F4E7-22580C678F3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208910" y="-842800"/>
            <a:ext cx="3774179" cy="8543600"/>
          </a:xfrm>
          <a:prstGeom prst="rect">
            <a:avLst/>
          </a:prstGeom>
        </xdr:spPr>
      </xdr:pic>
      <xdr:sp macro="" textlink="">
        <xdr:nvSpPr>
          <xdr:cNvPr id="13" name="CaixaDeTexto 4">
            <a:extLst>
              <a:ext uri="{FF2B5EF4-FFF2-40B4-BE49-F238E27FC236}">
                <a16:creationId xmlns:a16="http://schemas.microsoft.com/office/drawing/2014/main" id="{13FE4D5F-5BC3-A946-AC95-6F1A290BFA6D}"/>
              </a:ext>
            </a:extLst>
          </xdr:cNvPr>
          <xdr:cNvSpPr txBox="1"/>
        </xdr:nvSpPr>
        <xdr:spPr>
          <a:xfrm>
            <a:off x="4906494" y="1904215"/>
            <a:ext cx="142831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BR">
                <a:solidFill>
                  <a:srgbClr val="FF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Clade H120</a:t>
            </a:r>
          </a:p>
        </xdr:txBody>
      </xdr:sp>
      <xdr:sp macro="" textlink="">
        <xdr:nvSpPr>
          <xdr:cNvPr id="14" name="CaixaDeTexto 5">
            <a:extLst>
              <a:ext uri="{FF2B5EF4-FFF2-40B4-BE49-F238E27FC236}">
                <a16:creationId xmlns:a16="http://schemas.microsoft.com/office/drawing/2014/main" id="{63E53FB8-C4FE-8241-D37B-C47103746428}"/>
              </a:ext>
            </a:extLst>
          </xdr:cNvPr>
          <xdr:cNvSpPr txBox="1"/>
        </xdr:nvSpPr>
        <xdr:spPr>
          <a:xfrm>
            <a:off x="4483860" y="4835896"/>
            <a:ext cx="142831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BR">
                <a:solidFill>
                  <a:srgbClr val="00B05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Clade M41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5"/>
  <sheetViews>
    <sheetView topLeftCell="A188" zoomScale="80" zoomScaleNormal="80" workbookViewId="0">
      <selection activeCell="B197" sqref="B197"/>
    </sheetView>
  </sheetViews>
  <sheetFormatPr defaultColWidth="9.109375" defaultRowHeight="15.6" x14ac:dyDescent="0.3"/>
  <cols>
    <col min="1" max="1" width="21.33203125" style="1" customWidth="1"/>
    <col min="2" max="2" width="17.109375" style="1" bestFit="1" customWidth="1"/>
    <col min="3" max="3" width="7.109375" style="1" bestFit="1" customWidth="1"/>
    <col min="4" max="4" width="44.109375" style="1" bestFit="1" customWidth="1"/>
    <col min="5" max="5" width="17.6640625" style="1" bestFit="1" customWidth="1"/>
    <col min="6" max="6" width="14.109375" style="1" customWidth="1"/>
    <col min="7" max="7" width="131.6640625" style="3" customWidth="1"/>
    <col min="8" max="8" width="36.109375" style="20" customWidth="1"/>
    <col min="9" max="9" width="5.5546875" style="1" bestFit="1" customWidth="1"/>
    <col min="10" max="10" width="5.6640625" style="1" bestFit="1" customWidth="1"/>
    <col min="11" max="16384" width="9.109375" style="1"/>
  </cols>
  <sheetData>
    <row r="1" spans="1:8" x14ac:dyDescent="0.3">
      <c r="A1" s="3" t="s">
        <v>596</v>
      </c>
    </row>
    <row r="2" spans="1:8" s="2" customFormat="1" x14ac:dyDescent="0.3">
      <c r="A2" s="7" t="s">
        <v>272</v>
      </c>
      <c r="B2" s="7" t="s">
        <v>14</v>
      </c>
      <c r="C2" s="7" t="s">
        <v>15</v>
      </c>
      <c r="D2" s="7" t="s">
        <v>321</v>
      </c>
      <c r="E2" s="7" t="s">
        <v>309</v>
      </c>
      <c r="F2" s="7" t="s">
        <v>282</v>
      </c>
      <c r="G2" s="18" t="s">
        <v>307</v>
      </c>
    </row>
    <row r="3" spans="1:8" x14ac:dyDescent="0.3">
      <c r="A3" s="1" t="s">
        <v>189</v>
      </c>
      <c r="B3" s="1" t="s">
        <v>216</v>
      </c>
      <c r="C3" s="1">
        <v>2002</v>
      </c>
      <c r="D3" s="1" t="s">
        <v>358</v>
      </c>
      <c r="E3" s="1" t="s">
        <v>228</v>
      </c>
      <c r="F3" s="1" t="s">
        <v>560</v>
      </c>
      <c r="G3" s="3" t="s">
        <v>328</v>
      </c>
      <c r="H3" s="2"/>
    </row>
    <row r="4" spans="1:8" x14ac:dyDescent="0.3">
      <c r="A4" s="1" t="s">
        <v>186</v>
      </c>
      <c r="B4" s="1" t="s">
        <v>197</v>
      </c>
      <c r="C4" s="1">
        <v>2011</v>
      </c>
      <c r="D4" s="1" t="s">
        <v>393</v>
      </c>
      <c r="E4" s="1" t="s">
        <v>228</v>
      </c>
      <c r="F4" s="1" t="s">
        <v>560</v>
      </c>
      <c r="G4" s="3" t="s">
        <v>328</v>
      </c>
      <c r="H4" s="2"/>
    </row>
    <row r="5" spans="1:8" x14ac:dyDescent="0.3">
      <c r="A5" s="1" t="s">
        <v>187</v>
      </c>
      <c r="B5" s="1" t="s">
        <v>197</v>
      </c>
      <c r="C5" s="1">
        <v>2011</v>
      </c>
      <c r="D5" s="1" t="s">
        <v>394</v>
      </c>
      <c r="E5" s="1" t="s">
        <v>228</v>
      </c>
      <c r="F5" s="1" t="s">
        <v>560</v>
      </c>
      <c r="G5" s="3" t="s">
        <v>328</v>
      </c>
      <c r="H5" s="2"/>
    </row>
    <row r="6" spans="1:8" x14ac:dyDescent="0.3">
      <c r="A6" s="1" t="s">
        <v>184</v>
      </c>
      <c r="B6" s="1" t="s">
        <v>197</v>
      </c>
      <c r="C6" s="1">
        <v>2010</v>
      </c>
      <c r="D6" s="1" t="s">
        <v>374</v>
      </c>
      <c r="E6" s="1" t="s">
        <v>228</v>
      </c>
      <c r="F6" s="1" t="s">
        <v>560</v>
      </c>
      <c r="G6" s="3" t="s">
        <v>373</v>
      </c>
      <c r="H6" s="2"/>
    </row>
    <row r="7" spans="1:8" x14ac:dyDescent="0.3">
      <c r="A7" s="1" t="s">
        <v>190</v>
      </c>
      <c r="B7" s="1" t="s">
        <v>16</v>
      </c>
      <c r="C7" s="1">
        <v>2003</v>
      </c>
      <c r="D7" s="1" t="s">
        <v>310</v>
      </c>
      <c r="E7" s="1" t="s">
        <v>311</v>
      </c>
      <c r="F7" s="1" t="s">
        <v>560</v>
      </c>
      <c r="G7" s="16" t="s">
        <v>306</v>
      </c>
      <c r="H7" s="2"/>
    </row>
    <row r="8" spans="1:8" x14ac:dyDescent="0.3">
      <c r="A8" s="1" t="s">
        <v>176</v>
      </c>
      <c r="B8" s="1" t="s">
        <v>16</v>
      </c>
      <c r="C8" s="1">
        <v>2005</v>
      </c>
      <c r="D8" s="1" t="s">
        <v>312</v>
      </c>
      <c r="E8" s="1" t="s">
        <v>311</v>
      </c>
      <c r="F8" s="1" t="s">
        <v>560</v>
      </c>
      <c r="G8" s="16" t="s">
        <v>306</v>
      </c>
      <c r="H8" s="2"/>
    </row>
    <row r="9" spans="1:8" x14ac:dyDescent="0.3">
      <c r="A9" s="1" t="s">
        <v>180</v>
      </c>
      <c r="B9" s="1" t="s">
        <v>16</v>
      </c>
      <c r="C9" s="1">
        <v>2005</v>
      </c>
      <c r="D9" s="1" t="s">
        <v>313</v>
      </c>
      <c r="E9" s="1" t="s">
        <v>311</v>
      </c>
      <c r="F9" s="1" t="s">
        <v>560</v>
      </c>
      <c r="G9" s="16" t="s">
        <v>306</v>
      </c>
      <c r="H9" s="21"/>
    </row>
    <row r="10" spans="1:8" x14ac:dyDescent="0.3">
      <c r="A10" s="1" t="s">
        <v>182</v>
      </c>
      <c r="B10" s="1" t="s">
        <v>16</v>
      </c>
      <c r="C10" s="1">
        <v>1972</v>
      </c>
      <c r="D10" s="1" t="s">
        <v>339</v>
      </c>
      <c r="E10" s="1" t="s">
        <v>311</v>
      </c>
      <c r="F10" s="1" t="s">
        <v>560</v>
      </c>
      <c r="G10" s="3" t="s">
        <v>338</v>
      </c>
      <c r="H10" s="2"/>
    </row>
    <row r="11" spans="1:8" x14ac:dyDescent="0.3">
      <c r="A11" s="1" t="s">
        <v>183</v>
      </c>
      <c r="B11" s="1" t="s">
        <v>16</v>
      </c>
      <c r="C11" s="1">
        <v>1991</v>
      </c>
      <c r="D11" s="1" t="s">
        <v>340</v>
      </c>
      <c r="E11" s="1" t="s">
        <v>311</v>
      </c>
      <c r="F11" s="1" t="s">
        <v>560</v>
      </c>
      <c r="G11" s="3" t="s">
        <v>338</v>
      </c>
      <c r="H11" s="2"/>
    </row>
    <row r="12" spans="1:8" x14ac:dyDescent="0.3">
      <c r="A12" s="1" t="s">
        <v>181</v>
      </c>
      <c r="B12" s="1" t="s">
        <v>16</v>
      </c>
      <c r="C12" s="1">
        <v>1996</v>
      </c>
      <c r="D12" s="1" t="s">
        <v>315</v>
      </c>
      <c r="E12" s="1" t="s">
        <v>311</v>
      </c>
      <c r="F12" s="1" t="s">
        <v>560</v>
      </c>
      <c r="G12" s="3" t="s">
        <v>338</v>
      </c>
      <c r="H12" s="2"/>
    </row>
    <row r="13" spans="1:8" x14ac:dyDescent="0.3">
      <c r="A13" s="1" t="s">
        <v>177</v>
      </c>
      <c r="B13" s="1" t="s">
        <v>16</v>
      </c>
      <c r="C13" s="1">
        <v>2006</v>
      </c>
      <c r="D13" s="1" t="s">
        <v>314</v>
      </c>
      <c r="E13" s="1" t="s">
        <v>311</v>
      </c>
      <c r="F13" s="1" t="s">
        <v>560</v>
      </c>
      <c r="G13" s="16" t="s">
        <v>306</v>
      </c>
      <c r="H13" s="2"/>
    </row>
    <row r="14" spans="1:8" x14ac:dyDescent="0.3">
      <c r="A14" s="1" t="s">
        <v>179</v>
      </c>
      <c r="B14" s="1" t="s">
        <v>16</v>
      </c>
      <c r="C14" s="1" t="s">
        <v>228</v>
      </c>
      <c r="D14" s="1" t="s">
        <v>311</v>
      </c>
      <c r="E14" s="1" t="s">
        <v>228</v>
      </c>
      <c r="F14" s="1" t="s">
        <v>560</v>
      </c>
      <c r="G14" s="3" t="s">
        <v>494</v>
      </c>
      <c r="H14" s="2"/>
    </row>
    <row r="15" spans="1:8" x14ac:dyDescent="0.3">
      <c r="A15" s="1" t="s">
        <v>185</v>
      </c>
      <c r="B15" s="1" t="s">
        <v>197</v>
      </c>
      <c r="C15" s="1">
        <v>2013</v>
      </c>
      <c r="D15" s="1" t="s">
        <v>431</v>
      </c>
      <c r="E15" s="1" t="s">
        <v>228</v>
      </c>
      <c r="F15" s="1" t="s">
        <v>560</v>
      </c>
      <c r="G15" s="3" t="s">
        <v>328</v>
      </c>
      <c r="H15" s="2"/>
    </row>
    <row r="16" spans="1:8" x14ac:dyDescent="0.3">
      <c r="A16" s="1" t="s">
        <v>188</v>
      </c>
      <c r="B16" s="1" t="s">
        <v>197</v>
      </c>
      <c r="C16" s="1">
        <v>2013</v>
      </c>
      <c r="D16" s="1" t="s">
        <v>459</v>
      </c>
      <c r="E16" s="1" t="s">
        <v>228</v>
      </c>
      <c r="F16" s="1" t="s">
        <v>560</v>
      </c>
      <c r="G16" s="3" t="s">
        <v>328</v>
      </c>
      <c r="H16" s="2"/>
    </row>
    <row r="17" spans="1:8" x14ac:dyDescent="0.3">
      <c r="A17" s="1" t="s">
        <v>178</v>
      </c>
      <c r="B17" s="1" t="s">
        <v>16</v>
      </c>
      <c r="C17" s="1">
        <v>1965</v>
      </c>
      <c r="D17" s="1" t="s">
        <v>404</v>
      </c>
      <c r="E17" s="1" t="s">
        <v>316</v>
      </c>
      <c r="F17" s="1" t="s">
        <v>560</v>
      </c>
      <c r="G17" s="3" t="s">
        <v>401</v>
      </c>
      <c r="H17" s="2"/>
    </row>
    <row r="18" spans="1:8" x14ac:dyDescent="0.3">
      <c r="A18" s="1" t="s">
        <v>191</v>
      </c>
      <c r="B18" s="1" t="s">
        <v>16</v>
      </c>
      <c r="C18" s="1">
        <v>1971</v>
      </c>
      <c r="D18" s="1" t="s">
        <v>228</v>
      </c>
      <c r="E18" s="1" t="s">
        <v>359</v>
      </c>
      <c r="F18" s="1" t="s">
        <v>560</v>
      </c>
      <c r="G18" s="3" t="s">
        <v>360</v>
      </c>
      <c r="H18" s="2"/>
    </row>
    <row r="19" spans="1:8" x14ac:dyDescent="0.3">
      <c r="A19" s="1" t="s">
        <v>98</v>
      </c>
      <c r="B19" s="1" t="s">
        <v>197</v>
      </c>
      <c r="C19" s="1">
        <v>2001</v>
      </c>
      <c r="D19" s="1" t="s">
        <v>419</v>
      </c>
      <c r="E19" s="1" t="s">
        <v>228</v>
      </c>
      <c r="F19" s="1" t="s">
        <v>202</v>
      </c>
      <c r="G19" s="3" t="s">
        <v>328</v>
      </c>
      <c r="H19" s="2"/>
    </row>
    <row r="20" spans="1:8" x14ac:dyDescent="0.3">
      <c r="A20" s="1" t="s">
        <v>131</v>
      </c>
      <c r="B20" s="1" t="s">
        <v>197</v>
      </c>
      <c r="C20" s="1">
        <v>1995</v>
      </c>
      <c r="D20" s="1" t="s">
        <v>421</v>
      </c>
      <c r="E20" s="1" t="s">
        <v>228</v>
      </c>
      <c r="F20" s="1" t="s">
        <v>202</v>
      </c>
      <c r="G20" s="3" t="s">
        <v>328</v>
      </c>
      <c r="H20" s="2"/>
    </row>
    <row r="21" spans="1:8" x14ac:dyDescent="0.3">
      <c r="A21" s="1" t="s">
        <v>55</v>
      </c>
      <c r="B21" s="1" t="s">
        <v>197</v>
      </c>
      <c r="C21" s="1">
        <v>1997</v>
      </c>
      <c r="D21" s="1" t="s">
        <v>422</v>
      </c>
      <c r="E21" s="1" t="s">
        <v>228</v>
      </c>
      <c r="F21" s="1" t="s">
        <v>202</v>
      </c>
      <c r="G21" s="3" t="s">
        <v>328</v>
      </c>
      <c r="H21" s="2"/>
    </row>
    <row r="22" spans="1:8" x14ac:dyDescent="0.3">
      <c r="A22" s="1" t="s">
        <v>111</v>
      </c>
      <c r="B22" s="1" t="s">
        <v>197</v>
      </c>
      <c r="C22" s="1">
        <v>1996</v>
      </c>
      <c r="D22" s="1" t="s">
        <v>423</v>
      </c>
      <c r="E22" s="1" t="s">
        <v>228</v>
      </c>
      <c r="F22" s="1" t="s">
        <v>202</v>
      </c>
      <c r="G22" s="3" t="s">
        <v>328</v>
      </c>
      <c r="H22" s="2"/>
    </row>
    <row r="23" spans="1:8" x14ac:dyDescent="0.3">
      <c r="A23" s="1" t="s">
        <v>56</v>
      </c>
      <c r="B23" s="1" t="s">
        <v>197</v>
      </c>
      <c r="C23" s="1">
        <v>1996</v>
      </c>
      <c r="D23" s="1" t="s">
        <v>424</v>
      </c>
      <c r="E23" s="1" t="s">
        <v>228</v>
      </c>
      <c r="F23" s="1" t="s">
        <v>202</v>
      </c>
      <c r="G23" s="3" t="s">
        <v>328</v>
      </c>
      <c r="H23" s="2"/>
    </row>
    <row r="24" spans="1:8" x14ac:dyDescent="0.3">
      <c r="A24" s="1" t="s">
        <v>57</v>
      </c>
      <c r="B24" s="1" t="s">
        <v>197</v>
      </c>
      <c r="C24" s="1">
        <v>1996</v>
      </c>
      <c r="D24" s="1" t="s">
        <v>425</v>
      </c>
      <c r="E24" s="1" t="s">
        <v>228</v>
      </c>
      <c r="F24" s="1" t="s">
        <v>202</v>
      </c>
      <c r="G24" s="3" t="s">
        <v>328</v>
      </c>
      <c r="H24" s="2"/>
    </row>
    <row r="25" spans="1:8" x14ac:dyDescent="0.3">
      <c r="A25" s="1" t="s">
        <v>141</v>
      </c>
      <c r="B25" s="1" t="s">
        <v>197</v>
      </c>
      <c r="C25" s="1">
        <v>1995</v>
      </c>
      <c r="D25" s="1" t="s">
        <v>426</v>
      </c>
      <c r="E25" s="1" t="s">
        <v>228</v>
      </c>
      <c r="F25" s="1" t="s">
        <v>202</v>
      </c>
      <c r="G25" s="3" t="s">
        <v>328</v>
      </c>
      <c r="H25" s="2"/>
    </row>
    <row r="26" spans="1:8" x14ac:dyDescent="0.3">
      <c r="A26" s="1" t="s">
        <v>39</v>
      </c>
      <c r="B26" s="1" t="s">
        <v>197</v>
      </c>
      <c r="C26" s="1">
        <v>2009</v>
      </c>
      <c r="D26" s="1" t="s">
        <v>429</v>
      </c>
      <c r="E26" s="1" t="s">
        <v>228</v>
      </c>
      <c r="F26" s="1" t="s">
        <v>202</v>
      </c>
      <c r="G26" s="3" t="s">
        <v>328</v>
      </c>
      <c r="H26" s="2"/>
    </row>
    <row r="27" spans="1:8" x14ac:dyDescent="0.3">
      <c r="A27" s="1" t="s">
        <v>102</v>
      </c>
      <c r="B27" s="1" t="s">
        <v>205</v>
      </c>
      <c r="C27" s="1">
        <v>1985</v>
      </c>
      <c r="D27" s="1" t="s">
        <v>467</v>
      </c>
      <c r="E27" s="1" t="s">
        <v>228</v>
      </c>
      <c r="F27" s="1" t="s">
        <v>202</v>
      </c>
      <c r="G27" s="3" t="s">
        <v>328</v>
      </c>
      <c r="H27" s="2"/>
    </row>
    <row r="28" spans="1:8" x14ac:dyDescent="0.3">
      <c r="A28" s="1" t="s">
        <v>62</v>
      </c>
      <c r="B28" s="1" t="s">
        <v>197</v>
      </c>
      <c r="C28" s="1">
        <v>2011</v>
      </c>
      <c r="D28" s="1" t="s">
        <v>416</v>
      </c>
      <c r="E28" s="1" t="s">
        <v>228</v>
      </c>
      <c r="F28" s="1" t="s">
        <v>202</v>
      </c>
      <c r="G28" s="3" t="s">
        <v>328</v>
      </c>
      <c r="H28" s="2"/>
    </row>
    <row r="29" spans="1:8" x14ac:dyDescent="0.3">
      <c r="A29" s="1" t="s">
        <v>223</v>
      </c>
      <c r="B29" s="1" t="s">
        <v>197</v>
      </c>
      <c r="C29" s="1">
        <v>2014</v>
      </c>
      <c r="D29" s="1" t="s">
        <v>466</v>
      </c>
      <c r="E29" s="1" t="s">
        <v>228</v>
      </c>
      <c r="F29" s="1" t="s">
        <v>202</v>
      </c>
      <c r="G29" s="3" t="s">
        <v>328</v>
      </c>
      <c r="H29" s="2"/>
    </row>
    <row r="30" spans="1:8" x14ac:dyDescent="0.3">
      <c r="A30" s="1" t="s">
        <v>71</v>
      </c>
      <c r="B30" s="1" t="s">
        <v>197</v>
      </c>
      <c r="C30" s="1">
        <v>2016</v>
      </c>
      <c r="D30" s="1" t="s">
        <v>497</v>
      </c>
      <c r="E30" s="1" t="s">
        <v>228</v>
      </c>
      <c r="F30" s="1" t="s">
        <v>202</v>
      </c>
      <c r="G30" s="3" t="s">
        <v>328</v>
      </c>
      <c r="H30" s="2"/>
    </row>
    <row r="31" spans="1:8" x14ac:dyDescent="0.3">
      <c r="A31" s="1" t="s">
        <v>36</v>
      </c>
      <c r="B31" s="1" t="s">
        <v>197</v>
      </c>
      <c r="C31" s="1">
        <v>2016</v>
      </c>
      <c r="D31" s="1" t="s">
        <v>475</v>
      </c>
      <c r="E31" s="1" t="s">
        <v>329</v>
      </c>
      <c r="F31" s="1" t="s">
        <v>202</v>
      </c>
      <c r="G31" s="3" t="s">
        <v>328</v>
      </c>
      <c r="H31" s="2"/>
    </row>
    <row r="32" spans="1:8" x14ac:dyDescent="0.3">
      <c r="A32" s="1" t="s">
        <v>47</v>
      </c>
      <c r="B32" s="1" t="s">
        <v>197</v>
      </c>
      <c r="C32" s="1">
        <v>2011</v>
      </c>
      <c r="D32" s="1" t="s">
        <v>399</v>
      </c>
      <c r="E32" s="1" t="s">
        <v>228</v>
      </c>
      <c r="F32" s="1" t="s">
        <v>202</v>
      </c>
      <c r="G32" s="3" t="s">
        <v>328</v>
      </c>
      <c r="H32" s="2"/>
    </row>
    <row r="33" spans="1:8" x14ac:dyDescent="0.3">
      <c r="A33" s="1" t="s">
        <v>41</v>
      </c>
      <c r="B33" s="1" t="s">
        <v>197</v>
      </c>
      <c r="C33" s="1">
        <v>2017</v>
      </c>
      <c r="D33" s="1" t="s">
        <v>496</v>
      </c>
      <c r="E33" s="1" t="s">
        <v>228</v>
      </c>
      <c r="F33" s="1" t="s">
        <v>202</v>
      </c>
      <c r="G33" s="3" t="s">
        <v>328</v>
      </c>
      <c r="H33" s="2"/>
    </row>
    <row r="34" spans="1:8" x14ac:dyDescent="0.3">
      <c r="A34" s="1" t="s">
        <v>74</v>
      </c>
      <c r="B34" s="1" t="s">
        <v>197</v>
      </c>
      <c r="C34" s="1">
        <v>2016</v>
      </c>
      <c r="D34" s="1" t="s">
        <v>526</v>
      </c>
      <c r="E34" s="1" t="s">
        <v>228</v>
      </c>
      <c r="F34" s="1" t="s">
        <v>202</v>
      </c>
      <c r="G34" s="3" t="s">
        <v>525</v>
      </c>
      <c r="H34" s="2"/>
    </row>
    <row r="35" spans="1:8" x14ac:dyDescent="0.3">
      <c r="A35" s="1" t="s">
        <v>28</v>
      </c>
      <c r="B35" s="1" t="s">
        <v>197</v>
      </c>
      <c r="C35" s="1">
        <v>2014</v>
      </c>
      <c r="D35" s="1" t="s">
        <v>473</v>
      </c>
      <c r="E35" s="1" t="s">
        <v>329</v>
      </c>
      <c r="F35" s="1" t="s">
        <v>202</v>
      </c>
      <c r="G35" s="3" t="s">
        <v>328</v>
      </c>
      <c r="H35" s="2"/>
    </row>
    <row r="36" spans="1:8" x14ac:dyDescent="0.3">
      <c r="A36" s="1" t="s">
        <v>51</v>
      </c>
      <c r="B36" s="1" t="s">
        <v>197</v>
      </c>
      <c r="C36" s="1">
        <v>2015</v>
      </c>
      <c r="D36" s="1" t="s">
        <v>474</v>
      </c>
      <c r="E36" s="1" t="s">
        <v>329</v>
      </c>
      <c r="F36" s="1" t="s">
        <v>202</v>
      </c>
      <c r="G36" s="3" t="s">
        <v>328</v>
      </c>
      <c r="H36" s="2"/>
    </row>
    <row r="37" spans="1:8" x14ac:dyDescent="0.3">
      <c r="A37" s="1" t="s">
        <v>68</v>
      </c>
      <c r="B37" s="1" t="s">
        <v>197</v>
      </c>
      <c r="C37" s="1">
        <v>2011</v>
      </c>
      <c r="D37" s="1" t="s">
        <v>384</v>
      </c>
      <c r="E37" s="1" t="s">
        <v>228</v>
      </c>
      <c r="F37" s="1" t="s">
        <v>202</v>
      </c>
      <c r="G37" s="3" t="s">
        <v>328</v>
      </c>
      <c r="H37" s="2"/>
    </row>
    <row r="38" spans="1:8" x14ac:dyDescent="0.3">
      <c r="A38" s="1" t="s">
        <v>72</v>
      </c>
      <c r="B38" s="1" t="s">
        <v>197</v>
      </c>
      <c r="C38" s="1">
        <v>2012</v>
      </c>
      <c r="D38" s="1" t="s">
        <v>444</v>
      </c>
      <c r="E38" s="1" t="s">
        <v>228</v>
      </c>
      <c r="F38" s="1" t="s">
        <v>202</v>
      </c>
      <c r="G38" s="3" t="s">
        <v>445</v>
      </c>
      <c r="H38" s="2"/>
    </row>
    <row r="39" spans="1:8" x14ac:dyDescent="0.3">
      <c r="A39" s="1" t="s">
        <v>33</v>
      </c>
      <c r="B39" s="1" t="s">
        <v>197</v>
      </c>
      <c r="C39" s="1">
        <v>2011</v>
      </c>
      <c r="D39" s="1" t="s">
        <v>385</v>
      </c>
      <c r="E39" s="1" t="s">
        <v>228</v>
      </c>
      <c r="F39" s="1" t="s">
        <v>202</v>
      </c>
      <c r="G39" s="3" t="s">
        <v>328</v>
      </c>
      <c r="H39" s="2"/>
    </row>
    <row r="40" spans="1:8" x14ac:dyDescent="0.3">
      <c r="A40" s="1" t="s">
        <v>65</v>
      </c>
      <c r="B40" s="1" t="s">
        <v>197</v>
      </c>
      <c r="C40" s="1">
        <v>2011</v>
      </c>
      <c r="D40" s="1" t="s">
        <v>386</v>
      </c>
      <c r="E40" s="1" t="s">
        <v>228</v>
      </c>
      <c r="F40" s="1" t="s">
        <v>202</v>
      </c>
      <c r="G40" s="3" t="s">
        <v>328</v>
      </c>
      <c r="H40" s="2"/>
    </row>
    <row r="41" spans="1:8" x14ac:dyDescent="0.3">
      <c r="A41" s="1" t="s">
        <v>110</v>
      </c>
      <c r="B41" s="1" t="s">
        <v>197</v>
      </c>
      <c r="C41" s="1">
        <v>2011</v>
      </c>
      <c r="D41" s="1" t="s">
        <v>387</v>
      </c>
      <c r="E41" s="1" t="s">
        <v>228</v>
      </c>
      <c r="F41" s="1" t="s">
        <v>202</v>
      </c>
      <c r="G41" s="3" t="s">
        <v>328</v>
      </c>
      <c r="H41" s="2"/>
    </row>
    <row r="42" spans="1:8" x14ac:dyDescent="0.3">
      <c r="A42" s="1" t="s">
        <v>79</v>
      </c>
      <c r="B42" s="1" t="s">
        <v>197</v>
      </c>
      <c r="C42" s="1">
        <v>2011</v>
      </c>
      <c r="D42" s="1" t="s">
        <v>388</v>
      </c>
      <c r="E42" s="1" t="s">
        <v>228</v>
      </c>
      <c r="F42" s="1" t="s">
        <v>202</v>
      </c>
      <c r="G42" s="3" t="s">
        <v>328</v>
      </c>
      <c r="H42" s="2"/>
    </row>
    <row r="43" spans="1:8" x14ac:dyDescent="0.3">
      <c r="A43" s="1" t="s">
        <v>38</v>
      </c>
      <c r="B43" s="1" t="s">
        <v>197</v>
      </c>
      <c r="C43" s="1">
        <v>2011</v>
      </c>
      <c r="D43" s="1" t="s">
        <v>389</v>
      </c>
      <c r="E43" s="1" t="s">
        <v>228</v>
      </c>
      <c r="F43" s="1" t="s">
        <v>202</v>
      </c>
      <c r="G43" s="3" t="s">
        <v>328</v>
      </c>
      <c r="H43" s="2"/>
    </row>
    <row r="44" spans="1:8" x14ac:dyDescent="0.3">
      <c r="A44" s="1" t="s">
        <v>29</v>
      </c>
      <c r="B44" s="1" t="s">
        <v>197</v>
      </c>
      <c r="C44" s="1">
        <v>2012</v>
      </c>
      <c r="D44" s="1" t="s">
        <v>446</v>
      </c>
      <c r="E44" s="1" t="s">
        <v>228</v>
      </c>
      <c r="F44" s="1" t="s">
        <v>202</v>
      </c>
      <c r="G44" s="3" t="s">
        <v>445</v>
      </c>
      <c r="H44" s="2"/>
    </row>
    <row r="45" spans="1:8" x14ac:dyDescent="0.3">
      <c r="A45" s="1" t="s">
        <v>63</v>
      </c>
      <c r="B45" s="1" t="s">
        <v>197</v>
      </c>
      <c r="C45" s="1">
        <v>2012</v>
      </c>
      <c r="D45" s="1" t="s">
        <v>447</v>
      </c>
      <c r="E45" s="1" t="s">
        <v>228</v>
      </c>
      <c r="F45" s="1" t="s">
        <v>202</v>
      </c>
      <c r="G45" s="3" t="s">
        <v>445</v>
      </c>
      <c r="H45" s="2"/>
    </row>
    <row r="46" spans="1:8" x14ac:dyDescent="0.3">
      <c r="A46" s="1" t="s">
        <v>35</v>
      </c>
      <c r="B46" s="1" t="s">
        <v>197</v>
      </c>
      <c r="C46" s="1">
        <v>2012</v>
      </c>
      <c r="D46" s="1" t="s">
        <v>448</v>
      </c>
      <c r="E46" s="1" t="s">
        <v>228</v>
      </c>
      <c r="F46" s="1" t="s">
        <v>202</v>
      </c>
      <c r="G46" s="3" t="s">
        <v>445</v>
      </c>
      <c r="H46" s="2"/>
    </row>
    <row r="47" spans="1:8" x14ac:dyDescent="0.3">
      <c r="A47" s="1" t="s">
        <v>30</v>
      </c>
      <c r="B47" s="1" t="s">
        <v>197</v>
      </c>
      <c r="C47" s="1">
        <v>2012</v>
      </c>
      <c r="D47" s="1" t="s">
        <v>449</v>
      </c>
      <c r="E47" s="1" t="s">
        <v>228</v>
      </c>
      <c r="F47" s="1" t="s">
        <v>202</v>
      </c>
      <c r="G47" s="3" t="s">
        <v>445</v>
      </c>
      <c r="H47" s="2"/>
    </row>
    <row r="48" spans="1:8" x14ac:dyDescent="0.3">
      <c r="A48" s="1" t="s">
        <v>105</v>
      </c>
      <c r="B48" s="1" t="s">
        <v>197</v>
      </c>
      <c r="C48" s="1">
        <v>2013</v>
      </c>
      <c r="D48" s="1" t="s">
        <v>450</v>
      </c>
      <c r="E48" s="1" t="s">
        <v>228</v>
      </c>
      <c r="F48" s="1" t="s">
        <v>202</v>
      </c>
      <c r="G48" s="3" t="s">
        <v>445</v>
      </c>
      <c r="H48" s="2"/>
    </row>
    <row r="49" spans="1:8" x14ac:dyDescent="0.3">
      <c r="A49" s="1" t="s">
        <v>59</v>
      </c>
      <c r="B49" s="1" t="s">
        <v>197</v>
      </c>
      <c r="C49" s="1">
        <v>2013</v>
      </c>
      <c r="D49" s="1" t="s">
        <v>451</v>
      </c>
      <c r="E49" s="1" t="s">
        <v>228</v>
      </c>
      <c r="F49" s="1" t="s">
        <v>202</v>
      </c>
      <c r="G49" s="3" t="s">
        <v>445</v>
      </c>
      <c r="H49" s="2"/>
    </row>
    <row r="50" spans="1:8" x14ac:dyDescent="0.3">
      <c r="A50" s="1" t="s">
        <v>44</v>
      </c>
      <c r="B50" s="1" t="s">
        <v>197</v>
      </c>
      <c r="C50" s="1">
        <v>2013</v>
      </c>
      <c r="D50" s="1" t="s">
        <v>452</v>
      </c>
      <c r="E50" s="1" t="s">
        <v>228</v>
      </c>
      <c r="F50" s="1" t="s">
        <v>202</v>
      </c>
      <c r="G50" s="3" t="s">
        <v>445</v>
      </c>
      <c r="H50" s="2"/>
    </row>
    <row r="51" spans="1:8" x14ac:dyDescent="0.3">
      <c r="A51" s="1" t="s">
        <v>50</v>
      </c>
      <c r="B51" s="1" t="s">
        <v>197</v>
      </c>
      <c r="C51" s="1">
        <v>2013</v>
      </c>
      <c r="D51" s="1" t="s">
        <v>453</v>
      </c>
      <c r="E51" s="1" t="s">
        <v>228</v>
      </c>
      <c r="F51" s="1" t="s">
        <v>202</v>
      </c>
      <c r="G51" s="3" t="s">
        <v>445</v>
      </c>
      <c r="H51" s="2"/>
    </row>
    <row r="52" spans="1:8" x14ac:dyDescent="0.3">
      <c r="A52" s="1" t="s">
        <v>126</v>
      </c>
      <c r="B52" s="1" t="s">
        <v>197</v>
      </c>
      <c r="C52" s="1">
        <v>2008</v>
      </c>
      <c r="D52" s="1" t="s">
        <v>346</v>
      </c>
      <c r="E52" s="1" t="s">
        <v>228</v>
      </c>
      <c r="F52" s="1" t="s">
        <v>202</v>
      </c>
      <c r="G52" s="3" t="s">
        <v>347</v>
      </c>
      <c r="H52" s="2"/>
    </row>
    <row r="53" spans="1:8" x14ac:dyDescent="0.3">
      <c r="A53" s="1" t="s">
        <v>108</v>
      </c>
      <c r="B53" s="1" t="s">
        <v>197</v>
      </c>
      <c r="C53" s="1">
        <v>2009</v>
      </c>
      <c r="D53" s="1" t="s">
        <v>369</v>
      </c>
      <c r="E53" s="1" t="s">
        <v>228</v>
      </c>
      <c r="F53" s="1" t="s">
        <v>202</v>
      </c>
      <c r="G53" s="3" t="s">
        <v>370</v>
      </c>
      <c r="H53" s="2"/>
    </row>
    <row r="54" spans="1:8" x14ac:dyDescent="0.3">
      <c r="A54" s="1" t="s">
        <v>99</v>
      </c>
      <c r="B54" s="1" t="s">
        <v>197</v>
      </c>
      <c r="C54" s="1">
        <v>2011</v>
      </c>
      <c r="D54" s="1" t="s">
        <v>390</v>
      </c>
      <c r="E54" s="1" t="s">
        <v>228</v>
      </c>
      <c r="F54" s="1" t="s">
        <v>202</v>
      </c>
      <c r="G54" s="3" t="s">
        <v>328</v>
      </c>
      <c r="H54" s="2"/>
    </row>
    <row r="55" spans="1:8" x14ac:dyDescent="0.3">
      <c r="A55" s="1" t="s">
        <v>70</v>
      </c>
      <c r="B55" s="1" t="s">
        <v>197</v>
      </c>
      <c r="C55" s="1">
        <v>2011</v>
      </c>
      <c r="D55" s="1" t="s">
        <v>391</v>
      </c>
      <c r="E55" s="1" t="s">
        <v>228</v>
      </c>
      <c r="F55" s="1" t="s">
        <v>202</v>
      </c>
      <c r="G55" s="3" t="s">
        <v>328</v>
      </c>
      <c r="H55" s="2"/>
    </row>
    <row r="56" spans="1:8" x14ac:dyDescent="0.3">
      <c r="A56" s="1" t="s">
        <v>129</v>
      </c>
      <c r="B56" s="1" t="s">
        <v>197</v>
      </c>
      <c r="C56" s="1">
        <v>2009</v>
      </c>
      <c r="D56" s="1" t="s">
        <v>455</v>
      </c>
      <c r="E56" s="1" t="s">
        <v>228</v>
      </c>
      <c r="F56" s="1" t="s">
        <v>202</v>
      </c>
      <c r="G56" s="3" t="s">
        <v>445</v>
      </c>
      <c r="H56" s="2"/>
    </row>
    <row r="57" spans="1:8" x14ac:dyDescent="0.3">
      <c r="A57" s="1" t="s">
        <v>24</v>
      </c>
      <c r="B57" s="1" t="s">
        <v>197</v>
      </c>
      <c r="C57" s="1">
        <v>2012</v>
      </c>
      <c r="D57" s="1" t="s">
        <v>456</v>
      </c>
      <c r="E57" s="1" t="s">
        <v>228</v>
      </c>
      <c r="F57" s="1" t="s">
        <v>202</v>
      </c>
      <c r="G57" s="3" t="s">
        <v>445</v>
      </c>
      <c r="H57" s="2"/>
    </row>
    <row r="58" spans="1:8" x14ac:dyDescent="0.3">
      <c r="A58" s="1" t="s">
        <v>34</v>
      </c>
      <c r="B58" s="1" t="s">
        <v>197</v>
      </c>
      <c r="C58" s="1">
        <v>2013</v>
      </c>
      <c r="D58" s="1" t="s">
        <v>460</v>
      </c>
      <c r="E58" s="1" t="s">
        <v>228</v>
      </c>
      <c r="F58" s="1" t="s">
        <v>202</v>
      </c>
      <c r="G58" s="3" t="s">
        <v>328</v>
      </c>
      <c r="H58" s="2"/>
    </row>
    <row r="59" spans="1:8" x14ac:dyDescent="0.3">
      <c r="A59" s="1" t="s">
        <v>138</v>
      </c>
      <c r="B59" s="1" t="s">
        <v>197</v>
      </c>
      <c r="C59" s="1">
        <v>2014</v>
      </c>
      <c r="D59" s="1" t="s">
        <v>523</v>
      </c>
      <c r="E59" s="1" t="s">
        <v>228</v>
      </c>
      <c r="F59" s="1" t="s">
        <v>202</v>
      </c>
      <c r="G59" s="3" t="s">
        <v>328</v>
      </c>
      <c r="H59" s="2"/>
    </row>
    <row r="60" spans="1:8" x14ac:dyDescent="0.3">
      <c r="A60" s="1" t="s">
        <v>48</v>
      </c>
      <c r="B60" s="1" t="s">
        <v>197</v>
      </c>
      <c r="C60" s="1">
        <v>2008</v>
      </c>
      <c r="D60" s="1" t="s">
        <v>348</v>
      </c>
      <c r="E60" s="1" t="s">
        <v>228</v>
      </c>
      <c r="F60" s="1" t="s">
        <v>202</v>
      </c>
      <c r="G60" s="3" t="s">
        <v>347</v>
      </c>
      <c r="H60" s="2"/>
    </row>
    <row r="61" spans="1:8" x14ac:dyDescent="0.3">
      <c r="A61" s="1" t="s">
        <v>128</v>
      </c>
      <c r="B61" s="1" t="s">
        <v>197</v>
      </c>
      <c r="C61" s="1">
        <v>2009</v>
      </c>
      <c r="D61" s="1" t="s">
        <v>371</v>
      </c>
      <c r="E61" s="1" t="s">
        <v>228</v>
      </c>
      <c r="F61" s="1" t="s">
        <v>202</v>
      </c>
      <c r="G61" s="3" t="s">
        <v>370</v>
      </c>
      <c r="H61" s="2"/>
    </row>
    <row r="62" spans="1:8" x14ac:dyDescent="0.3">
      <c r="A62" s="1" t="s">
        <v>25</v>
      </c>
      <c r="B62" s="1" t="s">
        <v>197</v>
      </c>
      <c r="C62" s="1">
        <v>2008</v>
      </c>
      <c r="D62" s="1" t="s">
        <v>349</v>
      </c>
      <c r="E62" s="1" t="s">
        <v>228</v>
      </c>
      <c r="F62" s="1" t="s">
        <v>202</v>
      </c>
      <c r="G62" s="3" t="s">
        <v>347</v>
      </c>
      <c r="H62" s="2"/>
    </row>
    <row r="63" spans="1:8" x14ac:dyDescent="0.3">
      <c r="A63" s="1" t="s">
        <v>32</v>
      </c>
      <c r="B63" s="1" t="s">
        <v>197</v>
      </c>
      <c r="C63" s="1">
        <v>2011</v>
      </c>
      <c r="D63" s="1" t="s">
        <v>395</v>
      </c>
      <c r="E63" s="1" t="s">
        <v>228</v>
      </c>
      <c r="F63" s="1" t="s">
        <v>202</v>
      </c>
      <c r="G63" s="3" t="s">
        <v>328</v>
      </c>
      <c r="H63" s="2"/>
    </row>
    <row r="64" spans="1:8" x14ac:dyDescent="0.3">
      <c r="A64" s="1" t="s">
        <v>49</v>
      </c>
      <c r="B64" s="1" t="s">
        <v>197</v>
      </c>
      <c r="C64" s="1">
        <v>2011</v>
      </c>
      <c r="D64" s="1" t="s">
        <v>396</v>
      </c>
      <c r="E64" s="1" t="s">
        <v>228</v>
      </c>
      <c r="F64" s="1" t="s">
        <v>202</v>
      </c>
      <c r="G64" s="3" t="s">
        <v>328</v>
      </c>
      <c r="H64" s="2"/>
    </row>
    <row r="65" spans="1:8" x14ac:dyDescent="0.3">
      <c r="A65" s="1" t="s">
        <v>109</v>
      </c>
      <c r="B65" s="1" t="s">
        <v>197</v>
      </c>
      <c r="C65" s="1">
        <v>2011</v>
      </c>
      <c r="D65" s="1" t="s">
        <v>457</v>
      </c>
      <c r="E65" s="1" t="s">
        <v>228</v>
      </c>
      <c r="F65" s="1" t="s">
        <v>202</v>
      </c>
      <c r="G65" s="3" t="s">
        <v>445</v>
      </c>
      <c r="H65" s="2"/>
    </row>
    <row r="66" spans="1:8" x14ac:dyDescent="0.3">
      <c r="A66" s="1" t="s">
        <v>53</v>
      </c>
      <c r="B66" s="1" t="s">
        <v>197</v>
      </c>
      <c r="C66" s="1">
        <v>2011</v>
      </c>
      <c r="D66" s="1" t="s">
        <v>397</v>
      </c>
      <c r="E66" s="1" t="s">
        <v>228</v>
      </c>
      <c r="F66" s="1" t="s">
        <v>202</v>
      </c>
      <c r="G66" s="3" t="s">
        <v>328</v>
      </c>
      <c r="H66" s="2"/>
    </row>
    <row r="67" spans="1:8" x14ac:dyDescent="0.3">
      <c r="A67" s="1" t="s">
        <v>60</v>
      </c>
      <c r="B67" s="1" t="s">
        <v>197</v>
      </c>
      <c r="C67" s="1">
        <v>2009</v>
      </c>
      <c r="D67" s="1" t="s">
        <v>361</v>
      </c>
      <c r="E67" s="1" t="s">
        <v>228</v>
      </c>
      <c r="F67" s="1" t="s">
        <v>202</v>
      </c>
      <c r="G67" s="3" t="s">
        <v>362</v>
      </c>
      <c r="H67" s="2"/>
    </row>
    <row r="68" spans="1:8" x14ac:dyDescent="0.3">
      <c r="A68" s="1" t="s">
        <v>76</v>
      </c>
      <c r="B68" s="1" t="s">
        <v>197</v>
      </c>
      <c r="C68" s="1">
        <v>2016</v>
      </c>
      <c r="D68" s="1" t="s">
        <v>476</v>
      </c>
      <c r="E68" s="1" t="s">
        <v>329</v>
      </c>
      <c r="F68" s="1" t="s">
        <v>202</v>
      </c>
      <c r="G68" s="3" t="s">
        <v>328</v>
      </c>
      <c r="H68" s="2"/>
    </row>
    <row r="69" spans="1:8" x14ac:dyDescent="0.3">
      <c r="A69" s="1" t="s">
        <v>92</v>
      </c>
      <c r="B69" s="1" t="s">
        <v>197</v>
      </c>
      <c r="C69" s="1">
        <v>2008</v>
      </c>
      <c r="D69" s="1" t="s">
        <v>372</v>
      </c>
      <c r="E69" s="1" t="s">
        <v>228</v>
      </c>
      <c r="F69" s="1" t="s">
        <v>202</v>
      </c>
      <c r="G69" s="3" t="s">
        <v>373</v>
      </c>
      <c r="H69" s="2"/>
    </row>
    <row r="70" spans="1:8" x14ac:dyDescent="0.3">
      <c r="A70" s="1" t="s">
        <v>37</v>
      </c>
      <c r="B70" s="1" t="s">
        <v>197</v>
      </c>
      <c r="C70" s="1">
        <v>2016</v>
      </c>
      <c r="D70" s="17" t="s">
        <v>524</v>
      </c>
      <c r="E70" s="1" t="s">
        <v>228</v>
      </c>
      <c r="F70" s="1" t="s">
        <v>202</v>
      </c>
      <c r="G70" s="3" t="s">
        <v>525</v>
      </c>
      <c r="H70" s="2"/>
    </row>
    <row r="71" spans="1:8" x14ac:dyDescent="0.3">
      <c r="A71" s="1" t="s">
        <v>84</v>
      </c>
      <c r="B71" s="1" t="s">
        <v>218</v>
      </c>
      <c r="C71" s="1">
        <v>2011</v>
      </c>
      <c r="D71" s="1" t="s">
        <v>442</v>
      </c>
      <c r="E71" s="1" t="s">
        <v>228</v>
      </c>
      <c r="F71" s="1" t="s">
        <v>202</v>
      </c>
      <c r="G71" s="3" t="s">
        <v>328</v>
      </c>
      <c r="H71" s="2"/>
    </row>
    <row r="72" spans="1:8" x14ac:dyDescent="0.3">
      <c r="A72" s="1" t="s">
        <v>85</v>
      </c>
      <c r="B72" s="1" t="s">
        <v>218</v>
      </c>
      <c r="C72" s="1">
        <v>2011</v>
      </c>
      <c r="D72" s="1" t="s">
        <v>443</v>
      </c>
      <c r="E72" s="1" t="s">
        <v>228</v>
      </c>
      <c r="F72" s="1" t="s">
        <v>202</v>
      </c>
      <c r="G72" s="3" t="s">
        <v>328</v>
      </c>
      <c r="H72" s="2"/>
    </row>
    <row r="73" spans="1:8" x14ac:dyDescent="0.3">
      <c r="A73" s="1" t="s">
        <v>120</v>
      </c>
      <c r="B73" s="1" t="s">
        <v>197</v>
      </c>
      <c r="C73" s="1">
        <v>2016</v>
      </c>
      <c r="D73" s="1" t="s">
        <v>507</v>
      </c>
      <c r="E73" s="1" t="s">
        <v>506</v>
      </c>
      <c r="F73" s="1" t="s">
        <v>202</v>
      </c>
      <c r="G73" s="3" t="s">
        <v>328</v>
      </c>
      <c r="H73" s="2"/>
    </row>
    <row r="74" spans="1:8" x14ac:dyDescent="0.3">
      <c r="A74" s="1" t="s">
        <v>89</v>
      </c>
      <c r="B74" s="1" t="s">
        <v>197</v>
      </c>
      <c r="C74" s="1">
        <v>2017</v>
      </c>
      <c r="D74" s="1" t="s">
        <v>509</v>
      </c>
      <c r="E74" s="1" t="s">
        <v>506</v>
      </c>
      <c r="F74" s="1" t="s">
        <v>202</v>
      </c>
      <c r="G74" s="3" t="s">
        <v>328</v>
      </c>
      <c r="H74" s="2"/>
    </row>
    <row r="75" spans="1:8" x14ac:dyDescent="0.3">
      <c r="A75" s="1" t="s">
        <v>125</v>
      </c>
      <c r="B75" s="1" t="s">
        <v>197</v>
      </c>
      <c r="C75" s="1">
        <v>2017</v>
      </c>
      <c r="D75" s="1" t="s">
        <v>508</v>
      </c>
      <c r="E75" s="1" t="s">
        <v>506</v>
      </c>
      <c r="F75" s="1" t="s">
        <v>202</v>
      </c>
      <c r="G75" s="3" t="s">
        <v>328</v>
      </c>
      <c r="H75" s="2"/>
    </row>
    <row r="76" spans="1:8" x14ac:dyDescent="0.3">
      <c r="A76" s="1" t="s">
        <v>80</v>
      </c>
      <c r="B76" s="1" t="s">
        <v>197</v>
      </c>
      <c r="C76" s="1">
        <v>2017</v>
      </c>
      <c r="D76" s="1" t="s">
        <v>505</v>
      </c>
      <c r="E76" s="1" t="s">
        <v>506</v>
      </c>
      <c r="F76" s="1" t="s">
        <v>202</v>
      </c>
      <c r="G76" s="3" t="s">
        <v>328</v>
      </c>
      <c r="H76" s="2"/>
    </row>
    <row r="77" spans="1:8" x14ac:dyDescent="0.3">
      <c r="A77" s="1" t="s">
        <v>136</v>
      </c>
      <c r="B77" s="1" t="s">
        <v>196</v>
      </c>
      <c r="C77" s="1">
        <v>2017</v>
      </c>
      <c r="D77" s="1" t="s">
        <v>510</v>
      </c>
      <c r="E77" s="1" t="s">
        <v>506</v>
      </c>
      <c r="F77" s="1" t="s">
        <v>202</v>
      </c>
      <c r="G77" s="3" t="s">
        <v>328</v>
      </c>
      <c r="H77" s="2"/>
    </row>
    <row r="78" spans="1:8" x14ac:dyDescent="0.3">
      <c r="A78" s="1" t="s">
        <v>73</v>
      </c>
      <c r="B78" s="1" t="s">
        <v>197</v>
      </c>
      <c r="C78" s="1">
        <v>2017</v>
      </c>
      <c r="D78" s="1" t="s">
        <v>511</v>
      </c>
      <c r="E78" s="1" t="s">
        <v>506</v>
      </c>
      <c r="F78" s="1" t="s">
        <v>202</v>
      </c>
      <c r="G78" s="3" t="s">
        <v>328</v>
      </c>
      <c r="H78" s="2"/>
    </row>
    <row r="79" spans="1:8" x14ac:dyDescent="0.3">
      <c r="A79" s="1" t="s">
        <v>81</v>
      </c>
      <c r="B79" s="1" t="s">
        <v>213</v>
      </c>
      <c r="C79" s="1">
        <v>1980</v>
      </c>
      <c r="D79" s="1" t="s">
        <v>463</v>
      </c>
      <c r="E79" s="1" t="s">
        <v>329</v>
      </c>
      <c r="F79" s="1" t="s">
        <v>202</v>
      </c>
      <c r="G79" s="3" t="s">
        <v>464</v>
      </c>
      <c r="H79" s="2"/>
    </row>
    <row r="80" spans="1:8" x14ac:dyDescent="0.3">
      <c r="A80" s="1" t="s">
        <v>97</v>
      </c>
      <c r="B80" s="1" t="s">
        <v>213</v>
      </c>
      <c r="C80" s="1">
        <v>1989</v>
      </c>
      <c r="D80" s="1" t="s">
        <v>515</v>
      </c>
      <c r="E80" s="1" t="s">
        <v>228</v>
      </c>
      <c r="F80" s="1" t="s">
        <v>202</v>
      </c>
      <c r="G80" s="3" t="s">
        <v>328</v>
      </c>
      <c r="H80" s="2"/>
    </row>
    <row r="81" spans="1:8" x14ac:dyDescent="0.3">
      <c r="A81" s="1" t="s">
        <v>96</v>
      </c>
      <c r="B81" s="1" t="s">
        <v>213</v>
      </c>
      <c r="C81" s="1">
        <v>1989</v>
      </c>
      <c r="D81" s="1" t="s">
        <v>465</v>
      </c>
      <c r="E81" s="1" t="s">
        <v>329</v>
      </c>
      <c r="F81" s="1" t="s">
        <v>202</v>
      </c>
      <c r="G81" s="3" t="s">
        <v>464</v>
      </c>
      <c r="H81" s="2"/>
    </row>
    <row r="82" spans="1:8" x14ac:dyDescent="0.3">
      <c r="A82" s="1" t="s">
        <v>113</v>
      </c>
      <c r="B82" s="1" t="s">
        <v>208</v>
      </c>
      <c r="C82" s="1">
        <v>2012</v>
      </c>
      <c r="D82" s="1" t="s">
        <v>436</v>
      </c>
      <c r="E82" s="1" t="s">
        <v>329</v>
      </c>
      <c r="F82" s="1" t="s">
        <v>202</v>
      </c>
      <c r="G82" s="3" t="s">
        <v>328</v>
      </c>
      <c r="H82" s="2"/>
    </row>
    <row r="83" spans="1:8" x14ac:dyDescent="0.3">
      <c r="A83" s="1" t="s">
        <v>52</v>
      </c>
      <c r="B83" s="1" t="s">
        <v>197</v>
      </c>
      <c r="C83" s="1">
        <v>2016</v>
      </c>
      <c r="D83" s="1" t="s">
        <v>517</v>
      </c>
      <c r="E83" s="1" t="s">
        <v>228</v>
      </c>
      <c r="F83" s="1" t="s">
        <v>202</v>
      </c>
      <c r="G83" s="3" t="s">
        <v>518</v>
      </c>
      <c r="H83" s="2"/>
    </row>
    <row r="84" spans="1:8" x14ac:dyDescent="0.3">
      <c r="A84" s="1" t="s">
        <v>87</v>
      </c>
      <c r="B84" s="1" t="s">
        <v>197</v>
      </c>
      <c r="C84" s="1">
        <v>2009</v>
      </c>
      <c r="D84" s="1" t="s">
        <v>415</v>
      </c>
      <c r="E84" s="1" t="s">
        <v>228</v>
      </c>
      <c r="F84" s="1" t="s">
        <v>202</v>
      </c>
      <c r="G84" s="3" t="s">
        <v>328</v>
      </c>
      <c r="H84" s="2"/>
    </row>
    <row r="85" spans="1:8" x14ac:dyDescent="0.3">
      <c r="A85" s="1" t="s">
        <v>107</v>
      </c>
      <c r="B85" s="1" t="s">
        <v>197</v>
      </c>
      <c r="C85" s="1">
        <v>2005</v>
      </c>
      <c r="D85" s="1" t="s">
        <v>377</v>
      </c>
      <c r="E85" s="1" t="s">
        <v>228</v>
      </c>
      <c r="F85" s="1" t="s">
        <v>202</v>
      </c>
      <c r="G85" s="3" t="s">
        <v>328</v>
      </c>
      <c r="H85" s="2"/>
    </row>
    <row r="86" spans="1:8" x14ac:dyDescent="0.3">
      <c r="A86" s="1" t="s">
        <v>130</v>
      </c>
      <c r="B86" s="1" t="s">
        <v>197</v>
      </c>
      <c r="C86" s="1">
        <v>2005</v>
      </c>
      <c r="D86" s="1" t="s">
        <v>375</v>
      </c>
      <c r="E86" s="1" t="s">
        <v>228</v>
      </c>
      <c r="F86" s="1" t="s">
        <v>202</v>
      </c>
      <c r="G86" s="3" t="s">
        <v>328</v>
      </c>
      <c r="H86" s="2"/>
    </row>
    <row r="87" spans="1:8" x14ac:dyDescent="0.3">
      <c r="A87" s="1" t="s">
        <v>46</v>
      </c>
      <c r="B87" s="1" t="s">
        <v>228</v>
      </c>
      <c r="C87" s="1" t="s">
        <v>228</v>
      </c>
      <c r="D87" s="1" t="s">
        <v>202</v>
      </c>
      <c r="E87" s="1" t="s">
        <v>228</v>
      </c>
      <c r="F87" s="1" t="s">
        <v>202</v>
      </c>
      <c r="G87" s="3" t="s">
        <v>308</v>
      </c>
      <c r="H87" s="2"/>
    </row>
    <row r="88" spans="1:8" x14ac:dyDescent="0.3">
      <c r="A88" s="1" t="s">
        <v>101</v>
      </c>
      <c r="B88" s="1" t="s">
        <v>205</v>
      </c>
      <c r="C88" s="1">
        <v>2013</v>
      </c>
      <c r="D88" s="1" t="s">
        <v>469</v>
      </c>
      <c r="E88" s="1" t="s">
        <v>228</v>
      </c>
      <c r="F88" s="1" t="s">
        <v>202</v>
      </c>
      <c r="G88" s="3" t="s">
        <v>328</v>
      </c>
      <c r="H88" s="2"/>
    </row>
    <row r="89" spans="1:8" x14ac:dyDescent="0.3">
      <c r="A89" s="1" t="s">
        <v>591</v>
      </c>
      <c r="B89" s="1" t="s">
        <v>205</v>
      </c>
      <c r="C89" s="1">
        <v>2013</v>
      </c>
      <c r="D89" s="1" t="s">
        <v>593</v>
      </c>
      <c r="E89" s="1" t="s">
        <v>228</v>
      </c>
      <c r="F89" s="1" t="s">
        <v>202</v>
      </c>
      <c r="G89" s="3" t="s">
        <v>328</v>
      </c>
      <c r="H89" s="2"/>
    </row>
    <row r="90" spans="1:8" x14ac:dyDescent="0.3">
      <c r="A90" s="1" t="s">
        <v>45</v>
      </c>
      <c r="B90" s="1" t="s">
        <v>228</v>
      </c>
      <c r="C90" s="1" t="s">
        <v>228</v>
      </c>
      <c r="D90" s="1" t="s">
        <v>671</v>
      </c>
      <c r="E90" s="1" t="s">
        <v>329</v>
      </c>
      <c r="F90" s="1" t="s">
        <v>202</v>
      </c>
      <c r="G90" s="3" t="s">
        <v>330</v>
      </c>
      <c r="H90" s="2"/>
    </row>
    <row r="91" spans="1:8" x14ac:dyDescent="0.3">
      <c r="A91" s="1" t="s">
        <v>106</v>
      </c>
      <c r="B91" s="1" t="s">
        <v>194</v>
      </c>
      <c r="C91" s="1">
        <v>1960</v>
      </c>
      <c r="D91" s="1" t="s">
        <v>672</v>
      </c>
      <c r="E91" s="1" t="s">
        <v>228</v>
      </c>
      <c r="F91" s="1" t="s">
        <v>202</v>
      </c>
      <c r="G91" s="3" t="s">
        <v>336</v>
      </c>
      <c r="H91" s="2"/>
    </row>
    <row r="92" spans="1:8" x14ac:dyDescent="0.3">
      <c r="A92" s="1" t="s">
        <v>142</v>
      </c>
      <c r="B92" s="1" t="s">
        <v>209</v>
      </c>
      <c r="C92" s="1">
        <v>1987</v>
      </c>
      <c r="D92" s="1" t="s">
        <v>203</v>
      </c>
      <c r="E92" s="1" t="s">
        <v>316</v>
      </c>
      <c r="F92" s="1" t="s">
        <v>202</v>
      </c>
      <c r="G92" s="3" t="s">
        <v>328</v>
      </c>
      <c r="H92" s="2"/>
    </row>
    <row r="93" spans="1:8" x14ac:dyDescent="0.3">
      <c r="A93" s="1" t="s">
        <v>67</v>
      </c>
      <c r="B93" s="1" t="s">
        <v>197</v>
      </c>
      <c r="C93" s="1" t="s">
        <v>228</v>
      </c>
      <c r="D93" s="1" t="s">
        <v>670</v>
      </c>
      <c r="E93" s="1" t="s">
        <v>228</v>
      </c>
      <c r="F93" s="1" t="s">
        <v>202</v>
      </c>
      <c r="G93" s="3" t="s">
        <v>328</v>
      </c>
      <c r="H93" s="2"/>
    </row>
    <row r="94" spans="1:8" x14ac:dyDescent="0.3">
      <c r="A94" s="1" t="s">
        <v>23</v>
      </c>
      <c r="B94" s="1" t="s">
        <v>197</v>
      </c>
      <c r="C94" s="1" t="s">
        <v>228</v>
      </c>
      <c r="D94" s="1" t="s">
        <v>200</v>
      </c>
      <c r="E94" s="1" t="s">
        <v>228</v>
      </c>
      <c r="F94" s="1" t="s">
        <v>202</v>
      </c>
      <c r="G94" s="3" t="s">
        <v>323</v>
      </c>
      <c r="H94" s="2"/>
    </row>
    <row r="95" spans="1:8" x14ac:dyDescent="0.3">
      <c r="A95" s="1" t="s">
        <v>88</v>
      </c>
      <c r="B95" s="1" t="s">
        <v>197</v>
      </c>
      <c r="C95" s="1">
        <v>2014</v>
      </c>
      <c r="D95" s="1" t="s">
        <v>458</v>
      </c>
      <c r="E95" s="1" t="s">
        <v>228</v>
      </c>
      <c r="F95" s="1" t="s">
        <v>202</v>
      </c>
      <c r="G95" s="3" t="s">
        <v>328</v>
      </c>
      <c r="H95" s="2"/>
    </row>
    <row r="96" spans="1:8" x14ac:dyDescent="0.3">
      <c r="A96" s="1" t="s">
        <v>104</v>
      </c>
      <c r="B96" s="1" t="s">
        <v>197</v>
      </c>
      <c r="C96" s="1">
        <v>2010</v>
      </c>
      <c r="D96" s="1" t="s">
        <v>383</v>
      </c>
      <c r="E96" s="1" t="s">
        <v>228</v>
      </c>
      <c r="F96" s="1" t="s">
        <v>202</v>
      </c>
      <c r="G96" s="3" t="s">
        <v>328</v>
      </c>
      <c r="H96" s="2"/>
    </row>
    <row r="97" spans="1:8" x14ac:dyDescent="0.3">
      <c r="A97" s="1" t="s">
        <v>77</v>
      </c>
      <c r="B97" s="1" t="s">
        <v>197</v>
      </c>
      <c r="C97" s="1">
        <v>2017</v>
      </c>
      <c r="D97" s="1" t="s">
        <v>521</v>
      </c>
      <c r="E97" s="1" t="s">
        <v>228</v>
      </c>
      <c r="F97" s="1" t="s">
        <v>202</v>
      </c>
      <c r="G97" s="3" t="s">
        <v>328</v>
      </c>
      <c r="H97" s="2"/>
    </row>
    <row r="98" spans="1:8" x14ac:dyDescent="0.3">
      <c r="A98" s="1" t="s">
        <v>117</v>
      </c>
      <c r="B98" s="1" t="s">
        <v>208</v>
      </c>
      <c r="C98" s="1">
        <v>2008</v>
      </c>
      <c r="D98" s="1" t="s">
        <v>366</v>
      </c>
      <c r="E98" s="1" t="s">
        <v>228</v>
      </c>
      <c r="F98" s="1" t="s">
        <v>202</v>
      </c>
      <c r="G98" s="3" t="s">
        <v>328</v>
      </c>
      <c r="H98" s="2"/>
    </row>
    <row r="99" spans="1:8" x14ac:dyDescent="0.3">
      <c r="A99" s="1" t="s">
        <v>221</v>
      </c>
      <c r="B99" s="1" t="s">
        <v>208</v>
      </c>
      <c r="C99" s="1">
        <v>2008</v>
      </c>
      <c r="D99" s="1" t="s">
        <v>364</v>
      </c>
      <c r="E99" s="1" t="s">
        <v>228</v>
      </c>
      <c r="F99" s="1" t="s">
        <v>202</v>
      </c>
      <c r="G99" s="3" t="s">
        <v>328</v>
      </c>
      <c r="H99" s="2"/>
    </row>
    <row r="100" spans="1:8" x14ac:dyDescent="0.3">
      <c r="A100" s="1" t="s">
        <v>115</v>
      </c>
      <c r="B100" s="1" t="s">
        <v>208</v>
      </c>
      <c r="C100" s="1">
        <v>2007</v>
      </c>
      <c r="D100" s="1" t="s">
        <v>363</v>
      </c>
      <c r="E100" s="1" t="s">
        <v>228</v>
      </c>
      <c r="F100" s="1" t="s">
        <v>202</v>
      </c>
      <c r="G100" s="3" t="s">
        <v>328</v>
      </c>
      <c r="H100" s="2"/>
    </row>
    <row r="101" spans="1:8" x14ac:dyDescent="0.3">
      <c r="A101" s="1" t="s">
        <v>116</v>
      </c>
      <c r="B101" s="1" t="s">
        <v>208</v>
      </c>
      <c r="C101" s="1">
        <v>2009</v>
      </c>
      <c r="D101" s="1" t="s">
        <v>365</v>
      </c>
      <c r="E101" s="1" t="s">
        <v>228</v>
      </c>
      <c r="F101" s="1" t="s">
        <v>202</v>
      </c>
      <c r="G101" s="3" t="s">
        <v>328</v>
      </c>
      <c r="H101" s="2"/>
    </row>
    <row r="102" spans="1:8" x14ac:dyDescent="0.3">
      <c r="A102" s="1" t="s">
        <v>122</v>
      </c>
      <c r="B102" s="1" t="s">
        <v>205</v>
      </c>
      <c r="C102" s="1">
        <v>2016</v>
      </c>
      <c r="D102" s="1" t="s">
        <v>487</v>
      </c>
      <c r="E102" s="1" t="s">
        <v>486</v>
      </c>
      <c r="F102" s="1" t="s">
        <v>202</v>
      </c>
      <c r="G102" s="3" t="s">
        <v>328</v>
      </c>
      <c r="H102" s="2"/>
    </row>
    <row r="103" spans="1:8" x14ac:dyDescent="0.3">
      <c r="A103" s="1" t="s">
        <v>675</v>
      </c>
      <c r="B103" s="1" t="s">
        <v>214</v>
      </c>
      <c r="C103" s="1">
        <v>2019</v>
      </c>
      <c r="D103" s="1" t="s">
        <v>527</v>
      </c>
      <c r="E103" s="1" t="s">
        <v>228</v>
      </c>
      <c r="F103" s="1" t="s">
        <v>202</v>
      </c>
      <c r="G103" s="3" t="s">
        <v>528</v>
      </c>
      <c r="H103" s="2"/>
    </row>
    <row r="104" spans="1:8" x14ac:dyDescent="0.3">
      <c r="A104" s="1" t="s">
        <v>137</v>
      </c>
      <c r="B104" s="1" t="s">
        <v>214</v>
      </c>
      <c r="C104" s="1">
        <v>2019</v>
      </c>
      <c r="D104" s="1" t="s">
        <v>529</v>
      </c>
      <c r="E104" s="1" t="s">
        <v>228</v>
      </c>
      <c r="F104" s="1" t="s">
        <v>202</v>
      </c>
      <c r="G104" s="3" t="s">
        <v>528</v>
      </c>
      <c r="H104" s="2"/>
    </row>
    <row r="105" spans="1:8" x14ac:dyDescent="0.3">
      <c r="A105" s="1" t="s">
        <v>61</v>
      </c>
      <c r="B105" s="1" t="s">
        <v>204</v>
      </c>
      <c r="C105" s="1">
        <v>2020</v>
      </c>
      <c r="D105" s="1" t="s">
        <v>534</v>
      </c>
      <c r="E105" s="1" t="s">
        <v>228</v>
      </c>
      <c r="F105" s="1" t="s">
        <v>202</v>
      </c>
      <c r="G105" s="3" t="s">
        <v>535</v>
      </c>
      <c r="H105" s="2"/>
    </row>
    <row r="106" spans="1:8" x14ac:dyDescent="0.3">
      <c r="A106" s="1" t="s">
        <v>134</v>
      </c>
      <c r="B106" s="1" t="s">
        <v>207</v>
      </c>
      <c r="C106" s="1">
        <v>2014</v>
      </c>
      <c r="D106" s="1" t="s">
        <v>492</v>
      </c>
      <c r="E106" s="1" t="s">
        <v>486</v>
      </c>
      <c r="F106" s="1" t="s">
        <v>202</v>
      </c>
      <c r="G106" s="3" t="s">
        <v>493</v>
      </c>
      <c r="H106" s="2"/>
    </row>
    <row r="107" spans="1:8" x14ac:dyDescent="0.3">
      <c r="A107" s="1" t="s">
        <v>40</v>
      </c>
      <c r="B107" s="1" t="s">
        <v>197</v>
      </c>
      <c r="C107" s="1">
        <v>2020</v>
      </c>
      <c r="D107" s="1" t="s">
        <v>533</v>
      </c>
      <c r="E107" s="1" t="s">
        <v>228</v>
      </c>
      <c r="F107" s="1" t="s">
        <v>202</v>
      </c>
      <c r="G107" s="3" t="s">
        <v>328</v>
      </c>
      <c r="H107" s="2"/>
    </row>
    <row r="108" spans="1:8" x14ac:dyDescent="0.3">
      <c r="A108" s="1" t="s">
        <v>75</v>
      </c>
      <c r="B108" s="1" t="s">
        <v>208</v>
      </c>
      <c r="C108" s="1">
        <v>2012</v>
      </c>
      <c r="D108" s="1" t="s">
        <v>437</v>
      </c>
      <c r="E108" s="1" t="s">
        <v>228</v>
      </c>
      <c r="F108" s="1" t="s">
        <v>202</v>
      </c>
      <c r="G108" s="3" t="s">
        <v>328</v>
      </c>
      <c r="H108" s="2"/>
    </row>
    <row r="109" spans="1:8" x14ac:dyDescent="0.3">
      <c r="A109" s="1" t="s">
        <v>133</v>
      </c>
      <c r="B109" s="1" t="s">
        <v>208</v>
      </c>
      <c r="C109" s="1">
        <v>2012</v>
      </c>
      <c r="D109" s="1" t="s">
        <v>438</v>
      </c>
      <c r="E109" s="1" t="s">
        <v>228</v>
      </c>
      <c r="F109" s="1" t="s">
        <v>202</v>
      </c>
      <c r="G109" s="3" t="s">
        <v>328</v>
      </c>
      <c r="H109" s="2"/>
    </row>
    <row r="110" spans="1:8" x14ac:dyDescent="0.3">
      <c r="A110" s="1" t="s">
        <v>132</v>
      </c>
      <c r="B110" s="1" t="s">
        <v>208</v>
      </c>
      <c r="C110" s="1">
        <v>2012</v>
      </c>
      <c r="D110" s="1" t="s">
        <v>439</v>
      </c>
      <c r="E110" s="1" t="s">
        <v>228</v>
      </c>
      <c r="F110" s="1" t="s">
        <v>202</v>
      </c>
      <c r="G110" s="3" t="s">
        <v>328</v>
      </c>
      <c r="H110" s="2"/>
    </row>
    <row r="111" spans="1:8" x14ac:dyDescent="0.3">
      <c r="A111" s="1" t="s">
        <v>121</v>
      </c>
      <c r="B111" s="1" t="s">
        <v>208</v>
      </c>
      <c r="C111" s="1">
        <v>2012</v>
      </c>
      <c r="D111" s="1" t="s">
        <v>440</v>
      </c>
      <c r="E111" s="1" t="s">
        <v>228</v>
      </c>
      <c r="F111" s="1" t="s">
        <v>202</v>
      </c>
      <c r="G111" s="3" t="s">
        <v>328</v>
      </c>
      <c r="H111" s="2"/>
    </row>
    <row r="112" spans="1:8" x14ac:dyDescent="0.3">
      <c r="A112" s="1" t="s">
        <v>69</v>
      </c>
      <c r="B112" s="1" t="s">
        <v>208</v>
      </c>
      <c r="C112" s="1">
        <v>2013</v>
      </c>
      <c r="D112" s="1" t="s">
        <v>441</v>
      </c>
      <c r="E112" s="1" t="s">
        <v>228</v>
      </c>
      <c r="F112" s="1" t="s">
        <v>202</v>
      </c>
      <c r="G112" s="3" t="s">
        <v>328</v>
      </c>
      <c r="H112" s="2"/>
    </row>
    <row r="113" spans="1:8" x14ac:dyDescent="0.3">
      <c r="A113" s="1" t="s">
        <v>54</v>
      </c>
      <c r="B113" s="1" t="s">
        <v>215</v>
      </c>
      <c r="C113" s="1">
        <v>2008</v>
      </c>
      <c r="D113" s="1" t="s">
        <v>357</v>
      </c>
      <c r="E113" s="1" t="s">
        <v>228</v>
      </c>
      <c r="F113" s="1" t="s">
        <v>202</v>
      </c>
      <c r="G113" s="3" t="s">
        <v>328</v>
      </c>
      <c r="H113" s="2"/>
    </row>
    <row r="114" spans="1:8" x14ac:dyDescent="0.3">
      <c r="A114" s="1" t="s">
        <v>140</v>
      </c>
      <c r="B114" s="1" t="s">
        <v>208</v>
      </c>
      <c r="C114" s="1">
        <v>2002</v>
      </c>
      <c r="D114" s="1" t="s">
        <v>379</v>
      </c>
      <c r="E114" s="1" t="s">
        <v>316</v>
      </c>
      <c r="F114" s="1" t="s">
        <v>202</v>
      </c>
      <c r="G114" s="3" t="s">
        <v>328</v>
      </c>
      <c r="H114" s="2"/>
    </row>
    <row r="115" spans="1:8" x14ac:dyDescent="0.3">
      <c r="A115" s="1" t="s">
        <v>139</v>
      </c>
      <c r="B115" s="1" t="s">
        <v>208</v>
      </c>
      <c r="C115" s="1">
        <v>2004</v>
      </c>
      <c r="D115" s="1" t="s">
        <v>378</v>
      </c>
      <c r="E115" s="1" t="s">
        <v>316</v>
      </c>
      <c r="F115" s="1" t="s">
        <v>202</v>
      </c>
      <c r="G115" s="3" t="s">
        <v>328</v>
      </c>
      <c r="H115" s="2"/>
    </row>
    <row r="116" spans="1:8" x14ac:dyDescent="0.3">
      <c r="A116" s="1" t="s">
        <v>31</v>
      </c>
      <c r="B116" s="1" t="s">
        <v>209</v>
      </c>
      <c r="C116" s="1">
        <v>2008</v>
      </c>
      <c r="D116" s="1" t="s">
        <v>380</v>
      </c>
      <c r="E116" s="1" t="s">
        <v>316</v>
      </c>
      <c r="F116" s="1" t="s">
        <v>202</v>
      </c>
      <c r="G116" s="3" t="s">
        <v>328</v>
      </c>
      <c r="H116" s="2"/>
    </row>
    <row r="117" spans="1:8" x14ac:dyDescent="0.3">
      <c r="A117" s="1" t="s">
        <v>66</v>
      </c>
      <c r="B117" s="1" t="s">
        <v>209</v>
      </c>
      <c r="C117" s="1">
        <v>2002</v>
      </c>
      <c r="D117" s="1" t="s">
        <v>502</v>
      </c>
      <c r="E117" s="1" t="s">
        <v>503</v>
      </c>
      <c r="F117" s="1" t="s">
        <v>202</v>
      </c>
      <c r="G117" s="3" t="s">
        <v>328</v>
      </c>
      <c r="H117" s="2"/>
    </row>
    <row r="118" spans="1:8" x14ac:dyDescent="0.3">
      <c r="A118" s="1" t="s">
        <v>58</v>
      </c>
      <c r="B118" s="1" t="s">
        <v>209</v>
      </c>
      <c r="C118" s="1">
        <v>2001</v>
      </c>
      <c r="D118" s="1" t="s">
        <v>504</v>
      </c>
      <c r="E118" s="1" t="s">
        <v>503</v>
      </c>
      <c r="F118" s="1" t="s">
        <v>202</v>
      </c>
      <c r="G118" s="3" t="s">
        <v>328</v>
      </c>
      <c r="H118" s="2"/>
    </row>
    <row r="119" spans="1:8" x14ac:dyDescent="0.3">
      <c r="A119" s="1" t="s">
        <v>100</v>
      </c>
      <c r="B119" s="1" t="s">
        <v>209</v>
      </c>
      <c r="C119" s="1">
        <v>2009</v>
      </c>
      <c r="D119" s="1" t="s">
        <v>376</v>
      </c>
      <c r="E119" s="1" t="s">
        <v>228</v>
      </c>
      <c r="F119" s="1" t="s">
        <v>202</v>
      </c>
      <c r="G119" s="3" t="s">
        <v>328</v>
      </c>
      <c r="H119" s="2"/>
    </row>
    <row r="120" spans="1:8" x14ac:dyDescent="0.3">
      <c r="A120" s="1" t="s">
        <v>26</v>
      </c>
      <c r="B120" s="1" t="s">
        <v>208</v>
      </c>
      <c r="C120" s="1">
        <v>2014</v>
      </c>
      <c r="D120" s="1" t="s">
        <v>461</v>
      </c>
      <c r="E120" s="1" t="s">
        <v>228</v>
      </c>
      <c r="F120" s="1" t="s">
        <v>202</v>
      </c>
      <c r="G120" s="3" t="s">
        <v>328</v>
      </c>
      <c r="H120" s="2"/>
    </row>
    <row r="121" spans="1:8" x14ac:dyDescent="0.3">
      <c r="A121" s="1" t="s">
        <v>27</v>
      </c>
      <c r="B121" s="1" t="s">
        <v>208</v>
      </c>
      <c r="C121" s="1">
        <v>2014</v>
      </c>
      <c r="D121" s="1" t="s">
        <v>462</v>
      </c>
      <c r="E121" s="1" t="s">
        <v>228</v>
      </c>
      <c r="F121" s="1" t="s">
        <v>202</v>
      </c>
      <c r="G121" s="3" t="s">
        <v>328</v>
      </c>
      <c r="H121" s="2"/>
    </row>
    <row r="122" spans="1:8" x14ac:dyDescent="0.3">
      <c r="A122" s="1" t="s">
        <v>64</v>
      </c>
      <c r="B122" s="1" t="s">
        <v>208</v>
      </c>
      <c r="C122" s="1">
        <v>2014</v>
      </c>
      <c r="D122" s="1" t="s">
        <v>462</v>
      </c>
      <c r="E122" s="1" t="s">
        <v>228</v>
      </c>
      <c r="F122" s="1" t="s">
        <v>202</v>
      </c>
      <c r="G122" s="3" t="s">
        <v>328</v>
      </c>
      <c r="H122" s="2"/>
    </row>
    <row r="123" spans="1:8" x14ac:dyDescent="0.3">
      <c r="A123" s="1" t="s">
        <v>118</v>
      </c>
      <c r="B123" s="1" t="s">
        <v>228</v>
      </c>
      <c r="C123" s="1" t="s">
        <v>228</v>
      </c>
      <c r="D123" s="1" t="s">
        <v>225</v>
      </c>
      <c r="E123" s="1" t="s">
        <v>228</v>
      </c>
      <c r="F123" s="1" t="s">
        <v>202</v>
      </c>
      <c r="G123" s="3" t="s">
        <v>495</v>
      </c>
      <c r="H123" s="2"/>
    </row>
    <row r="124" spans="1:8" x14ac:dyDescent="0.3">
      <c r="A124" s="1" t="s">
        <v>124</v>
      </c>
      <c r="B124" s="1" t="s">
        <v>213</v>
      </c>
      <c r="C124" s="1">
        <v>2014</v>
      </c>
      <c r="D124" s="1" t="s">
        <v>319</v>
      </c>
      <c r="E124" s="1" t="s">
        <v>228</v>
      </c>
      <c r="F124" s="1" t="s">
        <v>202</v>
      </c>
      <c r="G124" s="3" t="s">
        <v>328</v>
      </c>
      <c r="H124" s="2"/>
    </row>
    <row r="125" spans="1:8" x14ac:dyDescent="0.3">
      <c r="A125" s="1" t="s">
        <v>592</v>
      </c>
      <c r="B125" s="1" t="s">
        <v>205</v>
      </c>
      <c r="C125" s="1">
        <v>2013</v>
      </c>
      <c r="D125" s="1" t="s">
        <v>594</v>
      </c>
      <c r="E125" s="1" t="s">
        <v>228</v>
      </c>
      <c r="F125" s="1" t="s">
        <v>202</v>
      </c>
      <c r="G125" s="3" t="s">
        <v>328</v>
      </c>
      <c r="H125" s="2"/>
    </row>
    <row r="126" spans="1:8" x14ac:dyDescent="0.3">
      <c r="A126" s="1" t="s">
        <v>135</v>
      </c>
      <c r="B126" s="1" t="s">
        <v>205</v>
      </c>
      <c r="C126" s="1">
        <v>2016</v>
      </c>
      <c r="D126" s="1" t="s">
        <v>673</v>
      </c>
      <c r="E126" s="1" t="s">
        <v>316</v>
      </c>
      <c r="F126" s="1" t="s">
        <v>202</v>
      </c>
      <c r="G126" s="3" t="s">
        <v>491</v>
      </c>
      <c r="H126" s="2"/>
    </row>
    <row r="127" spans="1:8" x14ac:dyDescent="0.3">
      <c r="A127" s="1" t="s">
        <v>143</v>
      </c>
      <c r="B127" s="1" t="s">
        <v>16</v>
      </c>
      <c r="C127" s="1">
        <v>2006</v>
      </c>
      <c r="D127" s="1" t="s">
        <v>337</v>
      </c>
      <c r="E127" s="1" t="s">
        <v>316</v>
      </c>
      <c r="F127" s="1" t="s">
        <v>202</v>
      </c>
      <c r="G127" s="3" t="s">
        <v>308</v>
      </c>
      <c r="H127" s="2"/>
    </row>
    <row r="128" spans="1:8" x14ac:dyDescent="0.3">
      <c r="A128" s="1" t="s">
        <v>119</v>
      </c>
      <c r="B128" s="1" t="s">
        <v>211</v>
      </c>
      <c r="C128" s="1">
        <v>2006</v>
      </c>
      <c r="D128" s="1" t="s">
        <v>344</v>
      </c>
      <c r="E128" s="1" t="s">
        <v>228</v>
      </c>
      <c r="F128" s="1" t="s">
        <v>202</v>
      </c>
      <c r="G128" s="3" t="s">
        <v>345</v>
      </c>
      <c r="H128" s="2"/>
    </row>
    <row r="129" spans="1:8" x14ac:dyDescent="0.3">
      <c r="A129" s="1" t="s">
        <v>114</v>
      </c>
      <c r="B129" s="1" t="s">
        <v>194</v>
      </c>
      <c r="C129" s="1">
        <v>1960</v>
      </c>
      <c r="D129" s="1" t="s">
        <v>228</v>
      </c>
      <c r="E129" s="1" t="s">
        <v>202</v>
      </c>
      <c r="F129" s="1" t="s">
        <v>202</v>
      </c>
      <c r="G129" s="3" t="s">
        <v>360</v>
      </c>
      <c r="H129" s="2"/>
    </row>
    <row r="130" spans="1:8" x14ac:dyDescent="0.3">
      <c r="A130" s="1" t="s">
        <v>127</v>
      </c>
      <c r="B130" s="1" t="s">
        <v>212</v>
      </c>
      <c r="C130" s="1">
        <v>2015</v>
      </c>
      <c r="D130" s="1" t="s">
        <v>488</v>
      </c>
      <c r="E130" s="1" t="s">
        <v>489</v>
      </c>
      <c r="F130" s="1" t="s">
        <v>202</v>
      </c>
      <c r="G130" s="3" t="s">
        <v>490</v>
      </c>
      <c r="H130" s="2"/>
    </row>
    <row r="131" spans="1:8" x14ac:dyDescent="0.3">
      <c r="A131" s="1" t="s">
        <v>123</v>
      </c>
      <c r="B131" s="1" t="s">
        <v>16</v>
      </c>
      <c r="C131" s="1">
        <v>2015</v>
      </c>
      <c r="D131" s="1" t="s">
        <v>479</v>
      </c>
      <c r="E131" s="1" t="s">
        <v>329</v>
      </c>
      <c r="F131" s="1" t="s">
        <v>202</v>
      </c>
      <c r="G131" s="3" t="s">
        <v>328</v>
      </c>
      <c r="H131" s="2"/>
    </row>
    <row r="132" spans="1:8" x14ac:dyDescent="0.3">
      <c r="A132" s="1" t="s">
        <v>539</v>
      </c>
      <c r="B132" s="1" t="s">
        <v>205</v>
      </c>
      <c r="C132" s="4">
        <v>2018</v>
      </c>
      <c r="D132" s="4" t="s">
        <v>251</v>
      </c>
      <c r="E132" s="1" t="s">
        <v>595</v>
      </c>
      <c r="F132" s="1" t="s">
        <v>202</v>
      </c>
      <c r="H132" s="2"/>
    </row>
    <row r="133" spans="1:8" x14ac:dyDescent="0.3">
      <c r="A133" s="1" t="s">
        <v>540</v>
      </c>
      <c r="B133" s="1" t="s">
        <v>205</v>
      </c>
      <c r="C133" s="4">
        <v>2018</v>
      </c>
      <c r="D133" s="4" t="s">
        <v>252</v>
      </c>
      <c r="E133" s="1" t="s">
        <v>595</v>
      </c>
      <c r="F133" s="1" t="s">
        <v>202</v>
      </c>
      <c r="H133" s="2"/>
    </row>
    <row r="134" spans="1:8" x14ac:dyDescent="0.3">
      <c r="A134" s="1" t="s">
        <v>541</v>
      </c>
      <c r="B134" s="1" t="s">
        <v>205</v>
      </c>
      <c r="C134" s="4">
        <v>2020</v>
      </c>
      <c r="D134" s="4" t="s">
        <v>253</v>
      </c>
      <c r="E134" s="1" t="s">
        <v>595</v>
      </c>
      <c r="F134" s="1" t="s">
        <v>202</v>
      </c>
      <c r="H134" s="2"/>
    </row>
    <row r="135" spans="1:8" x14ac:dyDescent="0.3">
      <c r="A135" s="1" t="s">
        <v>542</v>
      </c>
      <c r="B135" s="1" t="s">
        <v>205</v>
      </c>
      <c r="C135" s="4">
        <v>2021</v>
      </c>
      <c r="D135" s="4" t="s">
        <v>255</v>
      </c>
      <c r="E135" s="1" t="s">
        <v>595</v>
      </c>
      <c r="F135" s="1" t="s">
        <v>202</v>
      </c>
      <c r="H135" s="2"/>
    </row>
    <row r="136" spans="1:8" x14ac:dyDescent="0.3">
      <c r="A136" s="1" t="s">
        <v>543</v>
      </c>
      <c r="B136" s="1" t="s">
        <v>205</v>
      </c>
      <c r="C136" s="4">
        <v>2021</v>
      </c>
      <c r="D136" s="4" t="s">
        <v>257</v>
      </c>
      <c r="E136" s="1" t="s">
        <v>595</v>
      </c>
      <c r="F136" s="1" t="s">
        <v>202</v>
      </c>
      <c r="H136" s="2"/>
    </row>
    <row r="137" spans="1:8" x14ac:dyDescent="0.3">
      <c r="A137" s="1" t="s">
        <v>544</v>
      </c>
      <c r="B137" s="1" t="s">
        <v>205</v>
      </c>
      <c r="C137" s="4">
        <v>2021</v>
      </c>
      <c r="D137" s="4" t="s">
        <v>258</v>
      </c>
      <c r="E137" s="1" t="s">
        <v>595</v>
      </c>
      <c r="F137" s="1" t="s">
        <v>202</v>
      </c>
      <c r="H137" s="2"/>
    </row>
    <row r="138" spans="1:8" x14ac:dyDescent="0.3">
      <c r="A138" s="1" t="s">
        <v>545</v>
      </c>
      <c r="B138" s="1" t="s">
        <v>205</v>
      </c>
      <c r="C138" s="4">
        <v>2021</v>
      </c>
      <c r="D138" s="4" t="s">
        <v>259</v>
      </c>
      <c r="E138" s="1" t="s">
        <v>595</v>
      </c>
      <c r="F138" s="1" t="s">
        <v>202</v>
      </c>
      <c r="H138" s="2"/>
    </row>
    <row r="139" spans="1:8" x14ac:dyDescent="0.3">
      <c r="A139" s="1" t="s">
        <v>546</v>
      </c>
      <c r="B139" s="1" t="s">
        <v>205</v>
      </c>
      <c r="C139" s="4">
        <v>2021</v>
      </c>
      <c r="D139" s="4" t="s">
        <v>260</v>
      </c>
      <c r="E139" s="1" t="s">
        <v>595</v>
      </c>
      <c r="F139" s="1" t="s">
        <v>202</v>
      </c>
      <c r="H139" s="2"/>
    </row>
    <row r="140" spans="1:8" x14ac:dyDescent="0.3">
      <c r="A140" s="1" t="s">
        <v>547</v>
      </c>
      <c r="B140" s="1" t="s">
        <v>205</v>
      </c>
      <c r="C140" s="4">
        <v>2021</v>
      </c>
      <c r="D140" s="4" t="s">
        <v>261</v>
      </c>
      <c r="E140" s="1" t="s">
        <v>595</v>
      </c>
      <c r="F140" s="1" t="s">
        <v>202</v>
      </c>
      <c r="H140" s="2"/>
    </row>
    <row r="141" spans="1:8" x14ac:dyDescent="0.3">
      <c r="A141" s="1" t="s">
        <v>548</v>
      </c>
      <c r="B141" s="1" t="s">
        <v>205</v>
      </c>
      <c r="C141" s="4">
        <v>2021</v>
      </c>
      <c r="D141" s="4" t="s">
        <v>262</v>
      </c>
      <c r="E141" s="1" t="s">
        <v>595</v>
      </c>
      <c r="F141" s="1" t="s">
        <v>202</v>
      </c>
      <c r="H141" s="2"/>
    </row>
    <row r="142" spans="1:8" x14ac:dyDescent="0.3">
      <c r="A142" s="1" t="s">
        <v>549</v>
      </c>
      <c r="B142" s="1" t="s">
        <v>205</v>
      </c>
      <c r="C142" s="4">
        <v>2021</v>
      </c>
      <c r="D142" s="4" t="s">
        <v>263</v>
      </c>
      <c r="E142" s="1" t="s">
        <v>595</v>
      </c>
      <c r="F142" s="1" t="s">
        <v>202</v>
      </c>
      <c r="H142" s="2"/>
    </row>
    <row r="143" spans="1:8" x14ac:dyDescent="0.3">
      <c r="A143" s="1" t="s">
        <v>550</v>
      </c>
      <c r="B143" s="1" t="s">
        <v>205</v>
      </c>
      <c r="C143" s="4">
        <v>2021</v>
      </c>
      <c r="D143" s="4" t="s">
        <v>264</v>
      </c>
      <c r="E143" s="1" t="s">
        <v>595</v>
      </c>
      <c r="F143" s="1" t="s">
        <v>202</v>
      </c>
      <c r="H143" s="2"/>
    </row>
    <row r="144" spans="1:8" x14ac:dyDescent="0.3">
      <c r="A144" s="1" t="s">
        <v>551</v>
      </c>
      <c r="B144" s="1" t="s">
        <v>205</v>
      </c>
      <c r="C144" s="4">
        <v>2022</v>
      </c>
      <c r="D144" s="4" t="s">
        <v>265</v>
      </c>
      <c r="E144" s="1" t="s">
        <v>595</v>
      </c>
      <c r="F144" s="1" t="s">
        <v>202</v>
      </c>
      <c r="H144" s="2"/>
    </row>
    <row r="145" spans="1:8" x14ac:dyDescent="0.3">
      <c r="A145" s="1" t="s">
        <v>552</v>
      </c>
      <c r="B145" s="1" t="s">
        <v>205</v>
      </c>
      <c r="C145" s="4">
        <v>2022</v>
      </c>
      <c r="D145" s="4" t="s">
        <v>266</v>
      </c>
      <c r="E145" s="1" t="s">
        <v>595</v>
      </c>
      <c r="F145" s="1" t="s">
        <v>202</v>
      </c>
      <c r="H145" s="2"/>
    </row>
    <row r="146" spans="1:8" x14ac:dyDescent="0.3">
      <c r="A146" s="1" t="s">
        <v>553</v>
      </c>
      <c r="B146" s="1" t="s">
        <v>205</v>
      </c>
      <c r="C146" s="4">
        <v>2022</v>
      </c>
      <c r="D146" s="4" t="s">
        <v>267</v>
      </c>
      <c r="E146" s="1" t="s">
        <v>595</v>
      </c>
      <c r="F146" s="1" t="s">
        <v>202</v>
      </c>
      <c r="H146" s="2"/>
    </row>
    <row r="147" spans="1:8" x14ac:dyDescent="0.3">
      <c r="A147" s="1" t="s">
        <v>554</v>
      </c>
      <c r="B147" s="1" t="s">
        <v>205</v>
      </c>
      <c r="C147" s="4">
        <v>2022</v>
      </c>
      <c r="D147" s="4" t="s">
        <v>268</v>
      </c>
      <c r="E147" s="1" t="s">
        <v>595</v>
      </c>
      <c r="F147" s="1" t="s">
        <v>202</v>
      </c>
      <c r="H147" s="2"/>
    </row>
    <row r="148" spans="1:8" x14ac:dyDescent="0.3">
      <c r="A148" s="1" t="s">
        <v>555</v>
      </c>
      <c r="B148" s="1" t="s">
        <v>205</v>
      </c>
      <c r="C148" s="4">
        <v>2022</v>
      </c>
      <c r="D148" s="4" t="s">
        <v>269</v>
      </c>
      <c r="E148" s="1" t="s">
        <v>595</v>
      </c>
      <c r="F148" s="1" t="s">
        <v>202</v>
      </c>
      <c r="H148" s="2"/>
    </row>
    <row r="149" spans="1:8" x14ac:dyDescent="0.3">
      <c r="A149" s="1" t="s">
        <v>556</v>
      </c>
      <c r="B149" s="1" t="s">
        <v>205</v>
      </c>
      <c r="C149" s="4">
        <v>2022</v>
      </c>
      <c r="D149" s="4" t="s">
        <v>270</v>
      </c>
      <c r="E149" s="1" t="s">
        <v>595</v>
      </c>
      <c r="F149" s="1" t="s">
        <v>202</v>
      </c>
      <c r="H149" s="2"/>
    </row>
    <row r="150" spans="1:8" x14ac:dyDescent="0.3">
      <c r="A150" s="1" t="s">
        <v>557</v>
      </c>
      <c r="B150" s="1" t="s">
        <v>205</v>
      </c>
      <c r="C150" s="4">
        <v>2023</v>
      </c>
      <c r="D150" s="4" t="s">
        <v>271</v>
      </c>
      <c r="E150" s="1" t="s">
        <v>595</v>
      </c>
      <c r="F150" s="1" t="s">
        <v>202</v>
      </c>
      <c r="H150" s="2"/>
    </row>
    <row r="151" spans="1:8" x14ac:dyDescent="0.3">
      <c r="A151" s="1" t="s">
        <v>90</v>
      </c>
      <c r="B151" s="1" t="s">
        <v>197</v>
      </c>
      <c r="C151" s="1">
        <v>2006</v>
      </c>
      <c r="D151" s="1" t="s">
        <v>331</v>
      </c>
      <c r="E151" s="1" t="s">
        <v>228</v>
      </c>
      <c r="F151" s="1" t="s">
        <v>202</v>
      </c>
      <c r="G151" s="3" t="s">
        <v>328</v>
      </c>
      <c r="H151" s="2"/>
    </row>
    <row r="152" spans="1:8" x14ac:dyDescent="0.3">
      <c r="A152" s="1" t="s">
        <v>91</v>
      </c>
      <c r="B152" s="1" t="s">
        <v>197</v>
      </c>
      <c r="C152" s="1">
        <v>2006</v>
      </c>
      <c r="D152" s="1" t="s">
        <v>332</v>
      </c>
      <c r="E152" s="1" t="s">
        <v>228</v>
      </c>
      <c r="F152" s="1" t="s">
        <v>202</v>
      </c>
      <c r="G152" s="3" t="s">
        <v>328</v>
      </c>
      <c r="H152" s="2"/>
    </row>
    <row r="153" spans="1:8" x14ac:dyDescent="0.3">
      <c r="A153" s="1" t="s">
        <v>86</v>
      </c>
      <c r="B153" s="1" t="s">
        <v>215</v>
      </c>
      <c r="C153" s="1">
        <v>2015</v>
      </c>
      <c r="D153" s="1" t="s">
        <v>500</v>
      </c>
      <c r="E153" s="1" t="s">
        <v>228</v>
      </c>
      <c r="F153" s="1" t="s">
        <v>202</v>
      </c>
      <c r="G153" s="3" t="s">
        <v>499</v>
      </c>
      <c r="H153" s="2"/>
    </row>
    <row r="154" spans="1:8" x14ac:dyDescent="0.3">
      <c r="A154" s="1" t="s">
        <v>83</v>
      </c>
      <c r="B154" s="1" t="s">
        <v>215</v>
      </c>
      <c r="C154" s="1">
        <v>2015</v>
      </c>
      <c r="D154" s="1" t="s">
        <v>501</v>
      </c>
      <c r="E154" s="1" t="s">
        <v>228</v>
      </c>
      <c r="F154" s="1" t="s">
        <v>202</v>
      </c>
      <c r="G154" s="3" t="s">
        <v>499</v>
      </c>
      <c r="H154" s="2"/>
    </row>
    <row r="155" spans="1:8" x14ac:dyDescent="0.3">
      <c r="A155" s="1" t="s">
        <v>82</v>
      </c>
      <c r="B155" s="1" t="s">
        <v>215</v>
      </c>
      <c r="C155" s="1">
        <v>2016</v>
      </c>
      <c r="D155" s="1" t="s">
        <v>498</v>
      </c>
      <c r="E155" s="1" t="s">
        <v>228</v>
      </c>
      <c r="F155" s="1" t="s">
        <v>202</v>
      </c>
      <c r="G155" s="3" t="s">
        <v>499</v>
      </c>
      <c r="H155" s="2"/>
    </row>
    <row r="156" spans="1:8" x14ac:dyDescent="0.3">
      <c r="A156" s="1" t="s">
        <v>78</v>
      </c>
      <c r="B156" s="1" t="s">
        <v>215</v>
      </c>
      <c r="C156" s="1">
        <v>2008</v>
      </c>
      <c r="D156" s="1" t="s">
        <v>352</v>
      </c>
      <c r="E156" s="1" t="s">
        <v>228</v>
      </c>
      <c r="F156" s="1" t="s">
        <v>202</v>
      </c>
      <c r="G156" s="3" t="s">
        <v>353</v>
      </c>
      <c r="H156" s="2"/>
    </row>
    <row r="157" spans="1:8" x14ac:dyDescent="0.3">
      <c r="A157" s="1" t="s">
        <v>219</v>
      </c>
      <c r="B157" s="1" t="s">
        <v>215</v>
      </c>
      <c r="C157" s="1">
        <v>2008</v>
      </c>
      <c r="D157" s="1" t="s">
        <v>354</v>
      </c>
      <c r="E157" s="1" t="s">
        <v>228</v>
      </c>
      <c r="F157" s="1" t="s">
        <v>202</v>
      </c>
      <c r="G157" s="3" t="s">
        <v>353</v>
      </c>
      <c r="H157" s="2"/>
    </row>
    <row r="158" spans="1:8" x14ac:dyDescent="0.3">
      <c r="A158" s="1" t="s">
        <v>220</v>
      </c>
      <c r="B158" s="1" t="s">
        <v>215</v>
      </c>
      <c r="C158" s="1">
        <v>2009</v>
      </c>
      <c r="D158" s="1" t="s">
        <v>356</v>
      </c>
      <c r="E158" s="1" t="s">
        <v>228</v>
      </c>
      <c r="F158" s="1" t="s">
        <v>202</v>
      </c>
      <c r="G158" s="3" t="s">
        <v>353</v>
      </c>
      <c r="H158" s="2"/>
    </row>
    <row r="159" spans="1:8" x14ac:dyDescent="0.3">
      <c r="A159" s="1" t="s">
        <v>112</v>
      </c>
      <c r="B159" s="1" t="s">
        <v>205</v>
      </c>
      <c r="C159" s="1">
        <v>1978</v>
      </c>
      <c r="D159" s="1" t="s">
        <v>414</v>
      </c>
      <c r="E159" s="1" t="s">
        <v>228</v>
      </c>
      <c r="F159" s="1" t="s">
        <v>202</v>
      </c>
      <c r="G159" s="3" t="s">
        <v>328</v>
      </c>
      <c r="H159" s="2"/>
    </row>
    <row r="160" spans="1:8" x14ac:dyDescent="0.3">
      <c r="A160" s="1" t="s">
        <v>42</v>
      </c>
      <c r="B160" s="1" t="s">
        <v>205</v>
      </c>
      <c r="C160" s="1">
        <v>1987</v>
      </c>
      <c r="D160" s="1" t="s">
        <v>410</v>
      </c>
      <c r="E160" s="1" t="s">
        <v>228</v>
      </c>
      <c r="F160" s="1" t="s">
        <v>202</v>
      </c>
      <c r="G160" s="3" t="s">
        <v>328</v>
      </c>
      <c r="H160" s="2"/>
    </row>
    <row r="161" spans="1:8" x14ac:dyDescent="0.3">
      <c r="A161" s="1" t="s">
        <v>95</v>
      </c>
      <c r="B161" s="1" t="s">
        <v>205</v>
      </c>
      <c r="C161" s="1">
        <v>1987</v>
      </c>
      <c r="D161" s="1" t="s">
        <v>409</v>
      </c>
      <c r="E161" s="1" t="s">
        <v>228</v>
      </c>
      <c r="F161" s="1" t="s">
        <v>202</v>
      </c>
      <c r="G161" s="3" t="s">
        <v>328</v>
      </c>
      <c r="H161" s="2"/>
    </row>
    <row r="162" spans="1:8" x14ac:dyDescent="0.3">
      <c r="A162" s="1" t="s">
        <v>103</v>
      </c>
      <c r="B162" s="1" t="s">
        <v>208</v>
      </c>
      <c r="C162" s="1">
        <v>2009</v>
      </c>
      <c r="D162" s="1" t="s">
        <v>432</v>
      </c>
      <c r="E162" s="1" t="s">
        <v>329</v>
      </c>
      <c r="F162" s="1" t="s">
        <v>202</v>
      </c>
      <c r="G162" s="3" t="s">
        <v>328</v>
      </c>
      <c r="H162" s="2"/>
    </row>
    <row r="163" spans="1:8" x14ac:dyDescent="0.3">
      <c r="A163" s="1" t="s">
        <v>93</v>
      </c>
      <c r="B163" s="1" t="s">
        <v>208</v>
      </c>
      <c r="C163" s="1">
        <v>2010</v>
      </c>
      <c r="D163" s="1" t="s">
        <v>433</v>
      </c>
      <c r="E163" s="1" t="s">
        <v>329</v>
      </c>
      <c r="F163" s="1" t="s">
        <v>202</v>
      </c>
      <c r="G163" s="3" t="s">
        <v>328</v>
      </c>
      <c r="H163" s="2"/>
    </row>
    <row r="164" spans="1:8" x14ac:dyDescent="0.3">
      <c r="A164" s="1" t="s">
        <v>674</v>
      </c>
      <c r="B164" s="1" t="s">
        <v>208</v>
      </c>
      <c r="C164" s="1">
        <v>2010</v>
      </c>
      <c r="D164" s="1" t="s">
        <v>434</v>
      </c>
      <c r="E164" s="1" t="s">
        <v>329</v>
      </c>
      <c r="F164" s="1" t="s">
        <v>202</v>
      </c>
      <c r="G164" s="3" t="s">
        <v>328</v>
      </c>
      <c r="H164" s="2"/>
    </row>
    <row r="165" spans="1:8" x14ac:dyDescent="0.3">
      <c r="A165" s="1" t="s">
        <v>94</v>
      </c>
      <c r="B165" s="1" t="s">
        <v>208</v>
      </c>
      <c r="C165" s="1">
        <v>2010</v>
      </c>
      <c r="D165" s="1" t="s">
        <v>435</v>
      </c>
      <c r="E165" s="1" t="s">
        <v>329</v>
      </c>
      <c r="F165" s="1" t="s">
        <v>202</v>
      </c>
      <c r="G165" s="3" t="s">
        <v>328</v>
      </c>
      <c r="H165" s="2"/>
    </row>
    <row r="166" spans="1:8" x14ac:dyDescent="0.3">
      <c r="A166" s="1" t="s">
        <v>43</v>
      </c>
      <c r="B166" s="1" t="s">
        <v>197</v>
      </c>
      <c r="C166" s="1">
        <v>1997</v>
      </c>
      <c r="D166" s="1" t="s">
        <v>201</v>
      </c>
      <c r="E166" s="1" t="s">
        <v>228</v>
      </c>
      <c r="F166" s="1" t="s">
        <v>202</v>
      </c>
      <c r="G166" s="3" t="s">
        <v>328</v>
      </c>
      <c r="H166" s="2"/>
    </row>
    <row r="167" spans="1:8" x14ac:dyDescent="0.3">
      <c r="A167" s="1" t="s">
        <v>11</v>
      </c>
      <c r="B167" s="1" t="s">
        <v>197</v>
      </c>
      <c r="C167" s="1">
        <v>2001</v>
      </c>
      <c r="D167" s="1" t="s">
        <v>418</v>
      </c>
      <c r="E167" s="1" t="s">
        <v>228</v>
      </c>
      <c r="F167" s="1" t="s">
        <v>198</v>
      </c>
      <c r="G167" s="3" t="s">
        <v>328</v>
      </c>
      <c r="H167" s="2"/>
    </row>
    <row r="168" spans="1:8" x14ac:dyDescent="0.3">
      <c r="A168" s="1" t="s">
        <v>22</v>
      </c>
      <c r="B168" s="1" t="s">
        <v>197</v>
      </c>
      <c r="C168" s="1">
        <v>1997</v>
      </c>
      <c r="D168" s="1" t="s">
        <v>420</v>
      </c>
      <c r="E168" s="1" t="s">
        <v>228</v>
      </c>
      <c r="F168" s="1" t="s">
        <v>198</v>
      </c>
      <c r="G168" s="3" t="s">
        <v>328</v>
      </c>
      <c r="H168" s="2"/>
    </row>
    <row r="169" spans="1:8" x14ac:dyDescent="0.3">
      <c r="A169" s="1" t="s">
        <v>17</v>
      </c>
      <c r="B169" s="1" t="s">
        <v>197</v>
      </c>
      <c r="C169" s="1">
        <v>2008</v>
      </c>
      <c r="D169" s="1" t="s">
        <v>427</v>
      </c>
      <c r="E169" s="1" t="s">
        <v>228</v>
      </c>
      <c r="F169" s="1" t="s">
        <v>198</v>
      </c>
      <c r="G169" s="3" t="s">
        <v>328</v>
      </c>
      <c r="H169" s="2"/>
    </row>
    <row r="170" spans="1:8" x14ac:dyDescent="0.3">
      <c r="A170" s="1" t="s">
        <v>18</v>
      </c>
      <c r="B170" s="1" t="s">
        <v>197</v>
      </c>
      <c r="C170" s="1">
        <v>2008</v>
      </c>
      <c r="D170" s="1" t="s">
        <v>428</v>
      </c>
      <c r="E170" s="1" t="s">
        <v>228</v>
      </c>
      <c r="F170" s="1" t="s">
        <v>198</v>
      </c>
      <c r="G170" s="3" t="s">
        <v>328</v>
      </c>
      <c r="H170" s="2"/>
    </row>
    <row r="171" spans="1:8" x14ac:dyDescent="0.3">
      <c r="A171" s="1" t="s">
        <v>19</v>
      </c>
      <c r="B171" s="1" t="s">
        <v>197</v>
      </c>
      <c r="C171" s="1">
        <v>2009</v>
      </c>
      <c r="D171" s="1" t="s">
        <v>430</v>
      </c>
      <c r="E171" s="1" t="s">
        <v>228</v>
      </c>
      <c r="F171" s="1" t="s">
        <v>198</v>
      </c>
      <c r="G171" s="3" t="s">
        <v>328</v>
      </c>
      <c r="H171" s="2"/>
    </row>
    <row r="172" spans="1:8" x14ac:dyDescent="0.3">
      <c r="A172" s="1" t="s">
        <v>174</v>
      </c>
      <c r="B172" s="1" t="s">
        <v>16</v>
      </c>
      <c r="C172" s="1">
        <v>1937</v>
      </c>
      <c r="D172" s="1" t="s">
        <v>317</v>
      </c>
      <c r="E172" s="1" t="s">
        <v>316</v>
      </c>
      <c r="F172" s="1" t="s">
        <v>198</v>
      </c>
      <c r="G172" s="3" t="s">
        <v>318</v>
      </c>
      <c r="H172" s="2"/>
    </row>
    <row r="173" spans="1:8" x14ac:dyDescent="0.3">
      <c r="A173" s="1" t="s">
        <v>175</v>
      </c>
      <c r="B173" s="1" t="s">
        <v>205</v>
      </c>
      <c r="C173" s="1">
        <v>1985</v>
      </c>
      <c r="D173" s="1" t="s">
        <v>468</v>
      </c>
      <c r="E173" s="1" t="s">
        <v>228</v>
      </c>
      <c r="F173" s="1" t="s">
        <v>198</v>
      </c>
      <c r="G173" s="3" t="s">
        <v>328</v>
      </c>
      <c r="H173" s="2"/>
    </row>
    <row r="174" spans="1:8" x14ac:dyDescent="0.3">
      <c r="A174" s="1" t="s">
        <v>152</v>
      </c>
      <c r="B174" s="1" t="s">
        <v>197</v>
      </c>
      <c r="C174" s="1">
        <v>2014</v>
      </c>
      <c r="D174" s="1" t="s">
        <v>472</v>
      </c>
      <c r="E174" s="1" t="s">
        <v>329</v>
      </c>
      <c r="F174" s="1" t="s">
        <v>198</v>
      </c>
      <c r="G174" s="3" t="s">
        <v>328</v>
      </c>
      <c r="H174" s="2"/>
    </row>
    <row r="175" spans="1:8" x14ac:dyDescent="0.3">
      <c r="A175" s="1" t="s">
        <v>3</v>
      </c>
      <c r="B175" s="1" t="s">
        <v>197</v>
      </c>
      <c r="C175" s="1">
        <v>2009</v>
      </c>
      <c r="D175" s="1" t="s">
        <v>454</v>
      </c>
      <c r="E175" s="1" t="s">
        <v>228</v>
      </c>
      <c r="F175" s="1" t="s">
        <v>198</v>
      </c>
      <c r="G175" s="3" t="s">
        <v>445</v>
      </c>
      <c r="H175" s="2"/>
    </row>
    <row r="176" spans="1:8" x14ac:dyDescent="0.3">
      <c r="A176" s="1" t="s">
        <v>12</v>
      </c>
      <c r="B176" s="1" t="s">
        <v>197</v>
      </c>
      <c r="C176" s="1">
        <v>2010</v>
      </c>
      <c r="D176" s="1" t="s">
        <v>381</v>
      </c>
      <c r="E176" s="1" t="s">
        <v>228</v>
      </c>
      <c r="F176" s="1" t="s">
        <v>198</v>
      </c>
      <c r="G176" s="3" t="s">
        <v>382</v>
      </c>
      <c r="H176" s="2"/>
    </row>
    <row r="177" spans="1:8" x14ac:dyDescent="0.3">
      <c r="A177" s="1" t="s">
        <v>159</v>
      </c>
      <c r="B177" s="1" t="s">
        <v>197</v>
      </c>
      <c r="C177" s="1">
        <v>2011</v>
      </c>
      <c r="D177" s="1" t="s">
        <v>392</v>
      </c>
      <c r="E177" s="1" t="s">
        <v>228</v>
      </c>
      <c r="F177" s="1" t="s">
        <v>198</v>
      </c>
      <c r="G177" s="3" t="s">
        <v>328</v>
      </c>
      <c r="H177" s="2"/>
    </row>
    <row r="178" spans="1:8" x14ac:dyDescent="0.3">
      <c r="A178" s="1" t="s">
        <v>166</v>
      </c>
      <c r="B178" s="1" t="s">
        <v>197</v>
      </c>
      <c r="C178" s="1">
        <v>2013</v>
      </c>
      <c r="D178" s="1" t="s">
        <v>522</v>
      </c>
      <c r="E178" s="1" t="s">
        <v>228</v>
      </c>
      <c r="F178" s="1" t="s">
        <v>198</v>
      </c>
      <c r="G178" s="3" t="s">
        <v>328</v>
      </c>
      <c r="H178" s="2"/>
    </row>
    <row r="179" spans="1:8" x14ac:dyDescent="0.3">
      <c r="A179" s="1" t="s">
        <v>144</v>
      </c>
      <c r="B179" s="1" t="s">
        <v>207</v>
      </c>
      <c r="C179" s="1">
        <v>2003</v>
      </c>
      <c r="D179" s="1" t="s">
        <v>326</v>
      </c>
      <c r="E179" s="1" t="s">
        <v>228</v>
      </c>
      <c r="F179" s="1" t="s">
        <v>198</v>
      </c>
      <c r="G179" s="3" t="s">
        <v>327</v>
      </c>
      <c r="H179" s="2"/>
    </row>
    <row r="180" spans="1:8" x14ac:dyDescent="0.3">
      <c r="A180" s="1" t="s">
        <v>13</v>
      </c>
      <c r="B180" s="1" t="s">
        <v>197</v>
      </c>
      <c r="C180" s="1">
        <v>2016</v>
      </c>
      <c r="D180" s="1" t="s">
        <v>512</v>
      </c>
      <c r="E180" s="1" t="s">
        <v>228</v>
      </c>
      <c r="F180" s="1" t="s">
        <v>198</v>
      </c>
      <c r="G180" s="3" t="s">
        <v>328</v>
      </c>
      <c r="H180" s="2"/>
    </row>
    <row r="181" spans="1:8" x14ac:dyDescent="0.3">
      <c r="A181" s="1" t="s">
        <v>154</v>
      </c>
      <c r="B181" s="1" t="s">
        <v>197</v>
      </c>
      <c r="C181" s="1">
        <v>2015</v>
      </c>
      <c r="D181" s="1" t="s">
        <v>519</v>
      </c>
      <c r="E181" s="1" t="s">
        <v>228</v>
      </c>
      <c r="F181" s="1" t="s">
        <v>198</v>
      </c>
      <c r="G181" s="3" t="s">
        <v>518</v>
      </c>
      <c r="H181" s="2"/>
    </row>
    <row r="182" spans="1:8" x14ac:dyDescent="0.3">
      <c r="A182" s="1" t="s">
        <v>148</v>
      </c>
      <c r="B182" s="1" t="s">
        <v>205</v>
      </c>
      <c r="C182" s="1">
        <v>2013</v>
      </c>
      <c r="D182" s="1" t="s">
        <v>470</v>
      </c>
      <c r="E182" s="1" t="s">
        <v>228</v>
      </c>
      <c r="F182" s="1" t="s">
        <v>198</v>
      </c>
      <c r="G182" s="3" t="s">
        <v>328</v>
      </c>
      <c r="H182" s="2"/>
    </row>
    <row r="183" spans="1:8" x14ac:dyDescent="0.3">
      <c r="A183" s="1" t="s">
        <v>156</v>
      </c>
      <c r="B183" s="1" t="s">
        <v>205</v>
      </c>
      <c r="C183" s="1">
        <v>2013</v>
      </c>
      <c r="D183" s="1" t="s">
        <v>471</v>
      </c>
      <c r="E183" s="1" t="s">
        <v>228</v>
      </c>
      <c r="F183" s="1" t="s">
        <v>198</v>
      </c>
      <c r="G183" s="3" t="s">
        <v>328</v>
      </c>
      <c r="H183" s="2"/>
    </row>
    <row r="184" spans="1:8" x14ac:dyDescent="0.3">
      <c r="A184" s="1" t="s">
        <v>173</v>
      </c>
      <c r="B184" s="1" t="s">
        <v>197</v>
      </c>
      <c r="C184" s="1">
        <v>2011</v>
      </c>
      <c r="D184" s="1" t="s">
        <v>398</v>
      </c>
      <c r="E184" s="1" t="s">
        <v>228</v>
      </c>
      <c r="F184" s="1" t="s">
        <v>198</v>
      </c>
      <c r="G184" s="3" t="s">
        <v>328</v>
      </c>
      <c r="H184" s="2"/>
    </row>
    <row r="185" spans="1:8" x14ac:dyDescent="0.3">
      <c r="A185" s="1" t="s">
        <v>192</v>
      </c>
      <c r="B185" s="1" t="s">
        <v>197</v>
      </c>
      <c r="C185" s="1">
        <v>2016</v>
      </c>
      <c r="D185" s="1" t="s">
        <v>520</v>
      </c>
      <c r="E185" s="1" t="s">
        <v>228</v>
      </c>
      <c r="F185" s="1" t="s">
        <v>198</v>
      </c>
      <c r="G185" s="3" t="s">
        <v>328</v>
      </c>
      <c r="H185" s="2"/>
    </row>
    <row r="186" spans="1:8" x14ac:dyDescent="0.3">
      <c r="A186" s="1" t="s">
        <v>153</v>
      </c>
      <c r="B186" s="1" t="s">
        <v>205</v>
      </c>
      <c r="C186" s="1">
        <v>2016</v>
      </c>
      <c r="D186" s="1" t="s">
        <v>485</v>
      </c>
      <c r="E186" s="1" t="s">
        <v>486</v>
      </c>
      <c r="F186" s="1" t="s">
        <v>198</v>
      </c>
      <c r="G186" s="3" t="s">
        <v>328</v>
      </c>
      <c r="H186" s="2"/>
    </row>
    <row r="187" spans="1:8" x14ac:dyDescent="0.3">
      <c r="A187" s="1" t="s">
        <v>193</v>
      </c>
      <c r="B187" s="1" t="s">
        <v>195</v>
      </c>
      <c r="C187" s="1">
        <v>2019</v>
      </c>
      <c r="D187" s="1" t="s">
        <v>536</v>
      </c>
      <c r="E187" s="1" t="s">
        <v>537</v>
      </c>
      <c r="F187" s="1" t="s">
        <v>198</v>
      </c>
      <c r="G187" s="3" t="s">
        <v>538</v>
      </c>
      <c r="H187" s="2"/>
    </row>
    <row r="188" spans="1:8" x14ac:dyDescent="0.3">
      <c r="A188" s="1" t="s">
        <v>4</v>
      </c>
      <c r="B188" s="1" t="s">
        <v>197</v>
      </c>
      <c r="C188" s="1">
        <v>2010</v>
      </c>
      <c r="D188" s="1" t="s">
        <v>530</v>
      </c>
      <c r="E188" s="1" t="s">
        <v>228</v>
      </c>
      <c r="F188" s="1" t="s">
        <v>198</v>
      </c>
      <c r="G188" s="3" t="s">
        <v>328</v>
      </c>
      <c r="H188" s="2"/>
    </row>
    <row r="189" spans="1:8" x14ac:dyDescent="0.3">
      <c r="A189" s="1" t="s">
        <v>224</v>
      </c>
      <c r="B189" s="1" t="s">
        <v>197</v>
      </c>
      <c r="C189" s="1">
        <v>2020</v>
      </c>
      <c r="D189" s="1" t="s">
        <v>531</v>
      </c>
      <c r="E189" s="1" t="s">
        <v>228</v>
      </c>
      <c r="F189" s="1" t="s">
        <v>198</v>
      </c>
      <c r="G189" s="3" t="s">
        <v>328</v>
      </c>
      <c r="H189" s="2"/>
    </row>
    <row r="190" spans="1:8" x14ac:dyDescent="0.3">
      <c r="A190" s="1" t="s">
        <v>5</v>
      </c>
      <c r="B190" s="1" t="s">
        <v>197</v>
      </c>
      <c r="C190" s="1">
        <v>2020</v>
      </c>
      <c r="D190" s="1" t="s">
        <v>532</v>
      </c>
      <c r="E190" s="1" t="s">
        <v>228</v>
      </c>
      <c r="F190" s="1" t="s">
        <v>198</v>
      </c>
      <c r="G190" s="3" t="s">
        <v>328</v>
      </c>
      <c r="H190" s="2"/>
    </row>
    <row r="191" spans="1:8" x14ac:dyDescent="0.3">
      <c r="A191" s="1" t="s">
        <v>1</v>
      </c>
      <c r="B191" s="1" t="s">
        <v>206</v>
      </c>
      <c r="C191" s="1">
        <v>2015</v>
      </c>
      <c r="D191" s="1" t="s">
        <v>513</v>
      </c>
      <c r="E191" s="1" t="s">
        <v>316</v>
      </c>
      <c r="F191" s="1" t="s">
        <v>198</v>
      </c>
      <c r="G191" s="3" t="s">
        <v>514</v>
      </c>
      <c r="H191" s="2"/>
    </row>
    <row r="192" spans="1:8" x14ac:dyDescent="0.3">
      <c r="A192" s="1" t="s">
        <v>168</v>
      </c>
      <c r="B192" s="1" t="s">
        <v>208</v>
      </c>
      <c r="C192" s="1">
        <v>2008</v>
      </c>
      <c r="D192" s="1" t="s">
        <v>367</v>
      </c>
      <c r="E192" s="1" t="s">
        <v>316</v>
      </c>
      <c r="F192" s="1" t="s">
        <v>198</v>
      </c>
      <c r="G192" s="3" t="s">
        <v>328</v>
      </c>
      <c r="H192" s="2"/>
    </row>
    <row r="193" spans="1:8" x14ac:dyDescent="0.3">
      <c r="A193" s="1" t="s">
        <v>171</v>
      </c>
      <c r="B193" s="1" t="s">
        <v>208</v>
      </c>
      <c r="C193" s="1">
        <v>2007</v>
      </c>
      <c r="D193" s="1" t="s">
        <v>368</v>
      </c>
      <c r="E193" s="1" t="s">
        <v>316</v>
      </c>
      <c r="F193" s="1" t="s">
        <v>198</v>
      </c>
      <c r="G193" s="3" t="s">
        <v>328</v>
      </c>
      <c r="H193" s="2"/>
    </row>
    <row r="194" spans="1:8" x14ac:dyDescent="0.3">
      <c r="A194" s="1" t="s">
        <v>155</v>
      </c>
      <c r="B194" s="1" t="s">
        <v>210</v>
      </c>
      <c r="C194" s="1">
        <v>2006</v>
      </c>
      <c r="D194" s="1" t="s">
        <v>333</v>
      </c>
      <c r="E194" s="1" t="s">
        <v>316</v>
      </c>
      <c r="F194" s="1" t="s">
        <v>198</v>
      </c>
      <c r="G194" s="3" t="s">
        <v>334</v>
      </c>
      <c r="H194" s="2"/>
    </row>
    <row r="195" spans="1:8" x14ac:dyDescent="0.3">
      <c r="A195" s="1" t="s">
        <v>161</v>
      </c>
      <c r="B195" s="1" t="s">
        <v>16</v>
      </c>
      <c r="C195" s="1">
        <v>1965</v>
      </c>
      <c r="D195" s="1" t="s">
        <v>402</v>
      </c>
      <c r="E195" s="1" t="s">
        <v>316</v>
      </c>
      <c r="F195" s="1" t="s">
        <v>198</v>
      </c>
      <c r="G195" s="3" t="s">
        <v>401</v>
      </c>
      <c r="H195" s="2"/>
    </row>
    <row r="196" spans="1:8" x14ac:dyDescent="0.3">
      <c r="A196" s="1" t="s">
        <v>169</v>
      </c>
      <c r="B196" s="1" t="s">
        <v>16</v>
      </c>
      <c r="C196" s="1">
        <v>1965</v>
      </c>
      <c r="D196" s="1" t="s">
        <v>403</v>
      </c>
      <c r="E196" s="1" t="s">
        <v>316</v>
      </c>
      <c r="F196" s="1" t="s">
        <v>198</v>
      </c>
      <c r="G196" s="3" t="s">
        <v>401</v>
      </c>
      <c r="H196" s="2"/>
    </row>
    <row r="197" spans="1:8" x14ac:dyDescent="0.3">
      <c r="A197" s="1" t="s">
        <v>160</v>
      </c>
      <c r="B197" s="1" t="s">
        <v>16</v>
      </c>
      <c r="C197" s="1">
        <v>1965</v>
      </c>
      <c r="D197" s="1" t="s">
        <v>400</v>
      </c>
      <c r="E197" s="1" t="s">
        <v>316</v>
      </c>
      <c r="F197" s="1" t="s">
        <v>198</v>
      </c>
      <c r="G197" s="3" t="s">
        <v>401</v>
      </c>
      <c r="H197" s="2"/>
    </row>
    <row r="198" spans="1:8" x14ac:dyDescent="0.3">
      <c r="A198" s="1" t="s">
        <v>7</v>
      </c>
      <c r="B198" s="1" t="s">
        <v>16</v>
      </c>
      <c r="C198" s="1">
        <v>1966</v>
      </c>
      <c r="D198" s="1" t="s">
        <v>405</v>
      </c>
      <c r="E198" s="1" t="s">
        <v>316</v>
      </c>
      <c r="F198" s="1" t="s">
        <v>198</v>
      </c>
      <c r="G198" s="3" t="s">
        <v>401</v>
      </c>
      <c r="H198" s="2"/>
    </row>
    <row r="199" spans="1:8" x14ac:dyDescent="0.3">
      <c r="A199" s="1" t="s">
        <v>165</v>
      </c>
      <c r="B199" s="1" t="s">
        <v>16</v>
      </c>
      <c r="C199" s="1">
        <v>1966</v>
      </c>
      <c r="D199" s="1" t="s">
        <v>406</v>
      </c>
      <c r="E199" s="1" t="s">
        <v>316</v>
      </c>
      <c r="F199" s="1" t="s">
        <v>198</v>
      </c>
      <c r="G199" s="3" t="s">
        <v>401</v>
      </c>
      <c r="H199" s="2"/>
    </row>
    <row r="200" spans="1:8" x14ac:dyDescent="0.3">
      <c r="A200" s="1" t="s">
        <v>163</v>
      </c>
      <c r="B200" s="1" t="s">
        <v>16</v>
      </c>
      <c r="C200" s="1">
        <v>1966</v>
      </c>
      <c r="D200" s="1" t="s">
        <v>407</v>
      </c>
      <c r="E200" s="1" t="s">
        <v>316</v>
      </c>
      <c r="F200" s="1" t="s">
        <v>198</v>
      </c>
      <c r="G200" s="3" t="s">
        <v>401</v>
      </c>
      <c r="H200" s="2"/>
    </row>
    <row r="201" spans="1:8" x14ac:dyDescent="0.3">
      <c r="A201" s="1" t="s">
        <v>0</v>
      </c>
      <c r="B201" s="1" t="s">
        <v>16</v>
      </c>
      <c r="C201" s="1">
        <v>1941</v>
      </c>
      <c r="D201" s="1" t="s">
        <v>198</v>
      </c>
      <c r="E201" s="1" t="s">
        <v>316</v>
      </c>
      <c r="F201" s="1" t="s">
        <v>198</v>
      </c>
      <c r="G201" s="16" t="s">
        <v>318</v>
      </c>
      <c r="H201" s="2"/>
    </row>
    <row r="202" spans="1:8" x14ac:dyDescent="0.3">
      <c r="A202" s="1" t="s">
        <v>9</v>
      </c>
      <c r="B202" s="1" t="s">
        <v>217</v>
      </c>
      <c r="C202" s="1">
        <v>2012</v>
      </c>
      <c r="D202" s="1" t="s">
        <v>199</v>
      </c>
      <c r="E202" s="1" t="s">
        <v>316</v>
      </c>
      <c r="F202" s="1" t="s">
        <v>198</v>
      </c>
      <c r="G202" s="3" t="s">
        <v>516</v>
      </c>
      <c r="H202" s="2"/>
    </row>
    <row r="203" spans="1:8" x14ac:dyDescent="0.3">
      <c r="A203" s="1" t="s">
        <v>6</v>
      </c>
      <c r="B203" s="1" t="s">
        <v>228</v>
      </c>
      <c r="C203" s="1" t="s">
        <v>228</v>
      </c>
      <c r="D203" s="1" t="s">
        <v>324</v>
      </c>
      <c r="E203" s="1" t="s">
        <v>316</v>
      </c>
      <c r="F203" s="1" t="s">
        <v>198</v>
      </c>
      <c r="G203" s="3" t="s">
        <v>325</v>
      </c>
      <c r="H203" s="2"/>
    </row>
    <row r="204" spans="1:8" x14ac:dyDescent="0.3">
      <c r="A204" s="1" t="s">
        <v>21</v>
      </c>
      <c r="B204" s="1" t="s">
        <v>16</v>
      </c>
      <c r="C204" s="1">
        <v>1972</v>
      </c>
      <c r="D204" s="1" t="s">
        <v>341</v>
      </c>
      <c r="E204" s="1" t="s">
        <v>316</v>
      </c>
      <c r="F204" s="1" t="s">
        <v>198</v>
      </c>
      <c r="G204" s="3" t="s">
        <v>338</v>
      </c>
      <c r="H204" s="2"/>
    </row>
    <row r="205" spans="1:8" x14ac:dyDescent="0.3">
      <c r="A205" s="1" t="s">
        <v>172</v>
      </c>
      <c r="B205" s="1" t="s">
        <v>16</v>
      </c>
      <c r="C205" s="1">
        <v>1979</v>
      </c>
      <c r="D205" s="1" t="s">
        <v>342</v>
      </c>
      <c r="E205" s="1" t="s">
        <v>316</v>
      </c>
      <c r="F205" s="1" t="s">
        <v>198</v>
      </c>
      <c r="G205" s="3" t="s">
        <v>338</v>
      </c>
      <c r="H205" s="2"/>
    </row>
    <row r="206" spans="1:8" x14ac:dyDescent="0.3">
      <c r="A206" s="1" t="s">
        <v>2</v>
      </c>
      <c r="B206" s="1" t="s">
        <v>16</v>
      </c>
      <c r="C206" s="1">
        <v>1985</v>
      </c>
      <c r="D206" s="1" t="s">
        <v>343</v>
      </c>
      <c r="E206" s="1" t="s">
        <v>316</v>
      </c>
      <c r="F206" s="1" t="s">
        <v>198</v>
      </c>
      <c r="G206" s="3" t="s">
        <v>338</v>
      </c>
      <c r="H206" s="2"/>
    </row>
    <row r="207" spans="1:8" x14ac:dyDescent="0.3">
      <c r="A207" s="1" t="s">
        <v>170</v>
      </c>
      <c r="B207" s="1" t="s">
        <v>16</v>
      </c>
      <c r="C207" s="1">
        <v>1941</v>
      </c>
      <c r="D207" s="1" t="s">
        <v>350</v>
      </c>
      <c r="E207" s="1" t="s">
        <v>228</v>
      </c>
      <c r="F207" s="1" t="s">
        <v>198</v>
      </c>
      <c r="G207" s="3" t="s">
        <v>351</v>
      </c>
      <c r="H207" s="2"/>
    </row>
    <row r="208" spans="1:8" x14ac:dyDescent="0.3">
      <c r="A208" s="1" t="s">
        <v>162</v>
      </c>
      <c r="B208" s="1" t="s">
        <v>16</v>
      </c>
      <c r="C208" s="1">
        <v>2015</v>
      </c>
      <c r="D208" s="1" t="s">
        <v>484</v>
      </c>
      <c r="E208" s="1" t="s">
        <v>329</v>
      </c>
      <c r="F208" s="1" t="s">
        <v>198</v>
      </c>
      <c r="G208" s="3" t="s">
        <v>328</v>
      </c>
      <c r="H208" s="2"/>
    </row>
    <row r="209" spans="1:8" x14ac:dyDescent="0.3">
      <c r="A209" s="1" t="s">
        <v>150</v>
      </c>
      <c r="B209" s="1" t="s">
        <v>16</v>
      </c>
      <c r="C209" s="1">
        <v>2015</v>
      </c>
      <c r="D209" s="1" t="s">
        <v>483</v>
      </c>
      <c r="E209" s="1" t="s">
        <v>329</v>
      </c>
      <c r="F209" s="1" t="s">
        <v>198</v>
      </c>
      <c r="G209" s="3" t="s">
        <v>328</v>
      </c>
      <c r="H209" s="2"/>
    </row>
    <row r="210" spans="1:8" x14ac:dyDescent="0.3">
      <c r="A210" s="1" t="s">
        <v>151</v>
      </c>
      <c r="B210" s="1" t="s">
        <v>16</v>
      </c>
      <c r="C210" s="1">
        <v>2015</v>
      </c>
      <c r="D210" s="1" t="s">
        <v>482</v>
      </c>
      <c r="E210" s="1" t="s">
        <v>329</v>
      </c>
      <c r="F210" s="1" t="s">
        <v>198</v>
      </c>
      <c r="G210" s="3" t="s">
        <v>328</v>
      </c>
      <c r="H210" s="2"/>
    </row>
    <row r="211" spans="1:8" x14ac:dyDescent="0.3">
      <c r="A211" s="1" t="s">
        <v>147</v>
      </c>
      <c r="B211" s="1" t="s">
        <v>16</v>
      </c>
      <c r="C211" s="1">
        <v>2015</v>
      </c>
      <c r="D211" s="1" t="s">
        <v>481</v>
      </c>
      <c r="E211" s="1" t="s">
        <v>329</v>
      </c>
      <c r="F211" s="1" t="s">
        <v>198</v>
      </c>
      <c r="G211" s="3" t="s">
        <v>328</v>
      </c>
      <c r="H211" s="2"/>
    </row>
    <row r="212" spans="1:8" x14ac:dyDescent="0.3">
      <c r="A212" s="1" t="s">
        <v>164</v>
      </c>
      <c r="B212" s="1" t="s">
        <v>16</v>
      </c>
      <c r="C212" s="1">
        <v>2015</v>
      </c>
      <c r="D212" s="1" t="s">
        <v>480</v>
      </c>
      <c r="E212" s="1" t="s">
        <v>329</v>
      </c>
      <c r="F212" s="1" t="s">
        <v>198</v>
      </c>
      <c r="G212" s="3" t="s">
        <v>328</v>
      </c>
      <c r="H212" s="2"/>
    </row>
    <row r="213" spans="1:8" x14ac:dyDescent="0.3">
      <c r="A213" s="1" t="s">
        <v>149</v>
      </c>
      <c r="B213" s="1" t="s">
        <v>16</v>
      </c>
      <c r="C213" s="1">
        <v>2015</v>
      </c>
      <c r="D213" s="1" t="s">
        <v>478</v>
      </c>
      <c r="E213" s="1" t="s">
        <v>329</v>
      </c>
      <c r="F213" s="1" t="s">
        <v>198</v>
      </c>
      <c r="G213" s="3" t="s">
        <v>328</v>
      </c>
      <c r="H213" s="2"/>
    </row>
    <row r="214" spans="1:8" x14ac:dyDescent="0.3">
      <c r="A214" s="1" t="s">
        <v>157</v>
      </c>
      <c r="B214" s="1" t="s">
        <v>16</v>
      </c>
      <c r="C214" s="1">
        <v>2015</v>
      </c>
      <c r="D214" s="1" t="s">
        <v>477</v>
      </c>
      <c r="E214" s="1" t="s">
        <v>329</v>
      </c>
      <c r="F214" s="1" t="s">
        <v>198</v>
      </c>
      <c r="G214" s="3" t="s">
        <v>328</v>
      </c>
      <c r="H214" s="2"/>
    </row>
    <row r="215" spans="1:8" x14ac:dyDescent="0.3">
      <c r="A215" s="1" t="s">
        <v>10</v>
      </c>
      <c r="B215" s="1" t="s">
        <v>197</v>
      </c>
      <c r="C215" s="1">
        <v>2003</v>
      </c>
      <c r="D215" s="1" t="s">
        <v>320</v>
      </c>
      <c r="E215" s="1" t="s">
        <v>228</v>
      </c>
      <c r="F215" s="1" t="s">
        <v>198</v>
      </c>
      <c r="G215" s="3" t="s">
        <v>322</v>
      </c>
      <c r="H215" s="2"/>
    </row>
    <row r="216" spans="1:8" x14ac:dyDescent="0.3">
      <c r="A216" s="1" t="s">
        <v>222</v>
      </c>
      <c r="B216" s="1" t="s">
        <v>197</v>
      </c>
      <c r="C216" s="1">
        <v>1998</v>
      </c>
      <c r="D216" s="1" t="s">
        <v>417</v>
      </c>
      <c r="E216" s="1" t="s">
        <v>228</v>
      </c>
      <c r="F216" s="1" t="s">
        <v>198</v>
      </c>
      <c r="G216" s="3" t="s">
        <v>328</v>
      </c>
      <c r="H216" s="2"/>
    </row>
    <row r="217" spans="1:8" x14ac:dyDescent="0.3">
      <c r="A217" s="1" t="s">
        <v>167</v>
      </c>
      <c r="B217" s="1" t="s">
        <v>210</v>
      </c>
      <c r="C217" s="1">
        <v>1986</v>
      </c>
      <c r="D217" s="1" t="s">
        <v>335</v>
      </c>
      <c r="E217" s="1" t="s">
        <v>228</v>
      </c>
      <c r="F217" s="1" t="s">
        <v>198</v>
      </c>
      <c r="G217" s="3" t="s">
        <v>334</v>
      </c>
      <c r="H217" s="2"/>
    </row>
    <row r="218" spans="1:8" x14ac:dyDescent="0.3">
      <c r="A218" s="1" t="s">
        <v>558</v>
      </c>
      <c r="B218" s="1" t="s">
        <v>205</v>
      </c>
      <c r="C218" s="4">
        <v>2020</v>
      </c>
      <c r="D218" s="4" t="s">
        <v>254</v>
      </c>
      <c r="E218" s="1" t="s">
        <v>595</v>
      </c>
      <c r="F218" s="1" t="s">
        <v>198</v>
      </c>
      <c r="H218" s="2"/>
    </row>
    <row r="219" spans="1:8" x14ac:dyDescent="0.3">
      <c r="A219" s="1" t="s">
        <v>559</v>
      </c>
      <c r="B219" s="1" t="s">
        <v>205</v>
      </c>
      <c r="C219" s="4">
        <v>2021</v>
      </c>
      <c r="D219" s="4" t="s">
        <v>256</v>
      </c>
      <c r="E219" s="1" t="s">
        <v>595</v>
      </c>
      <c r="F219" s="1" t="s">
        <v>198</v>
      </c>
      <c r="H219" s="2"/>
    </row>
    <row r="220" spans="1:8" x14ac:dyDescent="0.3">
      <c r="A220" s="1" t="s">
        <v>158</v>
      </c>
      <c r="B220" s="1" t="s">
        <v>215</v>
      </c>
      <c r="C220" s="1">
        <v>2009</v>
      </c>
      <c r="D220" s="1" t="s">
        <v>355</v>
      </c>
      <c r="E220" s="1" t="s">
        <v>228</v>
      </c>
      <c r="F220" s="1" t="s">
        <v>198</v>
      </c>
      <c r="G220" s="3" t="s">
        <v>353</v>
      </c>
      <c r="H220" s="2"/>
    </row>
    <row r="221" spans="1:8" x14ac:dyDescent="0.3">
      <c r="A221" s="1" t="s">
        <v>145</v>
      </c>
      <c r="B221" s="1" t="s">
        <v>205</v>
      </c>
      <c r="C221" s="1">
        <v>2008</v>
      </c>
      <c r="D221" s="1" t="s">
        <v>411</v>
      </c>
      <c r="E221" s="1" t="s">
        <v>228</v>
      </c>
      <c r="F221" s="1" t="s">
        <v>198</v>
      </c>
      <c r="G221" s="3" t="s">
        <v>328</v>
      </c>
      <c r="H221" s="2"/>
    </row>
    <row r="222" spans="1:8" x14ac:dyDescent="0.3">
      <c r="A222" s="1" t="s">
        <v>146</v>
      </c>
      <c r="B222" s="1" t="s">
        <v>205</v>
      </c>
      <c r="C222" s="1">
        <v>2008</v>
      </c>
      <c r="D222" s="1" t="s">
        <v>412</v>
      </c>
      <c r="E222" s="1" t="s">
        <v>228</v>
      </c>
      <c r="F222" s="1" t="s">
        <v>198</v>
      </c>
      <c r="G222" s="3" t="s">
        <v>328</v>
      </c>
      <c r="H222" s="2"/>
    </row>
    <row r="223" spans="1:8" x14ac:dyDescent="0.3">
      <c r="A223" s="1" t="s">
        <v>20</v>
      </c>
      <c r="B223" s="1" t="s">
        <v>205</v>
      </c>
      <c r="C223" s="1">
        <v>1972</v>
      </c>
      <c r="D223" s="1" t="s">
        <v>413</v>
      </c>
      <c r="E223" s="1" t="s">
        <v>228</v>
      </c>
      <c r="F223" s="1" t="s">
        <v>198</v>
      </c>
      <c r="G223" s="3" t="s">
        <v>328</v>
      </c>
      <c r="H223" s="2"/>
    </row>
    <row r="224" spans="1:8" x14ac:dyDescent="0.3">
      <c r="A224" s="6" t="s">
        <v>8</v>
      </c>
      <c r="B224" s="6" t="s">
        <v>205</v>
      </c>
      <c r="C224" s="6">
        <v>1989</v>
      </c>
      <c r="D224" s="6" t="s">
        <v>408</v>
      </c>
      <c r="E224" s="6" t="s">
        <v>228</v>
      </c>
      <c r="F224" s="6" t="s">
        <v>198</v>
      </c>
      <c r="G224" s="19" t="s">
        <v>328</v>
      </c>
      <c r="H224" s="2"/>
    </row>
    <row r="225" spans="8:8" x14ac:dyDescent="0.3">
      <c r="H225" s="2"/>
    </row>
  </sheetData>
  <sortState xmlns:xlrd2="http://schemas.microsoft.com/office/spreadsheetml/2017/richdata2" ref="A3:G224">
    <sortCondition ref="F3:F224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3"/>
  <sheetViews>
    <sheetView workbookViewId="0">
      <selection activeCell="C5" sqref="C5"/>
    </sheetView>
  </sheetViews>
  <sheetFormatPr defaultColWidth="9.109375" defaultRowHeight="13.8" x14ac:dyDescent="0.25"/>
  <cols>
    <col min="1" max="1" width="30.109375" style="14" customWidth="1"/>
    <col min="2" max="2" width="13.6640625" style="14" bestFit="1" customWidth="1"/>
    <col min="3" max="3" width="14.44140625" style="14" bestFit="1" customWidth="1"/>
    <col min="4" max="4" width="13.33203125" style="14" bestFit="1" customWidth="1"/>
    <col min="5" max="5" width="13.109375" style="14" bestFit="1" customWidth="1"/>
    <col min="6" max="6" width="12.88671875" style="14" bestFit="1" customWidth="1"/>
    <col min="7" max="16384" width="9.109375" style="14"/>
  </cols>
  <sheetData>
    <row r="1" spans="1:6" x14ac:dyDescent="0.25">
      <c r="A1" s="14" t="s">
        <v>590</v>
      </c>
    </row>
    <row r="2" spans="1:6" ht="16.2" thickBot="1" x14ac:dyDescent="0.3">
      <c r="A2" s="15"/>
      <c r="B2" s="8" t="s">
        <v>283</v>
      </c>
      <c r="C2" s="8" t="s">
        <v>254</v>
      </c>
      <c r="D2" s="8" t="s">
        <v>256</v>
      </c>
      <c r="E2" s="9" t="s">
        <v>269</v>
      </c>
      <c r="F2" s="8" t="s">
        <v>270</v>
      </c>
    </row>
    <row r="3" spans="1:6" x14ac:dyDescent="0.25">
      <c r="A3" s="10" t="s">
        <v>282</v>
      </c>
      <c r="B3" s="11" t="s">
        <v>284</v>
      </c>
      <c r="C3" s="11" t="s">
        <v>198</v>
      </c>
      <c r="D3" s="11" t="s">
        <v>198</v>
      </c>
      <c r="E3" s="12" t="s">
        <v>284</v>
      </c>
      <c r="F3" s="11" t="s">
        <v>284</v>
      </c>
    </row>
    <row r="4" spans="1:6" ht="15.6" x14ac:dyDescent="0.25">
      <c r="A4" s="10" t="s">
        <v>285</v>
      </c>
      <c r="B4" s="11">
        <v>17</v>
      </c>
      <c r="C4" s="11">
        <v>1</v>
      </c>
      <c r="D4" s="11">
        <v>1</v>
      </c>
      <c r="E4" s="12">
        <v>1</v>
      </c>
      <c r="F4" s="11">
        <v>1</v>
      </c>
    </row>
    <row r="5" spans="1:6" ht="26.4" x14ac:dyDescent="0.25">
      <c r="A5" s="10" t="s">
        <v>286</v>
      </c>
      <c r="B5" s="11" t="s">
        <v>561</v>
      </c>
      <c r="C5" s="11" t="s">
        <v>287</v>
      </c>
      <c r="D5" s="11" t="s">
        <v>288</v>
      </c>
      <c r="E5" s="11" t="s">
        <v>561</v>
      </c>
      <c r="F5" s="11" t="s">
        <v>289</v>
      </c>
    </row>
    <row r="6" spans="1:6" ht="26.4" x14ac:dyDescent="0.25">
      <c r="A6" s="10" t="s">
        <v>290</v>
      </c>
      <c r="B6" s="11" t="s">
        <v>291</v>
      </c>
      <c r="C6" s="13">
        <v>1</v>
      </c>
      <c r="D6" s="11" t="s">
        <v>292</v>
      </c>
      <c r="E6" s="12" t="s">
        <v>293</v>
      </c>
      <c r="F6" s="11" t="s">
        <v>294</v>
      </c>
    </row>
    <row r="7" spans="1:6" ht="39.6" x14ac:dyDescent="0.25">
      <c r="A7" s="22" t="s">
        <v>295</v>
      </c>
      <c r="B7" s="23" t="s">
        <v>292</v>
      </c>
      <c r="C7" s="23" t="s">
        <v>296</v>
      </c>
      <c r="D7" s="23" t="s">
        <v>569</v>
      </c>
      <c r="E7" s="24" t="s">
        <v>297</v>
      </c>
      <c r="F7" s="23" t="s">
        <v>573</v>
      </c>
    </row>
    <row r="8" spans="1:6" ht="39.6" x14ac:dyDescent="0.25">
      <c r="A8" s="22" t="s">
        <v>603</v>
      </c>
      <c r="B8" s="23" t="s">
        <v>604</v>
      </c>
      <c r="C8" s="23" t="s">
        <v>605</v>
      </c>
      <c r="D8" s="25">
        <v>1</v>
      </c>
      <c r="E8" s="24" t="s">
        <v>606</v>
      </c>
      <c r="F8" s="23" t="s">
        <v>607</v>
      </c>
    </row>
    <row r="9" spans="1:6" ht="39.6" x14ac:dyDescent="0.25">
      <c r="A9" s="22" t="s">
        <v>562</v>
      </c>
      <c r="B9" s="23" t="s">
        <v>563</v>
      </c>
      <c r="C9" s="25" t="s">
        <v>564</v>
      </c>
      <c r="D9" s="23" t="s">
        <v>293</v>
      </c>
      <c r="E9" s="24" t="s">
        <v>298</v>
      </c>
      <c r="F9" s="23" t="s">
        <v>565</v>
      </c>
    </row>
    <row r="10" spans="1:6" ht="39.6" x14ac:dyDescent="0.25">
      <c r="A10" s="22" t="s">
        <v>299</v>
      </c>
      <c r="B10" s="25" t="s">
        <v>577</v>
      </c>
      <c r="C10" s="25" t="s">
        <v>566</v>
      </c>
      <c r="D10" s="23" t="s">
        <v>303</v>
      </c>
      <c r="E10" s="24" t="s">
        <v>300</v>
      </c>
      <c r="F10" s="23" t="s">
        <v>574</v>
      </c>
    </row>
    <row r="11" spans="1:6" ht="39.6" x14ac:dyDescent="0.25">
      <c r="A11" s="22" t="s">
        <v>301</v>
      </c>
      <c r="B11" s="25" t="s">
        <v>578</v>
      </c>
      <c r="C11" s="25">
        <v>0.67</v>
      </c>
      <c r="D11" s="25">
        <v>0.67</v>
      </c>
      <c r="E11" s="24" t="s">
        <v>302</v>
      </c>
      <c r="F11" s="23" t="s">
        <v>575</v>
      </c>
    </row>
    <row r="12" spans="1:6" ht="39.6" x14ac:dyDescent="0.25">
      <c r="A12" s="22" t="s">
        <v>304</v>
      </c>
      <c r="B12" s="23" t="s">
        <v>577</v>
      </c>
      <c r="C12" s="23" t="s">
        <v>567</v>
      </c>
      <c r="D12" s="23" t="s">
        <v>570</v>
      </c>
      <c r="E12" s="24" t="s">
        <v>572</v>
      </c>
      <c r="F12" s="23" t="s">
        <v>303</v>
      </c>
    </row>
    <row r="13" spans="1:6" ht="27" thickBot="1" x14ac:dyDescent="0.3">
      <c r="A13" s="26" t="s">
        <v>305</v>
      </c>
      <c r="B13" s="27" t="s">
        <v>579</v>
      </c>
      <c r="C13" s="28" t="s">
        <v>568</v>
      </c>
      <c r="D13" s="28" t="s">
        <v>571</v>
      </c>
      <c r="E13" s="29" t="s">
        <v>571</v>
      </c>
      <c r="F13" s="28" t="s">
        <v>576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161F2-9D51-464C-A6AD-129FE2A81961}">
  <dimension ref="A1:AM40"/>
  <sheetViews>
    <sheetView workbookViewId="0">
      <selection activeCell="A2" sqref="A2"/>
    </sheetView>
  </sheetViews>
  <sheetFormatPr defaultRowHeight="13.2" x14ac:dyDescent="0.25"/>
  <cols>
    <col min="1" max="1" width="24.109375" style="48" bestFit="1" customWidth="1"/>
    <col min="2" max="11" width="5.44140625" style="48" bestFit="1" customWidth="1"/>
    <col min="12" max="12" width="4.44140625" style="48" bestFit="1" customWidth="1"/>
    <col min="13" max="13" width="5.44140625" style="48" bestFit="1" customWidth="1"/>
    <col min="14" max="23" width="4.44140625" style="48" bestFit="1" customWidth="1"/>
    <col min="24" max="25" width="5.44140625" style="48" bestFit="1" customWidth="1"/>
    <col min="26" max="31" width="4.44140625" style="48" bestFit="1" customWidth="1"/>
    <col min="32" max="37" width="5.44140625" style="48" bestFit="1" customWidth="1"/>
    <col min="38" max="39" width="4.44140625" style="48" bestFit="1" customWidth="1"/>
    <col min="40" max="61" width="7.6640625" style="48" customWidth="1"/>
    <col min="62" max="65" width="8.88671875" style="48"/>
    <col min="66" max="66" width="5.5546875" style="48" bestFit="1" customWidth="1"/>
    <col min="67" max="76" width="8.88671875" style="48"/>
    <col min="77" max="77" width="5.5546875" style="48" bestFit="1" customWidth="1"/>
    <col min="78" max="79" width="8.88671875" style="48"/>
    <col min="80" max="81" width="5.5546875" style="48" bestFit="1" customWidth="1"/>
    <col min="82" max="84" width="8.88671875" style="48"/>
    <col min="85" max="96" width="5.5546875" style="48" bestFit="1" customWidth="1"/>
    <col min="97" max="97" width="4.5546875" style="48" bestFit="1" customWidth="1"/>
    <col min="98" max="100" width="5.5546875" style="48" bestFit="1" customWidth="1"/>
    <col min="101" max="101" width="4.5546875" style="48" bestFit="1" customWidth="1"/>
    <col min="102" max="16384" width="8.88671875" style="48"/>
  </cols>
  <sheetData>
    <row r="1" spans="1:39" x14ac:dyDescent="0.25">
      <c r="A1" s="48" t="s">
        <v>695</v>
      </c>
    </row>
    <row r="2" spans="1:39" s="61" customFormat="1" ht="181.2" customHeight="1" x14ac:dyDescent="0.3">
      <c r="A2" s="62"/>
      <c r="B2" s="88" t="s">
        <v>676</v>
      </c>
      <c r="C2" s="88"/>
      <c r="D2" s="88" t="s">
        <v>677</v>
      </c>
      <c r="E2" s="88"/>
      <c r="F2" s="88" t="s">
        <v>678</v>
      </c>
      <c r="G2" s="88"/>
      <c r="H2" s="88" t="s">
        <v>679</v>
      </c>
      <c r="I2" s="88"/>
      <c r="J2" s="88" t="s">
        <v>680</v>
      </c>
      <c r="K2" s="88"/>
      <c r="L2" s="88" t="s">
        <v>681</v>
      </c>
      <c r="M2" s="88"/>
      <c r="N2" s="88" t="s">
        <v>226</v>
      </c>
      <c r="O2" s="88"/>
      <c r="P2" s="88" t="s">
        <v>682</v>
      </c>
      <c r="Q2" s="88"/>
      <c r="R2" s="88" t="s">
        <v>608</v>
      </c>
      <c r="S2" s="88"/>
      <c r="T2" s="88" t="s">
        <v>683</v>
      </c>
      <c r="U2" s="88"/>
      <c r="V2" s="88" t="s">
        <v>703</v>
      </c>
      <c r="W2" s="88"/>
      <c r="X2" s="88" t="s">
        <v>684</v>
      </c>
      <c r="Y2" s="88"/>
      <c r="Z2" s="88" t="s">
        <v>686</v>
      </c>
      <c r="AA2" s="88"/>
      <c r="AB2" s="88" t="s">
        <v>687</v>
      </c>
      <c r="AC2" s="88"/>
      <c r="AD2" s="88" t="s">
        <v>688</v>
      </c>
      <c r="AE2" s="88"/>
      <c r="AF2" s="88" t="s">
        <v>689</v>
      </c>
      <c r="AG2" s="88"/>
      <c r="AH2" s="88" t="s">
        <v>690</v>
      </c>
      <c r="AI2" s="88"/>
      <c r="AJ2" s="88" t="s">
        <v>691</v>
      </c>
      <c r="AK2" s="88"/>
      <c r="AL2" s="88" t="s">
        <v>692</v>
      </c>
      <c r="AM2" s="88"/>
    </row>
    <row r="3" spans="1:39" s="47" customFormat="1" ht="19.8" x14ac:dyDescent="0.3">
      <c r="A3" s="64"/>
      <c r="B3" s="64" t="s">
        <v>580</v>
      </c>
      <c r="C3" s="64" t="s">
        <v>581</v>
      </c>
      <c r="D3" s="64" t="s">
        <v>580</v>
      </c>
      <c r="E3" s="64" t="s">
        <v>581</v>
      </c>
      <c r="F3" s="64" t="s">
        <v>580</v>
      </c>
      <c r="G3" s="64" t="s">
        <v>581</v>
      </c>
      <c r="H3" s="64" t="s">
        <v>580</v>
      </c>
      <c r="I3" s="64" t="s">
        <v>581</v>
      </c>
      <c r="J3" s="64" t="s">
        <v>580</v>
      </c>
      <c r="K3" s="64" t="s">
        <v>581</v>
      </c>
      <c r="L3" s="64" t="s">
        <v>580</v>
      </c>
      <c r="M3" s="64" t="s">
        <v>581</v>
      </c>
      <c r="N3" s="64" t="s">
        <v>580</v>
      </c>
      <c r="O3" s="64" t="s">
        <v>581</v>
      </c>
      <c r="P3" s="64" t="s">
        <v>580</v>
      </c>
      <c r="Q3" s="64" t="s">
        <v>581</v>
      </c>
      <c r="R3" s="64" t="s">
        <v>580</v>
      </c>
      <c r="S3" s="64" t="s">
        <v>581</v>
      </c>
      <c r="T3" s="64" t="s">
        <v>580</v>
      </c>
      <c r="U3" s="64" t="s">
        <v>581</v>
      </c>
      <c r="V3" s="64" t="s">
        <v>580</v>
      </c>
      <c r="W3" s="64" t="s">
        <v>581</v>
      </c>
      <c r="X3" s="64" t="s">
        <v>580</v>
      </c>
      <c r="Y3" s="64" t="s">
        <v>581</v>
      </c>
      <c r="Z3" s="64" t="s">
        <v>580</v>
      </c>
      <c r="AA3" s="64" t="s">
        <v>581</v>
      </c>
      <c r="AB3" s="64" t="s">
        <v>580</v>
      </c>
      <c r="AC3" s="64" t="s">
        <v>581</v>
      </c>
      <c r="AD3" s="64" t="s">
        <v>580</v>
      </c>
      <c r="AE3" s="64" t="s">
        <v>581</v>
      </c>
      <c r="AF3" s="64" t="s">
        <v>580</v>
      </c>
      <c r="AG3" s="64" t="s">
        <v>581</v>
      </c>
      <c r="AH3" s="64" t="s">
        <v>580</v>
      </c>
      <c r="AI3" s="64" t="s">
        <v>581</v>
      </c>
      <c r="AJ3" s="64" t="s">
        <v>580</v>
      </c>
      <c r="AK3" s="64" t="s">
        <v>581</v>
      </c>
      <c r="AL3" s="64" t="s">
        <v>580</v>
      </c>
      <c r="AM3" s="64" t="s">
        <v>581</v>
      </c>
    </row>
    <row r="4" spans="1:39" x14ac:dyDescent="0.25">
      <c r="A4" s="54" t="s">
        <v>251</v>
      </c>
      <c r="B4" s="49" t="s">
        <v>273</v>
      </c>
      <c r="C4" s="49" t="s">
        <v>273</v>
      </c>
      <c r="D4" s="49" t="s">
        <v>273</v>
      </c>
      <c r="E4" s="49" t="s">
        <v>273</v>
      </c>
      <c r="F4" s="49" t="s">
        <v>273</v>
      </c>
      <c r="G4" s="49" t="s">
        <v>273</v>
      </c>
      <c r="H4" s="49" t="s">
        <v>273</v>
      </c>
      <c r="I4" s="49" t="s">
        <v>273</v>
      </c>
      <c r="J4" s="49" t="s">
        <v>273</v>
      </c>
      <c r="K4" s="49" t="s">
        <v>273</v>
      </c>
      <c r="L4" s="49" t="s">
        <v>582</v>
      </c>
      <c r="M4" s="49" t="s">
        <v>273</v>
      </c>
      <c r="N4" s="49" t="s">
        <v>582</v>
      </c>
      <c r="O4" s="49" t="s">
        <v>276</v>
      </c>
      <c r="P4" s="49" t="s">
        <v>583</v>
      </c>
      <c r="Q4" s="49" t="s">
        <v>276</v>
      </c>
      <c r="R4" s="49" t="s">
        <v>582</v>
      </c>
      <c r="S4" s="49" t="s">
        <v>276</v>
      </c>
      <c r="T4" s="49" t="s">
        <v>583</v>
      </c>
      <c r="U4" s="50" t="s">
        <v>275</v>
      </c>
      <c r="V4" s="50" t="s">
        <v>584</v>
      </c>
      <c r="W4" s="50" t="s">
        <v>280</v>
      </c>
      <c r="X4" s="50" t="s">
        <v>620</v>
      </c>
      <c r="Y4" s="51" t="s">
        <v>277</v>
      </c>
      <c r="Z4" s="50" t="s">
        <v>589</v>
      </c>
      <c r="AA4" s="50" t="s">
        <v>274</v>
      </c>
      <c r="AB4" s="51" t="s">
        <v>612</v>
      </c>
      <c r="AC4" s="51" t="s">
        <v>600</v>
      </c>
      <c r="AD4" s="51" t="s">
        <v>277</v>
      </c>
      <c r="AE4" s="51" t="s">
        <v>278</v>
      </c>
      <c r="AF4" s="51" t="s">
        <v>277</v>
      </c>
      <c r="AG4" s="52" t="s">
        <v>597</v>
      </c>
      <c r="AH4" s="51" t="s">
        <v>277</v>
      </c>
      <c r="AI4" s="52" t="s">
        <v>597</v>
      </c>
      <c r="AJ4" s="51" t="s">
        <v>277</v>
      </c>
      <c r="AK4" s="52" t="s">
        <v>597</v>
      </c>
      <c r="AL4" s="51" t="s">
        <v>611</v>
      </c>
      <c r="AM4" s="52" t="s">
        <v>621</v>
      </c>
    </row>
    <row r="5" spans="1:39" x14ac:dyDescent="0.25">
      <c r="A5" s="54" t="s">
        <v>252</v>
      </c>
      <c r="B5" s="49" t="s">
        <v>273</v>
      </c>
      <c r="C5" s="49" t="s">
        <v>273</v>
      </c>
      <c r="D5" s="49" t="s">
        <v>273</v>
      </c>
      <c r="E5" s="49" t="s">
        <v>273</v>
      </c>
      <c r="F5" s="49" t="s">
        <v>273</v>
      </c>
      <c r="G5" s="49" t="s">
        <v>273</v>
      </c>
      <c r="H5" s="49" t="s">
        <v>273</v>
      </c>
      <c r="I5" s="49" t="s">
        <v>273</v>
      </c>
      <c r="J5" s="49" t="s">
        <v>273</v>
      </c>
      <c r="K5" s="49" t="s">
        <v>273</v>
      </c>
      <c r="L5" s="49" t="s">
        <v>582</v>
      </c>
      <c r="M5" s="49" t="s">
        <v>273</v>
      </c>
      <c r="N5" s="49" t="s">
        <v>582</v>
      </c>
      <c r="O5" s="49" t="s">
        <v>276</v>
      </c>
      <c r="P5" s="49" t="s">
        <v>583</v>
      </c>
      <c r="Q5" s="49" t="s">
        <v>276</v>
      </c>
      <c r="R5" s="49" t="s">
        <v>582</v>
      </c>
      <c r="S5" s="49" t="s">
        <v>276</v>
      </c>
      <c r="T5" s="49" t="s">
        <v>583</v>
      </c>
      <c r="U5" s="50" t="s">
        <v>275</v>
      </c>
      <c r="V5" s="50" t="s">
        <v>584</v>
      </c>
      <c r="W5" s="50" t="s">
        <v>280</v>
      </c>
      <c r="X5" s="50" t="s">
        <v>620</v>
      </c>
      <c r="Y5" s="51" t="s">
        <v>277</v>
      </c>
      <c r="Z5" s="50" t="s">
        <v>589</v>
      </c>
      <c r="AA5" s="50" t="s">
        <v>274</v>
      </c>
      <c r="AB5" s="51" t="s">
        <v>612</v>
      </c>
      <c r="AC5" s="51" t="s">
        <v>600</v>
      </c>
      <c r="AD5" s="51" t="s">
        <v>277</v>
      </c>
      <c r="AE5" s="51" t="s">
        <v>278</v>
      </c>
      <c r="AF5" s="51" t="s">
        <v>277</v>
      </c>
      <c r="AG5" s="52" t="s">
        <v>597</v>
      </c>
      <c r="AH5" s="51" t="s">
        <v>277</v>
      </c>
      <c r="AI5" s="52" t="s">
        <v>597</v>
      </c>
      <c r="AJ5" s="51" t="s">
        <v>277</v>
      </c>
      <c r="AK5" s="52" t="s">
        <v>597</v>
      </c>
      <c r="AL5" s="51" t="s">
        <v>611</v>
      </c>
      <c r="AM5" s="52" t="s">
        <v>621</v>
      </c>
    </row>
    <row r="6" spans="1:39" x14ac:dyDescent="0.25">
      <c r="A6" s="54" t="s">
        <v>253</v>
      </c>
      <c r="B6" s="49" t="s">
        <v>273</v>
      </c>
      <c r="C6" s="49" t="s">
        <v>273</v>
      </c>
      <c r="D6" s="49" t="s">
        <v>273</v>
      </c>
      <c r="E6" s="49" t="s">
        <v>273</v>
      </c>
      <c r="F6" s="49" t="s">
        <v>273</v>
      </c>
      <c r="G6" s="49" t="s">
        <v>273</v>
      </c>
      <c r="H6" s="49" t="s">
        <v>273</v>
      </c>
      <c r="I6" s="49" t="s">
        <v>273</v>
      </c>
      <c r="J6" s="49" t="s">
        <v>273</v>
      </c>
      <c r="K6" s="49" t="s">
        <v>273</v>
      </c>
      <c r="L6" s="49" t="s">
        <v>582</v>
      </c>
      <c r="M6" s="49" t="s">
        <v>273</v>
      </c>
      <c r="N6" s="49" t="s">
        <v>582</v>
      </c>
      <c r="O6" s="49" t="s">
        <v>276</v>
      </c>
      <c r="P6" s="49" t="s">
        <v>583</v>
      </c>
      <c r="Q6" s="49" t="s">
        <v>276</v>
      </c>
      <c r="R6" s="49" t="s">
        <v>582</v>
      </c>
      <c r="S6" s="49" t="s">
        <v>276</v>
      </c>
      <c r="T6" s="49" t="s">
        <v>583</v>
      </c>
      <c r="U6" s="50" t="s">
        <v>275</v>
      </c>
      <c r="V6" s="50" t="s">
        <v>584</v>
      </c>
      <c r="W6" s="50" t="s">
        <v>280</v>
      </c>
      <c r="X6" s="50" t="s">
        <v>620</v>
      </c>
      <c r="Y6" s="51" t="s">
        <v>277</v>
      </c>
      <c r="Z6" s="50" t="s">
        <v>589</v>
      </c>
      <c r="AA6" s="50" t="s">
        <v>274</v>
      </c>
      <c r="AB6" s="51" t="s">
        <v>612</v>
      </c>
      <c r="AC6" s="51" t="s">
        <v>600</v>
      </c>
      <c r="AD6" s="51" t="s">
        <v>277</v>
      </c>
      <c r="AE6" s="51" t="s">
        <v>278</v>
      </c>
      <c r="AF6" s="51" t="s">
        <v>277</v>
      </c>
      <c r="AG6" s="52" t="s">
        <v>597</v>
      </c>
      <c r="AH6" s="51" t="s">
        <v>277</v>
      </c>
      <c r="AI6" s="52" t="s">
        <v>597</v>
      </c>
      <c r="AJ6" s="51" t="s">
        <v>277</v>
      </c>
      <c r="AK6" s="52" t="s">
        <v>597</v>
      </c>
      <c r="AL6" s="51" t="s">
        <v>611</v>
      </c>
      <c r="AM6" s="52" t="s">
        <v>621</v>
      </c>
    </row>
    <row r="7" spans="1:39" x14ac:dyDescent="0.25">
      <c r="A7" s="54" t="s">
        <v>255</v>
      </c>
      <c r="B7" s="49" t="s">
        <v>273</v>
      </c>
      <c r="C7" s="49" t="s">
        <v>273</v>
      </c>
      <c r="D7" s="49" t="s">
        <v>273</v>
      </c>
      <c r="E7" s="49" t="s">
        <v>273</v>
      </c>
      <c r="F7" s="49" t="s">
        <v>273</v>
      </c>
      <c r="G7" s="49" t="s">
        <v>273</v>
      </c>
      <c r="H7" s="49" t="s">
        <v>273</v>
      </c>
      <c r="I7" s="49" t="s">
        <v>273</v>
      </c>
      <c r="J7" s="49" t="s">
        <v>273</v>
      </c>
      <c r="K7" s="49" t="s">
        <v>273</v>
      </c>
      <c r="L7" s="49" t="s">
        <v>582</v>
      </c>
      <c r="M7" s="49" t="s">
        <v>273</v>
      </c>
      <c r="N7" s="49" t="s">
        <v>582</v>
      </c>
      <c r="O7" s="49" t="s">
        <v>276</v>
      </c>
      <c r="P7" s="49" t="s">
        <v>583</v>
      </c>
      <c r="Q7" s="49" t="s">
        <v>276</v>
      </c>
      <c r="R7" s="49" t="s">
        <v>582</v>
      </c>
      <c r="S7" s="49" t="s">
        <v>276</v>
      </c>
      <c r="T7" s="49" t="s">
        <v>583</v>
      </c>
      <c r="U7" s="50" t="s">
        <v>275</v>
      </c>
      <c r="V7" s="50" t="s">
        <v>584</v>
      </c>
      <c r="W7" s="50" t="s">
        <v>280</v>
      </c>
      <c r="X7" s="50" t="s">
        <v>620</v>
      </c>
      <c r="Y7" s="51" t="s">
        <v>277</v>
      </c>
      <c r="Z7" s="50" t="s">
        <v>589</v>
      </c>
      <c r="AA7" s="50" t="s">
        <v>274</v>
      </c>
      <c r="AB7" s="51" t="s">
        <v>612</v>
      </c>
      <c r="AC7" s="51" t="s">
        <v>600</v>
      </c>
      <c r="AD7" s="51" t="s">
        <v>277</v>
      </c>
      <c r="AE7" s="51" t="s">
        <v>278</v>
      </c>
      <c r="AF7" s="51" t="s">
        <v>277</v>
      </c>
      <c r="AG7" s="52" t="s">
        <v>597</v>
      </c>
      <c r="AH7" s="51" t="s">
        <v>277</v>
      </c>
      <c r="AI7" s="52" t="s">
        <v>597</v>
      </c>
      <c r="AJ7" s="51" t="s">
        <v>277</v>
      </c>
      <c r="AK7" s="52" t="s">
        <v>597</v>
      </c>
      <c r="AL7" s="51" t="s">
        <v>611</v>
      </c>
      <c r="AM7" s="52" t="s">
        <v>621</v>
      </c>
    </row>
    <row r="8" spans="1:39" x14ac:dyDescent="0.25">
      <c r="A8" s="54" t="s">
        <v>257</v>
      </c>
      <c r="B8" s="49" t="s">
        <v>273</v>
      </c>
      <c r="C8" s="49" t="s">
        <v>273</v>
      </c>
      <c r="D8" s="49" t="s">
        <v>273</v>
      </c>
      <c r="E8" s="49" t="s">
        <v>273</v>
      </c>
      <c r="F8" s="49" t="s">
        <v>273</v>
      </c>
      <c r="G8" s="49" t="s">
        <v>273</v>
      </c>
      <c r="H8" s="49" t="s">
        <v>273</v>
      </c>
      <c r="I8" s="49" t="s">
        <v>273</v>
      </c>
      <c r="J8" s="49" t="s">
        <v>273</v>
      </c>
      <c r="K8" s="49" t="s">
        <v>273</v>
      </c>
      <c r="L8" s="49" t="s">
        <v>582</v>
      </c>
      <c r="M8" s="49" t="s">
        <v>273</v>
      </c>
      <c r="N8" s="49" t="s">
        <v>582</v>
      </c>
      <c r="O8" s="49" t="s">
        <v>276</v>
      </c>
      <c r="P8" s="49" t="s">
        <v>583</v>
      </c>
      <c r="Q8" s="49" t="s">
        <v>276</v>
      </c>
      <c r="R8" s="49" t="s">
        <v>582</v>
      </c>
      <c r="S8" s="49" t="s">
        <v>276</v>
      </c>
      <c r="T8" s="49" t="s">
        <v>583</v>
      </c>
      <c r="U8" s="50" t="s">
        <v>275</v>
      </c>
      <c r="V8" s="50" t="s">
        <v>584</v>
      </c>
      <c r="W8" s="50" t="s">
        <v>280</v>
      </c>
      <c r="X8" s="50" t="s">
        <v>620</v>
      </c>
      <c r="Y8" s="51" t="s">
        <v>277</v>
      </c>
      <c r="Z8" s="50" t="s">
        <v>589</v>
      </c>
      <c r="AA8" s="50" t="s">
        <v>274</v>
      </c>
      <c r="AB8" s="51" t="s">
        <v>612</v>
      </c>
      <c r="AC8" s="51" t="s">
        <v>600</v>
      </c>
      <c r="AD8" s="51" t="s">
        <v>277</v>
      </c>
      <c r="AE8" s="51" t="s">
        <v>278</v>
      </c>
      <c r="AF8" s="51" t="s">
        <v>277</v>
      </c>
      <c r="AG8" s="52" t="s">
        <v>597</v>
      </c>
      <c r="AH8" s="51" t="s">
        <v>277</v>
      </c>
      <c r="AI8" s="52" t="s">
        <v>597</v>
      </c>
      <c r="AJ8" s="51" t="s">
        <v>277</v>
      </c>
      <c r="AK8" s="52" t="s">
        <v>597</v>
      </c>
      <c r="AL8" s="51" t="s">
        <v>611</v>
      </c>
      <c r="AM8" s="52" t="s">
        <v>621</v>
      </c>
    </row>
    <row r="9" spans="1:39" x14ac:dyDescent="0.25">
      <c r="A9" s="54" t="s">
        <v>258</v>
      </c>
      <c r="B9" s="49" t="s">
        <v>273</v>
      </c>
      <c r="C9" s="49" t="s">
        <v>273</v>
      </c>
      <c r="D9" s="49" t="s">
        <v>273</v>
      </c>
      <c r="E9" s="49" t="s">
        <v>273</v>
      </c>
      <c r="F9" s="49" t="s">
        <v>273</v>
      </c>
      <c r="G9" s="49" t="s">
        <v>273</v>
      </c>
      <c r="H9" s="49" t="s">
        <v>273</v>
      </c>
      <c r="I9" s="49" t="s">
        <v>273</v>
      </c>
      <c r="J9" s="49" t="s">
        <v>273</v>
      </c>
      <c r="K9" s="49" t="s">
        <v>273</v>
      </c>
      <c r="L9" s="49" t="s">
        <v>582</v>
      </c>
      <c r="M9" s="49" t="s">
        <v>273</v>
      </c>
      <c r="N9" s="49" t="s">
        <v>582</v>
      </c>
      <c r="O9" s="49" t="s">
        <v>276</v>
      </c>
      <c r="P9" s="49" t="s">
        <v>583</v>
      </c>
      <c r="Q9" s="49" t="s">
        <v>276</v>
      </c>
      <c r="R9" s="49" t="s">
        <v>582</v>
      </c>
      <c r="S9" s="49" t="s">
        <v>276</v>
      </c>
      <c r="T9" s="49" t="s">
        <v>583</v>
      </c>
      <c r="U9" s="50" t="s">
        <v>275</v>
      </c>
      <c r="V9" s="50" t="s">
        <v>584</v>
      </c>
      <c r="W9" s="50" t="s">
        <v>280</v>
      </c>
      <c r="X9" s="50" t="s">
        <v>620</v>
      </c>
      <c r="Y9" s="51" t="s">
        <v>277</v>
      </c>
      <c r="Z9" s="50" t="s">
        <v>589</v>
      </c>
      <c r="AA9" s="50" t="s">
        <v>274</v>
      </c>
      <c r="AB9" s="51" t="s">
        <v>612</v>
      </c>
      <c r="AC9" s="51" t="s">
        <v>600</v>
      </c>
      <c r="AD9" s="51" t="s">
        <v>277</v>
      </c>
      <c r="AE9" s="51" t="s">
        <v>278</v>
      </c>
      <c r="AF9" s="51" t="s">
        <v>277</v>
      </c>
      <c r="AG9" s="52" t="s">
        <v>597</v>
      </c>
      <c r="AH9" s="51" t="s">
        <v>277</v>
      </c>
      <c r="AI9" s="52" t="s">
        <v>597</v>
      </c>
      <c r="AJ9" s="51" t="s">
        <v>277</v>
      </c>
      <c r="AK9" s="52" t="s">
        <v>597</v>
      </c>
      <c r="AL9" s="51" t="s">
        <v>611</v>
      </c>
      <c r="AM9" s="52" t="s">
        <v>621</v>
      </c>
    </row>
    <row r="10" spans="1:39" x14ac:dyDescent="0.25">
      <c r="A10" s="54" t="s">
        <v>259</v>
      </c>
      <c r="B10" s="49" t="s">
        <v>273</v>
      </c>
      <c r="C10" s="49" t="s">
        <v>273</v>
      </c>
      <c r="D10" s="49" t="s">
        <v>273</v>
      </c>
      <c r="E10" s="49" t="s">
        <v>273</v>
      </c>
      <c r="F10" s="49" t="s">
        <v>273</v>
      </c>
      <c r="G10" s="49" t="s">
        <v>273</v>
      </c>
      <c r="H10" s="49" t="s">
        <v>273</v>
      </c>
      <c r="I10" s="49" t="s">
        <v>273</v>
      </c>
      <c r="J10" s="49" t="s">
        <v>273</v>
      </c>
      <c r="K10" s="49" t="s">
        <v>273</v>
      </c>
      <c r="L10" s="49" t="s">
        <v>582</v>
      </c>
      <c r="M10" s="49" t="s">
        <v>273</v>
      </c>
      <c r="N10" s="49" t="s">
        <v>582</v>
      </c>
      <c r="O10" s="49" t="s">
        <v>276</v>
      </c>
      <c r="P10" s="49" t="s">
        <v>583</v>
      </c>
      <c r="Q10" s="49" t="s">
        <v>276</v>
      </c>
      <c r="R10" s="49" t="s">
        <v>582</v>
      </c>
      <c r="S10" s="49" t="s">
        <v>276</v>
      </c>
      <c r="T10" s="49" t="s">
        <v>583</v>
      </c>
      <c r="U10" s="50" t="s">
        <v>275</v>
      </c>
      <c r="V10" s="50" t="s">
        <v>584</v>
      </c>
      <c r="W10" s="50" t="s">
        <v>280</v>
      </c>
      <c r="X10" s="50" t="s">
        <v>620</v>
      </c>
      <c r="Y10" s="51" t="s">
        <v>277</v>
      </c>
      <c r="Z10" s="50" t="s">
        <v>589</v>
      </c>
      <c r="AA10" s="50" t="s">
        <v>274</v>
      </c>
      <c r="AB10" s="51" t="s">
        <v>612</v>
      </c>
      <c r="AC10" s="51" t="s">
        <v>600</v>
      </c>
      <c r="AD10" s="51" t="s">
        <v>277</v>
      </c>
      <c r="AE10" s="51" t="s">
        <v>278</v>
      </c>
      <c r="AF10" s="51" t="s">
        <v>277</v>
      </c>
      <c r="AG10" s="52" t="s">
        <v>597</v>
      </c>
      <c r="AH10" s="51" t="s">
        <v>277</v>
      </c>
      <c r="AI10" s="52" t="s">
        <v>597</v>
      </c>
      <c r="AJ10" s="51" t="s">
        <v>277</v>
      </c>
      <c r="AK10" s="52" t="s">
        <v>597</v>
      </c>
      <c r="AL10" s="51" t="s">
        <v>611</v>
      </c>
      <c r="AM10" s="52" t="s">
        <v>621</v>
      </c>
    </row>
    <row r="11" spans="1:39" x14ac:dyDescent="0.25">
      <c r="A11" s="54" t="s">
        <v>260</v>
      </c>
      <c r="B11" s="49" t="s">
        <v>273</v>
      </c>
      <c r="C11" s="49" t="s">
        <v>273</v>
      </c>
      <c r="D11" s="49" t="s">
        <v>273</v>
      </c>
      <c r="E11" s="49" t="s">
        <v>273</v>
      </c>
      <c r="F11" s="49" t="s">
        <v>273</v>
      </c>
      <c r="G11" s="49" t="s">
        <v>273</v>
      </c>
      <c r="H11" s="49" t="s">
        <v>273</v>
      </c>
      <c r="I11" s="49" t="s">
        <v>273</v>
      </c>
      <c r="J11" s="49" t="s">
        <v>273</v>
      </c>
      <c r="K11" s="49" t="s">
        <v>273</v>
      </c>
      <c r="L11" s="49" t="s">
        <v>582</v>
      </c>
      <c r="M11" s="49" t="s">
        <v>273</v>
      </c>
      <c r="N11" s="49" t="s">
        <v>582</v>
      </c>
      <c r="O11" s="49" t="s">
        <v>276</v>
      </c>
      <c r="P11" s="49" t="s">
        <v>583</v>
      </c>
      <c r="Q11" s="49" t="s">
        <v>276</v>
      </c>
      <c r="R11" s="49" t="s">
        <v>582</v>
      </c>
      <c r="S11" s="49" t="s">
        <v>276</v>
      </c>
      <c r="T11" s="49" t="s">
        <v>583</v>
      </c>
      <c r="U11" s="50" t="s">
        <v>275</v>
      </c>
      <c r="V11" s="50" t="s">
        <v>584</v>
      </c>
      <c r="W11" s="50" t="s">
        <v>280</v>
      </c>
      <c r="X11" s="50" t="s">
        <v>620</v>
      </c>
      <c r="Y11" s="51" t="s">
        <v>277</v>
      </c>
      <c r="Z11" s="50" t="s">
        <v>589</v>
      </c>
      <c r="AA11" s="50" t="s">
        <v>274</v>
      </c>
      <c r="AB11" s="51" t="s">
        <v>612</v>
      </c>
      <c r="AC11" s="51" t="s">
        <v>600</v>
      </c>
      <c r="AD11" s="51" t="s">
        <v>277</v>
      </c>
      <c r="AE11" s="51" t="s">
        <v>278</v>
      </c>
      <c r="AF11" s="51" t="s">
        <v>277</v>
      </c>
      <c r="AG11" s="52" t="s">
        <v>597</v>
      </c>
      <c r="AH11" s="51" t="s">
        <v>277</v>
      </c>
      <c r="AI11" s="52" t="s">
        <v>597</v>
      </c>
      <c r="AJ11" s="51" t="s">
        <v>277</v>
      </c>
      <c r="AK11" s="52" t="s">
        <v>597</v>
      </c>
      <c r="AL11" s="51" t="s">
        <v>611</v>
      </c>
      <c r="AM11" s="52" t="s">
        <v>621</v>
      </c>
    </row>
    <row r="12" spans="1:39" x14ac:dyDescent="0.25">
      <c r="A12" s="54" t="s">
        <v>261</v>
      </c>
      <c r="B12" s="49" t="s">
        <v>273</v>
      </c>
      <c r="C12" s="49" t="s">
        <v>273</v>
      </c>
      <c r="D12" s="49" t="s">
        <v>273</v>
      </c>
      <c r="E12" s="49" t="s">
        <v>273</v>
      </c>
      <c r="F12" s="49" t="s">
        <v>273</v>
      </c>
      <c r="G12" s="49" t="s">
        <v>273</v>
      </c>
      <c r="H12" s="49" t="s">
        <v>273</v>
      </c>
      <c r="I12" s="49" t="s">
        <v>273</v>
      </c>
      <c r="J12" s="49" t="s">
        <v>273</v>
      </c>
      <c r="K12" s="49" t="s">
        <v>273</v>
      </c>
      <c r="L12" s="49" t="s">
        <v>582</v>
      </c>
      <c r="M12" s="49" t="s">
        <v>273</v>
      </c>
      <c r="N12" s="49" t="s">
        <v>582</v>
      </c>
      <c r="O12" s="49" t="s">
        <v>276</v>
      </c>
      <c r="P12" s="49" t="s">
        <v>583</v>
      </c>
      <c r="Q12" s="49" t="s">
        <v>276</v>
      </c>
      <c r="R12" s="49" t="s">
        <v>582</v>
      </c>
      <c r="S12" s="49" t="s">
        <v>276</v>
      </c>
      <c r="T12" s="49" t="s">
        <v>583</v>
      </c>
      <c r="U12" s="50" t="s">
        <v>275</v>
      </c>
      <c r="V12" s="50" t="s">
        <v>584</v>
      </c>
      <c r="W12" s="50" t="s">
        <v>280</v>
      </c>
      <c r="X12" s="50" t="s">
        <v>620</v>
      </c>
      <c r="Y12" s="51" t="s">
        <v>277</v>
      </c>
      <c r="Z12" s="50" t="s">
        <v>589</v>
      </c>
      <c r="AA12" s="50" t="s">
        <v>274</v>
      </c>
      <c r="AB12" s="51" t="s">
        <v>612</v>
      </c>
      <c r="AC12" s="51" t="s">
        <v>600</v>
      </c>
      <c r="AD12" s="51" t="s">
        <v>277</v>
      </c>
      <c r="AE12" s="51" t="s">
        <v>278</v>
      </c>
      <c r="AF12" s="51" t="s">
        <v>277</v>
      </c>
      <c r="AG12" s="52" t="s">
        <v>597</v>
      </c>
      <c r="AH12" s="51" t="s">
        <v>277</v>
      </c>
      <c r="AI12" s="52" t="s">
        <v>597</v>
      </c>
      <c r="AJ12" s="51" t="s">
        <v>277</v>
      </c>
      <c r="AK12" s="52" t="s">
        <v>597</v>
      </c>
      <c r="AL12" s="51" t="s">
        <v>611</v>
      </c>
      <c r="AM12" s="52" t="s">
        <v>621</v>
      </c>
    </row>
    <row r="13" spans="1:39" x14ac:dyDescent="0.25">
      <c r="A13" s="54" t="s">
        <v>262</v>
      </c>
      <c r="B13" s="49" t="s">
        <v>273</v>
      </c>
      <c r="C13" s="49" t="s">
        <v>273</v>
      </c>
      <c r="D13" s="49" t="s">
        <v>273</v>
      </c>
      <c r="E13" s="49" t="s">
        <v>273</v>
      </c>
      <c r="F13" s="49" t="s">
        <v>273</v>
      </c>
      <c r="G13" s="49" t="s">
        <v>273</v>
      </c>
      <c r="H13" s="49" t="s">
        <v>273</v>
      </c>
      <c r="I13" s="49" t="s">
        <v>273</v>
      </c>
      <c r="J13" s="49" t="s">
        <v>273</v>
      </c>
      <c r="K13" s="49" t="s">
        <v>273</v>
      </c>
      <c r="L13" s="49" t="s">
        <v>582</v>
      </c>
      <c r="M13" s="49" t="s">
        <v>273</v>
      </c>
      <c r="N13" s="49" t="s">
        <v>582</v>
      </c>
      <c r="O13" s="49" t="s">
        <v>276</v>
      </c>
      <c r="P13" s="49" t="s">
        <v>583</v>
      </c>
      <c r="Q13" s="49" t="s">
        <v>276</v>
      </c>
      <c r="R13" s="49" t="s">
        <v>582</v>
      </c>
      <c r="S13" s="49" t="s">
        <v>276</v>
      </c>
      <c r="T13" s="49" t="s">
        <v>583</v>
      </c>
      <c r="U13" s="50" t="s">
        <v>275</v>
      </c>
      <c r="V13" s="50" t="s">
        <v>584</v>
      </c>
      <c r="W13" s="50" t="s">
        <v>280</v>
      </c>
      <c r="X13" s="50" t="s">
        <v>620</v>
      </c>
      <c r="Y13" s="51" t="s">
        <v>277</v>
      </c>
      <c r="Z13" s="50" t="s">
        <v>589</v>
      </c>
      <c r="AA13" s="50" t="s">
        <v>274</v>
      </c>
      <c r="AB13" s="51" t="s">
        <v>612</v>
      </c>
      <c r="AC13" s="51" t="s">
        <v>600</v>
      </c>
      <c r="AD13" s="51" t="s">
        <v>277</v>
      </c>
      <c r="AE13" s="51" t="s">
        <v>278</v>
      </c>
      <c r="AF13" s="51" t="s">
        <v>277</v>
      </c>
      <c r="AG13" s="52" t="s">
        <v>597</v>
      </c>
      <c r="AH13" s="51" t="s">
        <v>277</v>
      </c>
      <c r="AI13" s="52" t="s">
        <v>597</v>
      </c>
      <c r="AJ13" s="51" t="s">
        <v>277</v>
      </c>
      <c r="AK13" s="52" t="s">
        <v>597</v>
      </c>
      <c r="AL13" s="51" t="s">
        <v>611</v>
      </c>
      <c r="AM13" s="52" t="s">
        <v>621</v>
      </c>
    </row>
    <row r="14" spans="1:39" x14ac:dyDescent="0.25">
      <c r="A14" s="54" t="s">
        <v>263</v>
      </c>
      <c r="B14" s="49" t="s">
        <v>273</v>
      </c>
      <c r="C14" s="49" t="s">
        <v>273</v>
      </c>
      <c r="D14" s="49" t="s">
        <v>273</v>
      </c>
      <c r="E14" s="49" t="s">
        <v>273</v>
      </c>
      <c r="F14" s="49" t="s">
        <v>273</v>
      </c>
      <c r="G14" s="49" t="s">
        <v>273</v>
      </c>
      <c r="H14" s="49" t="s">
        <v>273</v>
      </c>
      <c r="I14" s="49" t="s">
        <v>273</v>
      </c>
      <c r="J14" s="49" t="s">
        <v>273</v>
      </c>
      <c r="K14" s="49" t="s">
        <v>273</v>
      </c>
      <c r="L14" s="49" t="s">
        <v>582</v>
      </c>
      <c r="M14" s="49" t="s">
        <v>273</v>
      </c>
      <c r="N14" s="49" t="s">
        <v>582</v>
      </c>
      <c r="O14" s="49" t="s">
        <v>276</v>
      </c>
      <c r="P14" s="49" t="s">
        <v>583</v>
      </c>
      <c r="Q14" s="49" t="s">
        <v>276</v>
      </c>
      <c r="R14" s="49" t="s">
        <v>582</v>
      </c>
      <c r="S14" s="49" t="s">
        <v>276</v>
      </c>
      <c r="T14" s="49" t="s">
        <v>583</v>
      </c>
      <c r="U14" s="50" t="s">
        <v>275</v>
      </c>
      <c r="V14" s="50" t="s">
        <v>584</v>
      </c>
      <c r="W14" s="50" t="s">
        <v>280</v>
      </c>
      <c r="X14" s="50" t="s">
        <v>620</v>
      </c>
      <c r="Y14" s="51" t="s">
        <v>277</v>
      </c>
      <c r="Z14" s="50" t="s">
        <v>589</v>
      </c>
      <c r="AA14" s="50" t="s">
        <v>274</v>
      </c>
      <c r="AB14" s="51" t="s">
        <v>612</v>
      </c>
      <c r="AC14" s="51" t="s">
        <v>600</v>
      </c>
      <c r="AD14" s="51" t="s">
        <v>277</v>
      </c>
      <c r="AE14" s="51" t="s">
        <v>278</v>
      </c>
      <c r="AF14" s="51" t="s">
        <v>277</v>
      </c>
      <c r="AG14" s="52" t="s">
        <v>597</v>
      </c>
      <c r="AH14" s="51" t="s">
        <v>277</v>
      </c>
      <c r="AI14" s="52" t="s">
        <v>597</v>
      </c>
      <c r="AJ14" s="51" t="s">
        <v>277</v>
      </c>
      <c r="AK14" s="52" t="s">
        <v>597</v>
      </c>
      <c r="AL14" s="51" t="s">
        <v>611</v>
      </c>
      <c r="AM14" s="52" t="s">
        <v>621</v>
      </c>
    </row>
    <row r="15" spans="1:39" x14ac:dyDescent="0.25">
      <c r="A15" s="54" t="s">
        <v>264</v>
      </c>
      <c r="B15" s="49" t="s">
        <v>273</v>
      </c>
      <c r="C15" s="49" t="s">
        <v>273</v>
      </c>
      <c r="D15" s="49" t="s">
        <v>273</v>
      </c>
      <c r="E15" s="49" t="s">
        <v>273</v>
      </c>
      <c r="F15" s="49" t="s">
        <v>273</v>
      </c>
      <c r="G15" s="49" t="s">
        <v>273</v>
      </c>
      <c r="H15" s="49" t="s">
        <v>273</v>
      </c>
      <c r="I15" s="49" t="s">
        <v>273</v>
      </c>
      <c r="J15" s="49" t="s">
        <v>273</v>
      </c>
      <c r="K15" s="49" t="s">
        <v>273</v>
      </c>
      <c r="L15" s="49" t="s">
        <v>582</v>
      </c>
      <c r="M15" s="49" t="s">
        <v>273</v>
      </c>
      <c r="N15" s="49" t="s">
        <v>582</v>
      </c>
      <c r="O15" s="49" t="s">
        <v>276</v>
      </c>
      <c r="P15" s="49" t="s">
        <v>583</v>
      </c>
      <c r="Q15" s="49" t="s">
        <v>276</v>
      </c>
      <c r="R15" s="49" t="s">
        <v>582</v>
      </c>
      <c r="S15" s="49" t="s">
        <v>276</v>
      </c>
      <c r="T15" s="49" t="s">
        <v>583</v>
      </c>
      <c r="U15" s="50" t="s">
        <v>275</v>
      </c>
      <c r="V15" s="50" t="s">
        <v>584</v>
      </c>
      <c r="W15" s="50" t="s">
        <v>280</v>
      </c>
      <c r="X15" s="50" t="s">
        <v>620</v>
      </c>
      <c r="Y15" s="51" t="s">
        <v>277</v>
      </c>
      <c r="Z15" s="50" t="s">
        <v>589</v>
      </c>
      <c r="AA15" s="50" t="s">
        <v>274</v>
      </c>
      <c r="AB15" s="51" t="s">
        <v>612</v>
      </c>
      <c r="AC15" s="51" t="s">
        <v>600</v>
      </c>
      <c r="AD15" s="51" t="s">
        <v>277</v>
      </c>
      <c r="AE15" s="51" t="s">
        <v>278</v>
      </c>
      <c r="AF15" s="51" t="s">
        <v>277</v>
      </c>
      <c r="AG15" s="52" t="s">
        <v>597</v>
      </c>
      <c r="AH15" s="51" t="s">
        <v>277</v>
      </c>
      <c r="AI15" s="52" t="s">
        <v>597</v>
      </c>
      <c r="AJ15" s="51" t="s">
        <v>277</v>
      </c>
      <c r="AK15" s="52" t="s">
        <v>597</v>
      </c>
      <c r="AL15" s="51" t="s">
        <v>611</v>
      </c>
      <c r="AM15" s="52" t="s">
        <v>621</v>
      </c>
    </row>
    <row r="16" spans="1:39" x14ac:dyDescent="0.25">
      <c r="A16" s="54" t="s">
        <v>266</v>
      </c>
      <c r="B16" s="49" t="s">
        <v>273</v>
      </c>
      <c r="C16" s="49" t="s">
        <v>273</v>
      </c>
      <c r="D16" s="49" t="s">
        <v>273</v>
      </c>
      <c r="E16" s="49" t="s">
        <v>273</v>
      </c>
      <c r="F16" s="49" t="s">
        <v>273</v>
      </c>
      <c r="G16" s="49" t="s">
        <v>273</v>
      </c>
      <c r="H16" s="49" t="s">
        <v>273</v>
      </c>
      <c r="I16" s="49" t="s">
        <v>273</v>
      </c>
      <c r="J16" s="49" t="s">
        <v>273</v>
      </c>
      <c r="K16" s="49" t="s">
        <v>273</v>
      </c>
      <c r="L16" s="49" t="s">
        <v>582</v>
      </c>
      <c r="M16" s="49" t="s">
        <v>273</v>
      </c>
      <c r="N16" s="49" t="s">
        <v>582</v>
      </c>
      <c r="O16" s="49" t="s">
        <v>276</v>
      </c>
      <c r="P16" s="49" t="s">
        <v>583</v>
      </c>
      <c r="Q16" s="49" t="s">
        <v>276</v>
      </c>
      <c r="R16" s="49" t="s">
        <v>582</v>
      </c>
      <c r="S16" s="49" t="s">
        <v>276</v>
      </c>
      <c r="T16" s="49" t="s">
        <v>583</v>
      </c>
      <c r="U16" s="50" t="s">
        <v>275</v>
      </c>
      <c r="V16" s="50" t="s">
        <v>584</v>
      </c>
      <c r="W16" s="50" t="s">
        <v>280</v>
      </c>
      <c r="X16" s="50" t="s">
        <v>620</v>
      </c>
      <c r="Y16" s="51" t="s">
        <v>277</v>
      </c>
      <c r="Z16" s="50" t="s">
        <v>589</v>
      </c>
      <c r="AA16" s="50" t="s">
        <v>274</v>
      </c>
      <c r="AB16" s="51" t="s">
        <v>612</v>
      </c>
      <c r="AC16" s="51" t="s">
        <v>600</v>
      </c>
      <c r="AD16" s="51" t="s">
        <v>277</v>
      </c>
      <c r="AE16" s="51" t="s">
        <v>278</v>
      </c>
      <c r="AF16" s="51" t="s">
        <v>277</v>
      </c>
      <c r="AG16" s="52" t="s">
        <v>597</v>
      </c>
      <c r="AH16" s="51" t="s">
        <v>277</v>
      </c>
      <c r="AI16" s="52" t="s">
        <v>597</v>
      </c>
      <c r="AJ16" s="51" t="s">
        <v>277</v>
      </c>
      <c r="AK16" s="52" t="s">
        <v>597</v>
      </c>
      <c r="AL16" s="51" t="s">
        <v>611</v>
      </c>
      <c r="AM16" s="52" t="s">
        <v>621</v>
      </c>
    </row>
    <row r="17" spans="1:39" x14ac:dyDescent="0.25">
      <c r="A17" s="54" t="s">
        <v>268</v>
      </c>
      <c r="B17" s="49" t="s">
        <v>273</v>
      </c>
      <c r="C17" s="49" t="s">
        <v>273</v>
      </c>
      <c r="D17" s="49" t="s">
        <v>273</v>
      </c>
      <c r="E17" s="49" t="s">
        <v>273</v>
      </c>
      <c r="F17" s="49" t="s">
        <v>273</v>
      </c>
      <c r="G17" s="49" t="s">
        <v>273</v>
      </c>
      <c r="H17" s="49" t="s">
        <v>273</v>
      </c>
      <c r="I17" s="49" t="s">
        <v>273</v>
      </c>
      <c r="J17" s="49" t="s">
        <v>273</v>
      </c>
      <c r="K17" s="49" t="s">
        <v>273</v>
      </c>
      <c r="L17" s="49" t="s">
        <v>582</v>
      </c>
      <c r="M17" s="49" t="s">
        <v>273</v>
      </c>
      <c r="N17" s="49" t="s">
        <v>582</v>
      </c>
      <c r="O17" s="49" t="s">
        <v>276</v>
      </c>
      <c r="P17" s="49" t="s">
        <v>583</v>
      </c>
      <c r="Q17" s="49" t="s">
        <v>276</v>
      </c>
      <c r="R17" s="49" t="s">
        <v>582</v>
      </c>
      <c r="S17" s="49" t="s">
        <v>276</v>
      </c>
      <c r="T17" s="49" t="s">
        <v>583</v>
      </c>
      <c r="U17" s="50" t="s">
        <v>275</v>
      </c>
      <c r="V17" s="50" t="s">
        <v>584</v>
      </c>
      <c r="W17" s="50" t="s">
        <v>280</v>
      </c>
      <c r="X17" s="50" t="s">
        <v>620</v>
      </c>
      <c r="Y17" s="51" t="s">
        <v>277</v>
      </c>
      <c r="Z17" s="50" t="s">
        <v>589</v>
      </c>
      <c r="AA17" s="50" t="s">
        <v>274</v>
      </c>
      <c r="AB17" s="51" t="s">
        <v>612</v>
      </c>
      <c r="AC17" s="51" t="s">
        <v>600</v>
      </c>
      <c r="AD17" s="51" t="s">
        <v>277</v>
      </c>
      <c r="AE17" s="51" t="s">
        <v>278</v>
      </c>
      <c r="AF17" s="51" t="s">
        <v>277</v>
      </c>
      <c r="AG17" s="52" t="s">
        <v>597</v>
      </c>
      <c r="AH17" s="51" t="s">
        <v>277</v>
      </c>
      <c r="AI17" s="52" t="s">
        <v>597</v>
      </c>
      <c r="AJ17" s="51" t="s">
        <v>277</v>
      </c>
      <c r="AK17" s="52" t="s">
        <v>597</v>
      </c>
      <c r="AL17" s="51" t="s">
        <v>611</v>
      </c>
      <c r="AM17" s="52" t="s">
        <v>621</v>
      </c>
    </row>
    <row r="18" spans="1:39" x14ac:dyDescent="0.25">
      <c r="A18" s="54" t="s">
        <v>267</v>
      </c>
      <c r="B18" s="49" t="s">
        <v>273</v>
      </c>
      <c r="C18" s="49" t="s">
        <v>273</v>
      </c>
      <c r="D18" s="49" t="s">
        <v>273</v>
      </c>
      <c r="E18" s="49" t="s">
        <v>273</v>
      </c>
      <c r="F18" s="49" t="s">
        <v>273</v>
      </c>
      <c r="G18" s="49" t="s">
        <v>273</v>
      </c>
      <c r="H18" s="49" t="s">
        <v>273</v>
      </c>
      <c r="I18" s="49" t="s">
        <v>273</v>
      </c>
      <c r="J18" s="49" t="s">
        <v>273</v>
      </c>
      <c r="K18" s="49" t="s">
        <v>273</v>
      </c>
      <c r="L18" s="49" t="s">
        <v>582</v>
      </c>
      <c r="M18" s="49" t="s">
        <v>273</v>
      </c>
      <c r="N18" s="49" t="s">
        <v>582</v>
      </c>
      <c r="O18" s="49" t="s">
        <v>276</v>
      </c>
      <c r="P18" s="49" t="s">
        <v>583</v>
      </c>
      <c r="Q18" s="49" t="s">
        <v>276</v>
      </c>
      <c r="R18" s="49" t="s">
        <v>582</v>
      </c>
      <c r="S18" s="49" t="s">
        <v>276</v>
      </c>
      <c r="T18" s="49" t="s">
        <v>583</v>
      </c>
      <c r="U18" s="50" t="s">
        <v>275</v>
      </c>
      <c r="V18" s="50" t="s">
        <v>584</v>
      </c>
      <c r="W18" s="50" t="s">
        <v>280</v>
      </c>
      <c r="X18" s="50" t="s">
        <v>620</v>
      </c>
      <c r="Y18" s="51" t="s">
        <v>277</v>
      </c>
      <c r="Z18" s="50" t="s">
        <v>589</v>
      </c>
      <c r="AA18" s="50" t="s">
        <v>274</v>
      </c>
      <c r="AB18" s="51" t="s">
        <v>612</v>
      </c>
      <c r="AC18" s="51" t="s">
        <v>600</v>
      </c>
      <c r="AD18" s="51" t="s">
        <v>277</v>
      </c>
      <c r="AE18" s="51" t="s">
        <v>278</v>
      </c>
      <c r="AF18" s="51" t="s">
        <v>277</v>
      </c>
      <c r="AG18" s="52" t="s">
        <v>597</v>
      </c>
      <c r="AH18" s="51" t="s">
        <v>277</v>
      </c>
      <c r="AI18" s="52" t="s">
        <v>597</v>
      </c>
      <c r="AJ18" s="51" t="s">
        <v>277</v>
      </c>
      <c r="AK18" s="52" t="s">
        <v>597</v>
      </c>
      <c r="AL18" s="51" t="s">
        <v>611</v>
      </c>
      <c r="AM18" s="52" t="s">
        <v>621</v>
      </c>
    </row>
    <row r="19" spans="1:39" x14ac:dyDescent="0.25">
      <c r="A19" s="54" t="s">
        <v>265</v>
      </c>
      <c r="B19" s="49" t="s">
        <v>582</v>
      </c>
      <c r="C19" s="49" t="s">
        <v>276</v>
      </c>
      <c r="D19" s="49" t="s">
        <v>582</v>
      </c>
      <c r="E19" s="49" t="s">
        <v>276</v>
      </c>
      <c r="F19" s="49" t="s">
        <v>582</v>
      </c>
      <c r="G19" s="49" t="s">
        <v>276</v>
      </c>
      <c r="H19" s="49" t="s">
        <v>582</v>
      </c>
      <c r="I19" s="49" t="s">
        <v>276</v>
      </c>
      <c r="J19" s="49" t="s">
        <v>582</v>
      </c>
      <c r="K19" s="49" t="s">
        <v>276</v>
      </c>
      <c r="L19" s="49" t="s">
        <v>583</v>
      </c>
      <c r="M19" s="49" t="s">
        <v>276</v>
      </c>
      <c r="N19" s="49" t="s">
        <v>583</v>
      </c>
      <c r="O19" s="50" t="s">
        <v>275</v>
      </c>
      <c r="P19" s="49" t="s">
        <v>276</v>
      </c>
      <c r="Q19" s="50" t="s">
        <v>275</v>
      </c>
      <c r="R19" s="49" t="s">
        <v>583</v>
      </c>
      <c r="S19" s="50" t="s">
        <v>275</v>
      </c>
      <c r="T19" s="49" t="s">
        <v>276</v>
      </c>
      <c r="U19" s="50" t="s">
        <v>279</v>
      </c>
      <c r="V19" s="50" t="s">
        <v>587</v>
      </c>
      <c r="W19" s="51" t="s">
        <v>601</v>
      </c>
      <c r="X19" s="50" t="s">
        <v>279</v>
      </c>
      <c r="Y19" s="51" t="s">
        <v>600</v>
      </c>
      <c r="Z19" s="50" t="s">
        <v>620</v>
      </c>
      <c r="AA19" s="51" t="s">
        <v>277</v>
      </c>
      <c r="AB19" s="51" t="s">
        <v>617</v>
      </c>
      <c r="AC19" s="51" t="s">
        <v>278</v>
      </c>
      <c r="AD19" s="51" t="s">
        <v>585</v>
      </c>
      <c r="AE19" s="53" t="s">
        <v>598</v>
      </c>
      <c r="AF19" s="51" t="s">
        <v>585</v>
      </c>
      <c r="AG19" s="52" t="s">
        <v>597</v>
      </c>
      <c r="AH19" s="51" t="s">
        <v>585</v>
      </c>
      <c r="AI19" s="52" t="s">
        <v>597</v>
      </c>
      <c r="AJ19" s="51" t="s">
        <v>585</v>
      </c>
      <c r="AK19" s="52" t="s">
        <v>597</v>
      </c>
      <c r="AL19" s="51" t="s">
        <v>600</v>
      </c>
      <c r="AM19" s="52" t="s">
        <v>621</v>
      </c>
    </row>
    <row r="20" spans="1:39" x14ac:dyDescent="0.25">
      <c r="A20" s="54" t="s">
        <v>271</v>
      </c>
      <c r="B20" s="49" t="s">
        <v>582</v>
      </c>
      <c r="C20" s="49" t="s">
        <v>276</v>
      </c>
      <c r="D20" s="49" t="s">
        <v>582</v>
      </c>
      <c r="E20" s="49" t="s">
        <v>276</v>
      </c>
      <c r="F20" s="49" t="s">
        <v>582</v>
      </c>
      <c r="G20" s="49" t="s">
        <v>276</v>
      </c>
      <c r="H20" s="49" t="s">
        <v>582</v>
      </c>
      <c r="I20" s="49" t="s">
        <v>276</v>
      </c>
      <c r="J20" s="49" t="s">
        <v>582</v>
      </c>
      <c r="K20" s="49" t="s">
        <v>276</v>
      </c>
      <c r="L20" s="49" t="s">
        <v>583</v>
      </c>
      <c r="M20" s="49" t="s">
        <v>276</v>
      </c>
      <c r="N20" s="49" t="s">
        <v>583</v>
      </c>
      <c r="O20" s="50" t="s">
        <v>275</v>
      </c>
      <c r="P20" s="49" t="s">
        <v>276</v>
      </c>
      <c r="Q20" s="50" t="s">
        <v>275</v>
      </c>
      <c r="R20" s="49" t="s">
        <v>583</v>
      </c>
      <c r="S20" s="50" t="s">
        <v>275</v>
      </c>
      <c r="T20" s="49" t="s">
        <v>276</v>
      </c>
      <c r="U20" s="50" t="s">
        <v>279</v>
      </c>
      <c r="V20" s="50" t="s">
        <v>587</v>
      </c>
      <c r="W20" s="51" t="s">
        <v>601</v>
      </c>
      <c r="X20" s="50" t="s">
        <v>279</v>
      </c>
      <c r="Y20" s="51" t="s">
        <v>600</v>
      </c>
      <c r="Z20" s="50" t="s">
        <v>620</v>
      </c>
      <c r="AA20" s="51" t="s">
        <v>277</v>
      </c>
      <c r="AB20" s="51" t="s">
        <v>617</v>
      </c>
      <c r="AC20" s="51" t="s">
        <v>278</v>
      </c>
      <c r="AD20" s="51" t="s">
        <v>585</v>
      </c>
      <c r="AE20" s="53" t="s">
        <v>598</v>
      </c>
      <c r="AF20" s="51" t="s">
        <v>585</v>
      </c>
      <c r="AG20" s="52" t="s">
        <v>597</v>
      </c>
      <c r="AH20" s="51" t="s">
        <v>585</v>
      </c>
      <c r="AI20" s="52" t="s">
        <v>597</v>
      </c>
      <c r="AJ20" s="51" t="s">
        <v>585</v>
      </c>
      <c r="AK20" s="52" t="s">
        <v>597</v>
      </c>
      <c r="AL20" s="51" t="s">
        <v>600</v>
      </c>
      <c r="AM20" s="52" t="s">
        <v>621</v>
      </c>
    </row>
    <row r="21" spans="1:39" x14ac:dyDescent="0.25">
      <c r="A21" s="54" t="s">
        <v>270</v>
      </c>
      <c r="B21" s="51" t="s">
        <v>617</v>
      </c>
      <c r="C21" s="51" t="s">
        <v>278</v>
      </c>
      <c r="D21" s="51" t="s">
        <v>617</v>
      </c>
      <c r="E21" s="51" t="s">
        <v>278</v>
      </c>
      <c r="F21" s="51" t="s">
        <v>617</v>
      </c>
      <c r="G21" s="51" t="s">
        <v>278</v>
      </c>
      <c r="H21" s="51" t="s">
        <v>617</v>
      </c>
      <c r="I21" s="51" t="s">
        <v>278</v>
      </c>
      <c r="J21" s="51" t="s">
        <v>617</v>
      </c>
      <c r="K21" s="51" t="s">
        <v>278</v>
      </c>
      <c r="L21" s="51" t="s">
        <v>612</v>
      </c>
      <c r="M21" s="51" t="s">
        <v>278</v>
      </c>
      <c r="N21" s="51" t="s">
        <v>277</v>
      </c>
      <c r="O21" s="53" t="s">
        <v>598</v>
      </c>
      <c r="P21" s="51" t="s">
        <v>617</v>
      </c>
      <c r="Q21" s="53" t="s">
        <v>598</v>
      </c>
      <c r="R21" s="51" t="s">
        <v>277</v>
      </c>
      <c r="S21" s="53" t="s">
        <v>598</v>
      </c>
      <c r="T21" s="51" t="s">
        <v>585</v>
      </c>
      <c r="U21" s="53" t="s">
        <v>622</v>
      </c>
      <c r="V21" s="51" t="s">
        <v>600</v>
      </c>
      <c r="W21" s="52" t="s">
        <v>602</v>
      </c>
      <c r="X21" s="53" t="s">
        <v>613</v>
      </c>
      <c r="Y21" s="52" t="s">
        <v>623</v>
      </c>
      <c r="Z21" s="51" t="s">
        <v>278</v>
      </c>
      <c r="AA21" s="52" t="s">
        <v>597</v>
      </c>
      <c r="AB21" s="53" t="s">
        <v>618</v>
      </c>
      <c r="AC21" s="52" t="s">
        <v>623</v>
      </c>
      <c r="AD21" s="53" t="s">
        <v>619</v>
      </c>
      <c r="AE21" s="52" t="s">
        <v>621</v>
      </c>
      <c r="AF21" s="53" t="s">
        <v>616</v>
      </c>
      <c r="AG21" s="52" t="s">
        <v>625</v>
      </c>
      <c r="AH21" s="53" t="s">
        <v>616</v>
      </c>
      <c r="AI21" s="52" t="s">
        <v>625</v>
      </c>
      <c r="AJ21" s="53" t="s">
        <v>616</v>
      </c>
      <c r="AK21" s="52" t="s">
        <v>625</v>
      </c>
      <c r="AL21" s="53" t="s">
        <v>614</v>
      </c>
      <c r="AM21" s="52" t="s">
        <v>626</v>
      </c>
    </row>
    <row r="22" spans="1:39" x14ac:dyDescent="0.25">
      <c r="A22" s="54" t="s">
        <v>269</v>
      </c>
      <c r="B22" s="50" t="s">
        <v>587</v>
      </c>
      <c r="C22" s="50" t="s">
        <v>274</v>
      </c>
      <c r="D22" s="50" t="s">
        <v>587</v>
      </c>
      <c r="E22" s="50" t="s">
        <v>274</v>
      </c>
      <c r="F22" s="50" t="s">
        <v>587</v>
      </c>
      <c r="G22" s="50" t="s">
        <v>274</v>
      </c>
      <c r="H22" s="50" t="s">
        <v>587</v>
      </c>
      <c r="I22" s="50" t="s">
        <v>274</v>
      </c>
      <c r="J22" s="50" t="s">
        <v>587</v>
      </c>
      <c r="K22" s="50" t="s">
        <v>274</v>
      </c>
      <c r="L22" s="50" t="s">
        <v>275</v>
      </c>
      <c r="M22" s="50" t="s">
        <v>274</v>
      </c>
      <c r="N22" s="50" t="s">
        <v>275</v>
      </c>
      <c r="O22" s="51" t="s">
        <v>277</v>
      </c>
      <c r="P22" s="50" t="s">
        <v>589</v>
      </c>
      <c r="Q22" s="51" t="s">
        <v>277</v>
      </c>
      <c r="R22" s="50" t="s">
        <v>275</v>
      </c>
      <c r="S22" s="51" t="s">
        <v>277</v>
      </c>
      <c r="T22" s="50" t="s">
        <v>589</v>
      </c>
      <c r="U22" s="51" t="s">
        <v>600</v>
      </c>
      <c r="V22" s="50" t="s">
        <v>279</v>
      </c>
      <c r="W22" s="53" t="s">
        <v>281</v>
      </c>
      <c r="X22" s="51" t="s">
        <v>612</v>
      </c>
      <c r="Y22" s="53" t="s">
        <v>622</v>
      </c>
      <c r="Z22" s="50" t="s">
        <v>274</v>
      </c>
      <c r="AA22" s="53" t="s">
        <v>598</v>
      </c>
      <c r="AB22" s="51" t="s">
        <v>600</v>
      </c>
      <c r="AC22" s="53" t="s">
        <v>624</v>
      </c>
      <c r="AD22" s="51" t="s">
        <v>615</v>
      </c>
      <c r="AE22" s="52" t="s">
        <v>597</v>
      </c>
      <c r="AF22" s="51" t="s">
        <v>615</v>
      </c>
      <c r="AG22" s="52" t="s">
        <v>627</v>
      </c>
      <c r="AH22" s="51" t="s">
        <v>615</v>
      </c>
      <c r="AI22" s="52" t="s">
        <v>627</v>
      </c>
      <c r="AJ22" s="51" t="s">
        <v>615</v>
      </c>
      <c r="AK22" s="52" t="s">
        <v>627</v>
      </c>
      <c r="AL22" s="53" t="s">
        <v>613</v>
      </c>
      <c r="AM22" s="52" t="s">
        <v>628</v>
      </c>
    </row>
    <row r="23" spans="1:39" x14ac:dyDescent="0.25">
      <c r="A23" s="54" t="s">
        <v>256</v>
      </c>
      <c r="B23" s="50" t="s">
        <v>620</v>
      </c>
      <c r="C23" s="51" t="s">
        <v>277</v>
      </c>
      <c r="D23" s="50" t="s">
        <v>620</v>
      </c>
      <c r="E23" s="51" t="s">
        <v>277</v>
      </c>
      <c r="F23" s="50" t="s">
        <v>620</v>
      </c>
      <c r="G23" s="51" t="s">
        <v>277</v>
      </c>
      <c r="H23" s="50" t="s">
        <v>620</v>
      </c>
      <c r="I23" s="51" t="s">
        <v>277</v>
      </c>
      <c r="J23" s="50" t="s">
        <v>620</v>
      </c>
      <c r="K23" s="51" t="s">
        <v>277</v>
      </c>
      <c r="L23" s="50" t="s">
        <v>279</v>
      </c>
      <c r="M23" s="51" t="s">
        <v>277</v>
      </c>
      <c r="N23" s="50" t="s">
        <v>279</v>
      </c>
      <c r="O23" s="51" t="s">
        <v>600</v>
      </c>
      <c r="P23" s="50" t="s">
        <v>588</v>
      </c>
      <c r="Q23" s="51" t="s">
        <v>600</v>
      </c>
      <c r="R23" s="50" t="s">
        <v>279</v>
      </c>
      <c r="S23" s="51" t="s">
        <v>600</v>
      </c>
      <c r="T23" s="50" t="s">
        <v>588</v>
      </c>
      <c r="U23" s="51" t="s">
        <v>278</v>
      </c>
      <c r="V23" s="50" t="s">
        <v>584</v>
      </c>
      <c r="W23" s="50" t="s">
        <v>280</v>
      </c>
      <c r="X23" s="49" t="s">
        <v>273</v>
      </c>
      <c r="Y23" s="49" t="s">
        <v>273</v>
      </c>
      <c r="Z23" s="49" t="s">
        <v>582</v>
      </c>
      <c r="AA23" s="49" t="s">
        <v>276</v>
      </c>
      <c r="AB23" s="50" t="s">
        <v>279</v>
      </c>
      <c r="AC23" s="51" t="s">
        <v>600</v>
      </c>
      <c r="AD23" s="50" t="s">
        <v>586</v>
      </c>
      <c r="AE23" s="53" t="s">
        <v>598</v>
      </c>
      <c r="AF23" s="50" t="s">
        <v>279</v>
      </c>
      <c r="AG23" s="53" t="s">
        <v>598</v>
      </c>
      <c r="AH23" s="50" t="s">
        <v>279</v>
      </c>
      <c r="AI23" s="53" t="s">
        <v>598</v>
      </c>
      <c r="AJ23" s="50" t="s">
        <v>279</v>
      </c>
      <c r="AK23" s="53" t="s">
        <v>598</v>
      </c>
      <c r="AL23" s="50" t="s">
        <v>586</v>
      </c>
      <c r="AM23" s="53" t="s">
        <v>624</v>
      </c>
    </row>
    <row r="24" spans="1:39" x14ac:dyDescent="0.25">
      <c r="A24" s="71" t="s">
        <v>254</v>
      </c>
      <c r="B24" s="65" t="s">
        <v>277</v>
      </c>
      <c r="C24" s="66" t="s">
        <v>597</v>
      </c>
      <c r="D24" s="65" t="s">
        <v>277</v>
      </c>
      <c r="E24" s="66" t="s">
        <v>597</v>
      </c>
      <c r="F24" s="65" t="s">
        <v>277</v>
      </c>
      <c r="G24" s="66" t="s">
        <v>597</v>
      </c>
      <c r="H24" s="65" t="s">
        <v>277</v>
      </c>
      <c r="I24" s="66" t="s">
        <v>597</v>
      </c>
      <c r="J24" s="65" t="s">
        <v>277</v>
      </c>
      <c r="K24" s="66" t="s">
        <v>597</v>
      </c>
      <c r="L24" s="65" t="s">
        <v>585</v>
      </c>
      <c r="M24" s="66" t="s">
        <v>597</v>
      </c>
      <c r="N24" s="65" t="s">
        <v>277</v>
      </c>
      <c r="O24" s="66" t="s">
        <v>597</v>
      </c>
      <c r="P24" s="65" t="s">
        <v>585</v>
      </c>
      <c r="Q24" s="66" t="s">
        <v>597</v>
      </c>
      <c r="R24" s="65" t="s">
        <v>277</v>
      </c>
      <c r="S24" s="66" t="s">
        <v>597</v>
      </c>
      <c r="T24" s="65" t="s">
        <v>585</v>
      </c>
      <c r="U24" s="66" t="s">
        <v>623</v>
      </c>
      <c r="V24" s="67" t="s">
        <v>586</v>
      </c>
      <c r="W24" s="68" t="s">
        <v>599</v>
      </c>
      <c r="X24" s="67" t="s">
        <v>279</v>
      </c>
      <c r="Y24" s="68" t="s">
        <v>598</v>
      </c>
      <c r="Z24" s="67" t="s">
        <v>588</v>
      </c>
      <c r="AA24" s="68" t="s">
        <v>622</v>
      </c>
      <c r="AB24" s="65" t="s">
        <v>612</v>
      </c>
      <c r="AC24" s="68" t="s">
        <v>624</v>
      </c>
      <c r="AD24" s="65" t="s">
        <v>277</v>
      </c>
      <c r="AE24" s="66" t="s">
        <v>623</v>
      </c>
      <c r="AF24" s="69" t="s">
        <v>273</v>
      </c>
      <c r="AG24" s="69" t="s">
        <v>273</v>
      </c>
      <c r="AH24" s="69" t="s">
        <v>273</v>
      </c>
      <c r="AI24" s="69" t="s">
        <v>273</v>
      </c>
      <c r="AJ24" s="69" t="s">
        <v>273</v>
      </c>
      <c r="AK24" s="69" t="s">
        <v>273</v>
      </c>
      <c r="AL24" s="69" t="s">
        <v>583</v>
      </c>
      <c r="AM24" s="67" t="s">
        <v>275</v>
      </c>
    </row>
    <row r="25" spans="1:39" s="47" customFormat="1" x14ac:dyDescent="0.25">
      <c r="C25" s="48"/>
      <c r="E25" s="48"/>
      <c r="G25" s="48"/>
      <c r="I25" s="48"/>
      <c r="K25" s="48"/>
      <c r="M25" s="48"/>
      <c r="O25" s="48"/>
      <c r="Q25" s="48"/>
      <c r="S25" s="48"/>
      <c r="U25" s="48"/>
      <c r="W25" s="48"/>
      <c r="Y25" s="48"/>
      <c r="AA25" s="48"/>
      <c r="AC25" s="48"/>
      <c r="AE25" s="48"/>
      <c r="AG25" s="48"/>
      <c r="AI25" s="48"/>
      <c r="AK25" s="48"/>
      <c r="AM25" s="48"/>
    </row>
    <row r="26" spans="1:39" s="47" customFormat="1" x14ac:dyDescent="0.25">
      <c r="A26" s="48" t="s">
        <v>701</v>
      </c>
      <c r="C26" s="48"/>
      <c r="E26" s="48"/>
      <c r="G26" s="48"/>
      <c r="I26" s="48"/>
      <c r="K26" s="48"/>
      <c r="M26" s="48"/>
      <c r="O26" s="48"/>
      <c r="Q26" s="48"/>
      <c r="S26" s="48"/>
      <c r="U26" s="48"/>
      <c r="W26" s="48"/>
      <c r="Y26" s="48"/>
      <c r="AA26" s="48"/>
      <c r="AC26" s="48"/>
      <c r="AE26" s="48"/>
      <c r="AG26" s="48"/>
      <c r="AI26" s="48"/>
      <c r="AK26" s="48"/>
      <c r="AM26" s="48"/>
    </row>
    <row r="27" spans="1:39" s="47" customFormat="1" x14ac:dyDescent="0.25">
      <c r="A27" s="55" t="s">
        <v>696</v>
      </c>
      <c r="C27" s="48"/>
      <c r="E27" s="48"/>
      <c r="G27" s="48"/>
      <c r="I27" s="48"/>
      <c r="K27" s="48"/>
      <c r="M27" s="48"/>
      <c r="O27" s="48"/>
      <c r="Q27" s="48"/>
      <c r="S27" s="48"/>
      <c r="U27" s="48"/>
      <c r="W27" s="48"/>
      <c r="Y27" s="48"/>
      <c r="AA27" s="48"/>
      <c r="AC27" s="48"/>
      <c r="AE27" s="48"/>
      <c r="AG27" s="48"/>
      <c r="AI27" s="48"/>
      <c r="AK27" s="48"/>
      <c r="AM27" s="48"/>
    </row>
    <row r="28" spans="1:39" s="47" customFormat="1" x14ac:dyDescent="0.25">
      <c r="A28" s="56" t="s">
        <v>697</v>
      </c>
      <c r="C28" s="48"/>
      <c r="E28" s="48"/>
      <c r="G28" s="48"/>
      <c r="I28" s="48"/>
      <c r="K28" s="48"/>
      <c r="M28" s="48"/>
      <c r="O28" s="48"/>
      <c r="Q28" s="48"/>
      <c r="S28" s="48"/>
      <c r="U28" s="48"/>
      <c r="W28" s="48"/>
      <c r="Y28" s="48"/>
      <c r="AA28" s="48"/>
      <c r="AC28" s="48"/>
      <c r="AE28" s="48"/>
      <c r="AG28" s="48"/>
      <c r="AI28" s="48"/>
      <c r="AK28" s="48"/>
      <c r="AM28" s="48"/>
    </row>
    <row r="29" spans="1:39" s="47" customFormat="1" x14ac:dyDescent="0.25">
      <c r="A29" s="57" t="s">
        <v>698</v>
      </c>
      <c r="C29" s="48"/>
      <c r="E29" s="48"/>
      <c r="G29" s="48"/>
      <c r="I29" s="48"/>
      <c r="K29" s="48"/>
      <c r="M29" s="48"/>
      <c r="O29" s="48"/>
      <c r="Q29" s="48"/>
      <c r="S29" s="48"/>
      <c r="U29" s="48"/>
      <c r="W29" s="48"/>
      <c r="Y29" s="48"/>
      <c r="AA29" s="48"/>
      <c r="AC29" s="48"/>
      <c r="AE29" s="48"/>
      <c r="AG29" s="48"/>
      <c r="AI29" s="48"/>
      <c r="AK29" s="48"/>
      <c r="AM29" s="48"/>
    </row>
    <row r="30" spans="1:39" s="47" customFormat="1" x14ac:dyDescent="0.25">
      <c r="A30" s="58" t="s">
        <v>699</v>
      </c>
      <c r="C30" s="48"/>
      <c r="E30" s="48"/>
      <c r="G30" s="48"/>
      <c r="I30" s="48"/>
      <c r="K30" s="48"/>
      <c r="M30" s="48"/>
      <c r="O30" s="48"/>
      <c r="Q30" s="48"/>
      <c r="S30" s="48"/>
      <c r="U30" s="48"/>
      <c r="W30" s="48"/>
      <c r="Y30" s="48"/>
      <c r="AA30" s="48"/>
      <c r="AC30" s="48"/>
      <c r="AE30" s="48"/>
      <c r="AG30" s="48"/>
      <c r="AI30" s="48"/>
      <c r="AK30" s="48"/>
      <c r="AM30" s="48"/>
    </row>
    <row r="31" spans="1:39" s="47" customFormat="1" x14ac:dyDescent="0.25">
      <c r="A31" s="59" t="s">
        <v>700</v>
      </c>
      <c r="C31" s="48"/>
      <c r="E31" s="48"/>
      <c r="G31" s="48"/>
      <c r="I31" s="48"/>
      <c r="K31" s="48"/>
      <c r="M31" s="48"/>
      <c r="O31" s="48"/>
      <c r="Q31" s="48"/>
      <c r="S31" s="48"/>
      <c r="U31" s="48"/>
      <c r="W31" s="48"/>
      <c r="Y31" s="48"/>
      <c r="AA31" s="48"/>
      <c r="AC31" s="48"/>
      <c r="AE31" s="48"/>
      <c r="AG31" s="48"/>
      <c r="AI31" s="48"/>
      <c r="AK31" s="48"/>
      <c r="AM31" s="48"/>
    </row>
    <row r="32" spans="1:39" s="47" customFormat="1" ht="14.4" x14ac:dyDescent="0.3">
      <c r="A32" s="60"/>
      <c r="C32" s="48"/>
      <c r="E32" s="48"/>
      <c r="G32" s="48"/>
      <c r="I32" s="48"/>
      <c r="K32" s="48"/>
      <c r="M32" s="48"/>
      <c r="O32" s="48"/>
      <c r="Q32" s="48"/>
      <c r="S32" s="48"/>
      <c r="U32" s="48"/>
      <c r="W32" s="48"/>
      <c r="Y32" s="48"/>
      <c r="AA32" s="48"/>
      <c r="AC32" s="48"/>
      <c r="AE32" s="48"/>
      <c r="AG32" s="48"/>
      <c r="AI32" s="48"/>
      <c r="AK32" s="48"/>
      <c r="AM32" s="48"/>
    </row>
    <row r="33" spans="1:39" s="47" customFormat="1" ht="14.4" x14ac:dyDescent="0.3">
      <c r="A33"/>
      <c r="C33" s="48"/>
      <c r="E33" s="48"/>
      <c r="G33" s="48"/>
      <c r="I33" s="48"/>
      <c r="K33" s="48"/>
      <c r="M33" s="48"/>
      <c r="O33" s="48"/>
      <c r="Q33" s="48"/>
      <c r="S33" s="48"/>
      <c r="U33" s="48"/>
      <c r="W33" s="48"/>
      <c r="Y33" s="48"/>
      <c r="AA33" s="48"/>
      <c r="AC33" s="48"/>
      <c r="AE33" s="48"/>
      <c r="AG33" s="48"/>
      <c r="AI33" s="48"/>
      <c r="AK33" s="48"/>
      <c r="AM33" s="48"/>
    </row>
    <row r="34" spans="1:39" s="47" customFormat="1" ht="14.4" x14ac:dyDescent="0.3">
      <c r="A34" s="60"/>
      <c r="C34" s="48"/>
      <c r="E34" s="48"/>
      <c r="G34" s="48"/>
      <c r="I34" s="48"/>
      <c r="K34" s="48"/>
      <c r="M34" s="48"/>
      <c r="O34" s="48"/>
      <c r="Q34" s="48"/>
      <c r="S34" s="48"/>
      <c r="U34" s="48"/>
      <c r="W34" s="48"/>
      <c r="Y34" s="48"/>
      <c r="AA34" s="48"/>
      <c r="AC34" s="48"/>
      <c r="AE34" s="48"/>
      <c r="AG34" s="48"/>
      <c r="AI34" s="48"/>
      <c r="AK34" s="48"/>
      <c r="AM34" s="48"/>
    </row>
    <row r="35" spans="1:39" s="47" customFormat="1" ht="14.4" x14ac:dyDescent="0.3">
      <c r="A35"/>
      <c r="C35" s="48"/>
      <c r="E35" s="48"/>
      <c r="G35" s="48"/>
      <c r="I35" s="48"/>
      <c r="K35" s="48"/>
      <c r="M35" s="48"/>
      <c r="O35" s="48"/>
      <c r="Q35" s="48"/>
      <c r="S35" s="48"/>
      <c r="U35" s="48"/>
      <c r="W35" s="48"/>
      <c r="Y35" s="48"/>
      <c r="AA35" s="48"/>
      <c r="AC35" s="48"/>
      <c r="AE35" s="48"/>
      <c r="AG35" s="48"/>
      <c r="AI35" s="48"/>
      <c r="AK35" s="48"/>
      <c r="AM35" s="48"/>
    </row>
    <row r="36" spans="1:39" ht="14.4" x14ac:dyDescent="0.3">
      <c r="A36" s="60"/>
    </row>
    <row r="37" spans="1:39" ht="14.4" x14ac:dyDescent="0.3">
      <c r="A37"/>
    </row>
    <row r="38" spans="1:39" ht="14.4" x14ac:dyDescent="0.3">
      <c r="A38" s="60"/>
    </row>
    <row r="39" spans="1:39" ht="14.4" x14ac:dyDescent="0.3">
      <c r="A39"/>
    </row>
    <row r="40" spans="1:39" ht="14.4" x14ac:dyDescent="0.3">
      <c r="A40" s="60"/>
    </row>
  </sheetData>
  <mergeCells count="19">
    <mergeCell ref="X2:Y2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AL2:AM2"/>
    <mergeCell ref="Z2:AA2"/>
    <mergeCell ref="AB2:AC2"/>
    <mergeCell ref="AD2:AE2"/>
    <mergeCell ref="AF2:AG2"/>
    <mergeCell ref="AH2:AI2"/>
    <mergeCell ref="AJ2:AK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8B119-67F2-474D-B7D4-3F999E7D5F28}">
  <dimension ref="A1:AM24"/>
  <sheetViews>
    <sheetView zoomScale="90" zoomScaleNormal="90" workbookViewId="0">
      <selection activeCell="U1" sqref="U1"/>
    </sheetView>
  </sheetViews>
  <sheetFormatPr defaultRowHeight="13.2" x14ac:dyDescent="0.25"/>
  <cols>
    <col min="1" max="1" width="8.21875" style="70" customWidth="1"/>
    <col min="2" max="39" width="5.44140625" style="70" bestFit="1" customWidth="1"/>
    <col min="40" max="16384" width="8.88671875" style="70"/>
  </cols>
  <sheetData>
    <row r="1" spans="1:39" x14ac:dyDescent="0.25">
      <c r="A1" s="70" t="s">
        <v>702</v>
      </c>
    </row>
    <row r="2" spans="1:39" s="61" customFormat="1" ht="184.2" customHeight="1" x14ac:dyDescent="0.3">
      <c r="A2" s="63"/>
      <c r="B2" s="88" t="s">
        <v>676</v>
      </c>
      <c r="C2" s="88"/>
      <c r="D2" s="88" t="s">
        <v>677</v>
      </c>
      <c r="E2" s="88"/>
      <c r="F2" s="88" t="s">
        <v>678</v>
      </c>
      <c r="G2" s="88"/>
      <c r="H2" s="88" t="s">
        <v>679</v>
      </c>
      <c r="I2" s="88"/>
      <c r="J2" s="88" t="s">
        <v>680</v>
      </c>
      <c r="K2" s="88"/>
      <c r="L2" s="88" t="s">
        <v>681</v>
      </c>
      <c r="M2" s="88"/>
      <c r="N2" s="88" t="s">
        <v>226</v>
      </c>
      <c r="O2" s="88"/>
      <c r="P2" s="88" t="s">
        <v>693</v>
      </c>
      <c r="Q2" s="88"/>
      <c r="R2" s="88" t="s">
        <v>608</v>
      </c>
      <c r="S2" s="88"/>
      <c r="T2" s="88" t="s">
        <v>683</v>
      </c>
      <c r="U2" s="88"/>
      <c r="V2" s="88" t="s">
        <v>703</v>
      </c>
      <c r="W2" s="88"/>
      <c r="X2" s="88" t="s">
        <v>684</v>
      </c>
      <c r="Y2" s="88"/>
      <c r="Z2" s="88" t="s">
        <v>686</v>
      </c>
      <c r="AA2" s="88"/>
      <c r="AB2" s="88" t="s">
        <v>687</v>
      </c>
      <c r="AC2" s="88"/>
      <c r="AD2" s="88" t="s">
        <v>688</v>
      </c>
      <c r="AE2" s="88"/>
      <c r="AF2" s="88" t="s">
        <v>694</v>
      </c>
      <c r="AG2" s="88"/>
      <c r="AH2" s="88" t="s">
        <v>690</v>
      </c>
      <c r="AI2" s="88"/>
      <c r="AJ2" s="88" t="s">
        <v>691</v>
      </c>
      <c r="AK2" s="88"/>
      <c r="AL2" s="88" t="s">
        <v>692</v>
      </c>
      <c r="AM2" s="88"/>
    </row>
    <row r="3" spans="1:39" x14ac:dyDescent="0.25">
      <c r="A3" s="72"/>
      <c r="B3" s="73" t="s">
        <v>580</v>
      </c>
      <c r="C3" s="73" t="s">
        <v>581</v>
      </c>
      <c r="D3" s="73" t="s">
        <v>580</v>
      </c>
      <c r="E3" s="73" t="s">
        <v>581</v>
      </c>
      <c r="F3" s="73" t="s">
        <v>580</v>
      </c>
      <c r="G3" s="73" t="s">
        <v>581</v>
      </c>
      <c r="H3" s="73" t="s">
        <v>580</v>
      </c>
      <c r="I3" s="73" t="s">
        <v>581</v>
      </c>
      <c r="J3" s="73" t="s">
        <v>580</v>
      </c>
      <c r="K3" s="73" t="s">
        <v>581</v>
      </c>
      <c r="L3" s="73" t="s">
        <v>580</v>
      </c>
      <c r="M3" s="73" t="s">
        <v>581</v>
      </c>
      <c r="N3" s="73" t="s">
        <v>580</v>
      </c>
      <c r="O3" s="73" t="s">
        <v>581</v>
      </c>
      <c r="P3" s="73" t="s">
        <v>580</v>
      </c>
      <c r="Q3" s="73" t="s">
        <v>581</v>
      </c>
      <c r="R3" s="73" t="s">
        <v>580</v>
      </c>
      <c r="S3" s="73" t="s">
        <v>581</v>
      </c>
      <c r="T3" s="73" t="s">
        <v>580</v>
      </c>
      <c r="U3" s="73" t="s">
        <v>581</v>
      </c>
      <c r="V3" s="73" t="s">
        <v>580</v>
      </c>
      <c r="W3" s="73" t="s">
        <v>581</v>
      </c>
      <c r="X3" s="73" t="s">
        <v>580</v>
      </c>
      <c r="Y3" s="73" t="s">
        <v>581</v>
      </c>
      <c r="Z3" s="73" t="s">
        <v>685</v>
      </c>
      <c r="AA3" s="73" t="s">
        <v>581</v>
      </c>
      <c r="AB3" s="73" t="s">
        <v>580</v>
      </c>
      <c r="AC3" s="73" t="s">
        <v>581</v>
      </c>
      <c r="AD3" s="73" t="s">
        <v>580</v>
      </c>
      <c r="AE3" s="73" t="s">
        <v>581</v>
      </c>
      <c r="AF3" s="73" t="s">
        <v>580</v>
      </c>
      <c r="AG3" s="73" t="s">
        <v>581</v>
      </c>
      <c r="AH3" s="73" t="s">
        <v>580</v>
      </c>
      <c r="AI3" s="73" t="s">
        <v>581</v>
      </c>
      <c r="AJ3" s="73" t="s">
        <v>580</v>
      </c>
      <c r="AK3" s="73" t="s">
        <v>581</v>
      </c>
      <c r="AL3" s="73" t="s">
        <v>580</v>
      </c>
      <c r="AM3" s="73" t="s">
        <v>581</v>
      </c>
    </row>
    <row r="4" spans="1:39" x14ac:dyDescent="0.25">
      <c r="A4" s="74" t="s">
        <v>251</v>
      </c>
      <c r="B4" s="75" t="s">
        <v>629</v>
      </c>
      <c r="C4" s="75" t="s">
        <v>629</v>
      </c>
      <c r="D4" s="75" t="s">
        <v>629</v>
      </c>
      <c r="E4" s="75" t="s">
        <v>629</v>
      </c>
      <c r="F4" s="75" t="s">
        <v>629</v>
      </c>
      <c r="G4" s="75" t="s">
        <v>629</v>
      </c>
      <c r="H4" s="75" t="s">
        <v>629</v>
      </c>
      <c r="I4" s="75" t="s">
        <v>629</v>
      </c>
      <c r="J4" s="75" t="s">
        <v>629</v>
      </c>
      <c r="K4" s="75" t="s">
        <v>629</v>
      </c>
      <c r="L4" s="75" t="s">
        <v>630</v>
      </c>
      <c r="M4" s="75" t="s">
        <v>629</v>
      </c>
      <c r="N4" s="75" t="s">
        <v>630</v>
      </c>
      <c r="O4" s="75" t="s">
        <v>631</v>
      </c>
      <c r="P4" s="75" t="s">
        <v>632</v>
      </c>
      <c r="Q4" s="75" t="s">
        <v>631</v>
      </c>
      <c r="R4" s="75" t="s">
        <v>630</v>
      </c>
      <c r="S4" s="75" t="s">
        <v>631</v>
      </c>
      <c r="T4" s="75" t="s">
        <v>632</v>
      </c>
      <c r="U4" s="75" t="s">
        <v>633</v>
      </c>
      <c r="V4" s="75" t="s">
        <v>634</v>
      </c>
      <c r="W4" s="75" t="s">
        <v>635</v>
      </c>
      <c r="X4" s="75" t="s">
        <v>636</v>
      </c>
      <c r="Y4" s="75" t="s">
        <v>637</v>
      </c>
      <c r="Z4" s="75" t="s">
        <v>638</v>
      </c>
      <c r="AA4" s="75" t="s">
        <v>639</v>
      </c>
      <c r="AB4" s="75" t="s">
        <v>640</v>
      </c>
      <c r="AC4" s="75" t="s">
        <v>641</v>
      </c>
      <c r="AD4" s="75" t="s">
        <v>637</v>
      </c>
      <c r="AE4" s="75" t="s">
        <v>642</v>
      </c>
      <c r="AF4" s="75" t="s">
        <v>637</v>
      </c>
      <c r="AG4" s="75" t="s">
        <v>643</v>
      </c>
      <c r="AH4" s="75" t="s">
        <v>637</v>
      </c>
      <c r="AI4" s="75" t="s">
        <v>643</v>
      </c>
      <c r="AJ4" s="75" t="s">
        <v>637</v>
      </c>
      <c r="AK4" s="75" t="s">
        <v>643</v>
      </c>
      <c r="AL4" s="75" t="s">
        <v>644</v>
      </c>
      <c r="AM4" s="75" t="s">
        <v>645</v>
      </c>
    </row>
    <row r="5" spans="1:39" x14ac:dyDescent="0.25">
      <c r="A5" s="74" t="s">
        <v>252</v>
      </c>
      <c r="B5" s="75" t="s">
        <v>629</v>
      </c>
      <c r="C5" s="75" t="s">
        <v>629</v>
      </c>
      <c r="D5" s="75" t="s">
        <v>629</v>
      </c>
      <c r="E5" s="75" t="s">
        <v>629</v>
      </c>
      <c r="F5" s="75" t="s">
        <v>629</v>
      </c>
      <c r="G5" s="75" t="s">
        <v>629</v>
      </c>
      <c r="H5" s="75" t="s">
        <v>629</v>
      </c>
      <c r="I5" s="75" t="s">
        <v>629</v>
      </c>
      <c r="J5" s="75" t="s">
        <v>629</v>
      </c>
      <c r="K5" s="75" t="s">
        <v>629</v>
      </c>
      <c r="L5" s="75" t="s">
        <v>630</v>
      </c>
      <c r="M5" s="75" t="s">
        <v>629</v>
      </c>
      <c r="N5" s="75" t="s">
        <v>630</v>
      </c>
      <c r="O5" s="75" t="s">
        <v>631</v>
      </c>
      <c r="P5" s="75" t="s">
        <v>632</v>
      </c>
      <c r="Q5" s="75" t="s">
        <v>631</v>
      </c>
      <c r="R5" s="75" t="s">
        <v>630</v>
      </c>
      <c r="S5" s="75" t="s">
        <v>631</v>
      </c>
      <c r="T5" s="75" t="s">
        <v>632</v>
      </c>
      <c r="U5" s="75" t="s">
        <v>633</v>
      </c>
      <c r="V5" s="75" t="s">
        <v>634</v>
      </c>
      <c r="W5" s="75" t="s">
        <v>635</v>
      </c>
      <c r="X5" s="75" t="s">
        <v>636</v>
      </c>
      <c r="Y5" s="75" t="s">
        <v>637</v>
      </c>
      <c r="Z5" s="75" t="s">
        <v>638</v>
      </c>
      <c r="AA5" s="75" t="s">
        <v>639</v>
      </c>
      <c r="AB5" s="75" t="s">
        <v>640</v>
      </c>
      <c r="AC5" s="75" t="s">
        <v>641</v>
      </c>
      <c r="AD5" s="75" t="s">
        <v>637</v>
      </c>
      <c r="AE5" s="75" t="s">
        <v>642</v>
      </c>
      <c r="AF5" s="75" t="s">
        <v>637</v>
      </c>
      <c r="AG5" s="75" t="s">
        <v>643</v>
      </c>
      <c r="AH5" s="75" t="s">
        <v>637</v>
      </c>
      <c r="AI5" s="75" t="s">
        <v>643</v>
      </c>
      <c r="AJ5" s="75" t="s">
        <v>637</v>
      </c>
      <c r="AK5" s="75" t="s">
        <v>643</v>
      </c>
      <c r="AL5" s="75" t="s">
        <v>644</v>
      </c>
      <c r="AM5" s="75" t="s">
        <v>645</v>
      </c>
    </row>
    <row r="6" spans="1:39" x14ac:dyDescent="0.25">
      <c r="A6" s="74" t="s">
        <v>253</v>
      </c>
      <c r="B6" s="75" t="s">
        <v>629</v>
      </c>
      <c r="C6" s="75" t="s">
        <v>629</v>
      </c>
      <c r="D6" s="75" t="s">
        <v>629</v>
      </c>
      <c r="E6" s="75" t="s">
        <v>629</v>
      </c>
      <c r="F6" s="75" t="s">
        <v>629</v>
      </c>
      <c r="G6" s="75" t="s">
        <v>629</v>
      </c>
      <c r="H6" s="75" t="s">
        <v>629</v>
      </c>
      <c r="I6" s="75" t="s">
        <v>629</v>
      </c>
      <c r="J6" s="75" t="s">
        <v>629</v>
      </c>
      <c r="K6" s="75" t="s">
        <v>629</v>
      </c>
      <c r="L6" s="75" t="s">
        <v>630</v>
      </c>
      <c r="M6" s="75" t="s">
        <v>629</v>
      </c>
      <c r="N6" s="75" t="s">
        <v>630</v>
      </c>
      <c r="O6" s="75" t="s">
        <v>631</v>
      </c>
      <c r="P6" s="75" t="s">
        <v>632</v>
      </c>
      <c r="Q6" s="75" t="s">
        <v>631</v>
      </c>
      <c r="R6" s="75" t="s">
        <v>630</v>
      </c>
      <c r="S6" s="75" t="s">
        <v>631</v>
      </c>
      <c r="T6" s="75" t="s">
        <v>632</v>
      </c>
      <c r="U6" s="75" t="s">
        <v>633</v>
      </c>
      <c r="V6" s="75" t="s">
        <v>634</v>
      </c>
      <c r="W6" s="75" t="s">
        <v>635</v>
      </c>
      <c r="X6" s="75" t="s">
        <v>636</v>
      </c>
      <c r="Y6" s="75" t="s">
        <v>637</v>
      </c>
      <c r="Z6" s="75" t="s">
        <v>638</v>
      </c>
      <c r="AA6" s="75" t="s">
        <v>639</v>
      </c>
      <c r="AB6" s="75" t="s">
        <v>640</v>
      </c>
      <c r="AC6" s="75" t="s">
        <v>641</v>
      </c>
      <c r="AD6" s="75" t="s">
        <v>637</v>
      </c>
      <c r="AE6" s="75" t="s">
        <v>642</v>
      </c>
      <c r="AF6" s="75" t="s">
        <v>637</v>
      </c>
      <c r="AG6" s="75" t="s">
        <v>643</v>
      </c>
      <c r="AH6" s="75" t="s">
        <v>637</v>
      </c>
      <c r="AI6" s="75" t="s">
        <v>643</v>
      </c>
      <c r="AJ6" s="75" t="s">
        <v>637</v>
      </c>
      <c r="AK6" s="75" t="s">
        <v>643</v>
      </c>
      <c r="AL6" s="75" t="s">
        <v>644</v>
      </c>
      <c r="AM6" s="75" t="s">
        <v>645</v>
      </c>
    </row>
    <row r="7" spans="1:39" x14ac:dyDescent="0.25">
      <c r="A7" s="74" t="s">
        <v>255</v>
      </c>
      <c r="B7" s="75" t="s">
        <v>629</v>
      </c>
      <c r="C7" s="75" t="s">
        <v>629</v>
      </c>
      <c r="D7" s="75" t="s">
        <v>629</v>
      </c>
      <c r="E7" s="75" t="s">
        <v>629</v>
      </c>
      <c r="F7" s="75" t="s">
        <v>629</v>
      </c>
      <c r="G7" s="75" t="s">
        <v>629</v>
      </c>
      <c r="H7" s="75" t="s">
        <v>629</v>
      </c>
      <c r="I7" s="75" t="s">
        <v>629</v>
      </c>
      <c r="J7" s="75" t="s">
        <v>629</v>
      </c>
      <c r="K7" s="75" t="s">
        <v>629</v>
      </c>
      <c r="L7" s="75" t="s">
        <v>630</v>
      </c>
      <c r="M7" s="75" t="s">
        <v>629</v>
      </c>
      <c r="N7" s="75" t="s">
        <v>630</v>
      </c>
      <c r="O7" s="75" t="s">
        <v>631</v>
      </c>
      <c r="P7" s="75" t="s">
        <v>632</v>
      </c>
      <c r="Q7" s="75" t="s">
        <v>631</v>
      </c>
      <c r="R7" s="75" t="s">
        <v>630</v>
      </c>
      <c r="S7" s="75" t="s">
        <v>631</v>
      </c>
      <c r="T7" s="75" t="s">
        <v>632</v>
      </c>
      <c r="U7" s="75" t="s">
        <v>633</v>
      </c>
      <c r="V7" s="75" t="s">
        <v>634</v>
      </c>
      <c r="W7" s="75" t="s">
        <v>635</v>
      </c>
      <c r="X7" s="75" t="s">
        <v>636</v>
      </c>
      <c r="Y7" s="75" t="s">
        <v>637</v>
      </c>
      <c r="Z7" s="75" t="s">
        <v>638</v>
      </c>
      <c r="AA7" s="75" t="s">
        <v>639</v>
      </c>
      <c r="AB7" s="75" t="s">
        <v>640</v>
      </c>
      <c r="AC7" s="75" t="s">
        <v>641</v>
      </c>
      <c r="AD7" s="75" t="s">
        <v>637</v>
      </c>
      <c r="AE7" s="75" t="s">
        <v>642</v>
      </c>
      <c r="AF7" s="75" t="s">
        <v>637</v>
      </c>
      <c r="AG7" s="75" t="s">
        <v>643</v>
      </c>
      <c r="AH7" s="75" t="s">
        <v>637</v>
      </c>
      <c r="AI7" s="75" t="s">
        <v>643</v>
      </c>
      <c r="AJ7" s="75" t="s">
        <v>637</v>
      </c>
      <c r="AK7" s="75" t="s">
        <v>643</v>
      </c>
      <c r="AL7" s="75" t="s">
        <v>644</v>
      </c>
      <c r="AM7" s="75" t="s">
        <v>645</v>
      </c>
    </row>
    <row r="8" spans="1:39" x14ac:dyDescent="0.25">
      <c r="A8" s="74" t="s">
        <v>257</v>
      </c>
      <c r="B8" s="75" t="s">
        <v>629</v>
      </c>
      <c r="C8" s="75" t="s">
        <v>629</v>
      </c>
      <c r="D8" s="75" t="s">
        <v>629</v>
      </c>
      <c r="E8" s="75" t="s">
        <v>629</v>
      </c>
      <c r="F8" s="75" t="s">
        <v>629</v>
      </c>
      <c r="G8" s="75" t="s">
        <v>629</v>
      </c>
      <c r="H8" s="75" t="s">
        <v>629</v>
      </c>
      <c r="I8" s="75" t="s">
        <v>629</v>
      </c>
      <c r="J8" s="75" t="s">
        <v>629</v>
      </c>
      <c r="K8" s="75" t="s">
        <v>629</v>
      </c>
      <c r="L8" s="75" t="s">
        <v>630</v>
      </c>
      <c r="M8" s="75" t="s">
        <v>629</v>
      </c>
      <c r="N8" s="75" t="s">
        <v>630</v>
      </c>
      <c r="O8" s="75" t="s">
        <v>631</v>
      </c>
      <c r="P8" s="75" t="s">
        <v>632</v>
      </c>
      <c r="Q8" s="75" t="s">
        <v>631</v>
      </c>
      <c r="R8" s="75" t="s">
        <v>630</v>
      </c>
      <c r="S8" s="75" t="s">
        <v>631</v>
      </c>
      <c r="T8" s="75" t="s">
        <v>632</v>
      </c>
      <c r="U8" s="75" t="s">
        <v>633</v>
      </c>
      <c r="V8" s="75" t="s">
        <v>634</v>
      </c>
      <c r="W8" s="75" t="s">
        <v>635</v>
      </c>
      <c r="X8" s="75" t="s">
        <v>636</v>
      </c>
      <c r="Y8" s="75" t="s">
        <v>637</v>
      </c>
      <c r="Z8" s="75" t="s">
        <v>638</v>
      </c>
      <c r="AA8" s="75" t="s">
        <v>639</v>
      </c>
      <c r="AB8" s="75" t="s">
        <v>640</v>
      </c>
      <c r="AC8" s="75" t="s">
        <v>641</v>
      </c>
      <c r="AD8" s="75" t="s">
        <v>637</v>
      </c>
      <c r="AE8" s="75" t="s">
        <v>642</v>
      </c>
      <c r="AF8" s="75" t="s">
        <v>637</v>
      </c>
      <c r="AG8" s="75" t="s">
        <v>643</v>
      </c>
      <c r="AH8" s="75" t="s">
        <v>637</v>
      </c>
      <c r="AI8" s="75" t="s">
        <v>643</v>
      </c>
      <c r="AJ8" s="75" t="s">
        <v>637</v>
      </c>
      <c r="AK8" s="75" t="s">
        <v>643</v>
      </c>
      <c r="AL8" s="75" t="s">
        <v>644</v>
      </c>
      <c r="AM8" s="75" t="s">
        <v>645</v>
      </c>
    </row>
    <row r="9" spans="1:39" x14ac:dyDescent="0.25">
      <c r="A9" s="74" t="s">
        <v>258</v>
      </c>
      <c r="B9" s="75" t="s">
        <v>629</v>
      </c>
      <c r="C9" s="75" t="s">
        <v>629</v>
      </c>
      <c r="D9" s="75" t="s">
        <v>629</v>
      </c>
      <c r="E9" s="75" t="s">
        <v>629</v>
      </c>
      <c r="F9" s="75" t="s">
        <v>629</v>
      </c>
      <c r="G9" s="75" t="s">
        <v>629</v>
      </c>
      <c r="H9" s="75" t="s">
        <v>629</v>
      </c>
      <c r="I9" s="75" t="s">
        <v>629</v>
      </c>
      <c r="J9" s="75" t="s">
        <v>629</v>
      </c>
      <c r="K9" s="75" t="s">
        <v>629</v>
      </c>
      <c r="L9" s="75" t="s">
        <v>630</v>
      </c>
      <c r="M9" s="75" t="s">
        <v>629</v>
      </c>
      <c r="N9" s="75" t="s">
        <v>630</v>
      </c>
      <c r="O9" s="75" t="s">
        <v>631</v>
      </c>
      <c r="P9" s="75" t="s">
        <v>632</v>
      </c>
      <c r="Q9" s="75" t="s">
        <v>631</v>
      </c>
      <c r="R9" s="75" t="s">
        <v>630</v>
      </c>
      <c r="S9" s="75" t="s">
        <v>631</v>
      </c>
      <c r="T9" s="75" t="s">
        <v>632</v>
      </c>
      <c r="U9" s="75" t="s">
        <v>633</v>
      </c>
      <c r="V9" s="75" t="s">
        <v>634</v>
      </c>
      <c r="W9" s="75" t="s">
        <v>635</v>
      </c>
      <c r="X9" s="75" t="s">
        <v>636</v>
      </c>
      <c r="Y9" s="75" t="s">
        <v>637</v>
      </c>
      <c r="Z9" s="75" t="s">
        <v>638</v>
      </c>
      <c r="AA9" s="75" t="s">
        <v>639</v>
      </c>
      <c r="AB9" s="75" t="s">
        <v>640</v>
      </c>
      <c r="AC9" s="75" t="s">
        <v>641</v>
      </c>
      <c r="AD9" s="75" t="s">
        <v>637</v>
      </c>
      <c r="AE9" s="75" t="s">
        <v>642</v>
      </c>
      <c r="AF9" s="75" t="s">
        <v>637</v>
      </c>
      <c r="AG9" s="75" t="s">
        <v>643</v>
      </c>
      <c r="AH9" s="75" t="s">
        <v>637</v>
      </c>
      <c r="AI9" s="75" t="s">
        <v>643</v>
      </c>
      <c r="AJ9" s="75" t="s">
        <v>637</v>
      </c>
      <c r="AK9" s="75" t="s">
        <v>643</v>
      </c>
      <c r="AL9" s="75" t="s">
        <v>644</v>
      </c>
      <c r="AM9" s="75" t="s">
        <v>645</v>
      </c>
    </row>
    <row r="10" spans="1:39" x14ac:dyDescent="0.25">
      <c r="A10" s="74" t="s">
        <v>259</v>
      </c>
      <c r="B10" s="75" t="s">
        <v>629</v>
      </c>
      <c r="C10" s="75" t="s">
        <v>629</v>
      </c>
      <c r="D10" s="75" t="s">
        <v>629</v>
      </c>
      <c r="E10" s="75" t="s">
        <v>629</v>
      </c>
      <c r="F10" s="75" t="s">
        <v>629</v>
      </c>
      <c r="G10" s="75" t="s">
        <v>629</v>
      </c>
      <c r="H10" s="75" t="s">
        <v>629</v>
      </c>
      <c r="I10" s="75" t="s">
        <v>629</v>
      </c>
      <c r="J10" s="75" t="s">
        <v>629</v>
      </c>
      <c r="K10" s="75" t="s">
        <v>629</v>
      </c>
      <c r="L10" s="75" t="s">
        <v>630</v>
      </c>
      <c r="M10" s="75" t="s">
        <v>629</v>
      </c>
      <c r="N10" s="75" t="s">
        <v>630</v>
      </c>
      <c r="O10" s="75" t="s">
        <v>631</v>
      </c>
      <c r="P10" s="75" t="s">
        <v>632</v>
      </c>
      <c r="Q10" s="75" t="s">
        <v>631</v>
      </c>
      <c r="R10" s="75" t="s">
        <v>630</v>
      </c>
      <c r="S10" s="75" t="s">
        <v>631</v>
      </c>
      <c r="T10" s="75" t="s">
        <v>632</v>
      </c>
      <c r="U10" s="75" t="s">
        <v>633</v>
      </c>
      <c r="V10" s="75" t="s">
        <v>634</v>
      </c>
      <c r="W10" s="75" t="s">
        <v>635</v>
      </c>
      <c r="X10" s="75" t="s">
        <v>636</v>
      </c>
      <c r="Y10" s="75" t="s">
        <v>637</v>
      </c>
      <c r="Z10" s="75" t="s">
        <v>638</v>
      </c>
      <c r="AA10" s="75" t="s">
        <v>639</v>
      </c>
      <c r="AB10" s="75" t="s">
        <v>640</v>
      </c>
      <c r="AC10" s="75" t="s">
        <v>641</v>
      </c>
      <c r="AD10" s="75" t="s">
        <v>637</v>
      </c>
      <c r="AE10" s="75" t="s">
        <v>642</v>
      </c>
      <c r="AF10" s="75" t="s">
        <v>637</v>
      </c>
      <c r="AG10" s="75" t="s">
        <v>643</v>
      </c>
      <c r="AH10" s="75" t="s">
        <v>637</v>
      </c>
      <c r="AI10" s="75" t="s">
        <v>643</v>
      </c>
      <c r="AJ10" s="75" t="s">
        <v>637</v>
      </c>
      <c r="AK10" s="75" t="s">
        <v>643</v>
      </c>
      <c r="AL10" s="75" t="s">
        <v>644</v>
      </c>
      <c r="AM10" s="75" t="s">
        <v>645</v>
      </c>
    </row>
    <row r="11" spans="1:39" x14ac:dyDescent="0.25">
      <c r="A11" s="74" t="s">
        <v>260</v>
      </c>
      <c r="B11" s="75" t="s">
        <v>629</v>
      </c>
      <c r="C11" s="75" t="s">
        <v>629</v>
      </c>
      <c r="D11" s="75" t="s">
        <v>629</v>
      </c>
      <c r="E11" s="75" t="s">
        <v>629</v>
      </c>
      <c r="F11" s="75" t="s">
        <v>629</v>
      </c>
      <c r="G11" s="75" t="s">
        <v>629</v>
      </c>
      <c r="H11" s="75" t="s">
        <v>629</v>
      </c>
      <c r="I11" s="75" t="s">
        <v>629</v>
      </c>
      <c r="J11" s="75" t="s">
        <v>629</v>
      </c>
      <c r="K11" s="75" t="s">
        <v>629</v>
      </c>
      <c r="L11" s="75" t="s">
        <v>630</v>
      </c>
      <c r="M11" s="75" t="s">
        <v>629</v>
      </c>
      <c r="N11" s="75" t="s">
        <v>630</v>
      </c>
      <c r="O11" s="75" t="s">
        <v>631</v>
      </c>
      <c r="P11" s="75" t="s">
        <v>632</v>
      </c>
      <c r="Q11" s="75" t="s">
        <v>631</v>
      </c>
      <c r="R11" s="75" t="s">
        <v>630</v>
      </c>
      <c r="S11" s="75" t="s">
        <v>631</v>
      </c>
      <c r="T11" s="75" t="s">
        <v>632</v>
      </c>
      <c r="U11" s="75" t="s">
        <v>633</v>
      </c>
      <c r="V11" s="75" t="s">
        <v>634</v>
      </c>
      <c r="W11" s="75" t="s">
        <v>635</v>
      </c>
      <c r="X11" s="75" t="s">
        <v>636</v>
      </c>
      <c r="Y11" s="75" t="s">
        <v>637</v>
      </c>
      <c r="Z11" s="75" t="s">
        <v>638</v>
      </c>
      <c r="AA11" s="75" t="s">
        <v>639</v>
      </c>
      <c r="AB11" s="75" t="s">
        <v>640</v>
      </c>
      <c r="AC11" s="75" t="s">
        <v>641</v>
      </c>
      <c r="AD11" s="75" t="s">
        <v>637</v>
      </c>
      <c r="AE11" s="75" t="s">
        <v>642</v>
      </c>
      <c r="AF11" s="75" t="s">
        <v>637</v>
      </c>
      <c r="AG11" s="75" t="s">
        <v>643</v>
      </c>
      <c r="AH11" s="75" t="s">
        <v>637</v>
      </c>
      <c r="AI11" s="75" t="s">
        <v>643</v>
      </c>
      <c r="AJ11" s="75" t="s">
        <v>637</v>
      </c>
      <c r="AK11" s="75" t="s">
        <v>643</v>
      </c>
      <c r="AL11" s="75" t="s">
        <v>644</v>
      </c>
      <c r="AM11" s="75" t="s">
        <v>645</v>
      </c>
    </row>
    <row r="12" spans="1:39" x14ac:dyDescent="0.25">
      <c r="A12" s="74" t="s">
        <v>261</v>
      </c>
      <c r="B12" s="75" t="s">
        <v>629</v>
      </c>
      <c r="C12" s="75" t="s">
        <v>629</v>
      </c>
      <c r="D12" s="75" t="s">
        <v>629</v>
      </c>
      <c r="E12" s="75" t="s">
        <v>629</v>
      </c>
      <c r="F12" s="75" t="s">
        <v>629</v>
      </c>
      <c r="G12" s="75" t="s">
        <v>629</v>
      </c>
      <c r="H12" s="75" t="s">
        <v>629</v>
      </c>
      <c r="I12" s="75" t="s">
        <v>629</v>
      </c>
      <c r="J12" s="75" t="s">
        <v>629</v>
      </c>
      <c r="K12" s="75" t="s">
        <v>629</v>
      </c>
      <c r="L12" s="75" t="s">
        <v>630</v>
      </c>
      <c r="M12" s="75" t="s">
        <v>629</v>
      </c>
      <c r="N12" s="75" t="s">
        <v>630</v>
      </c>
      <c r="O12" s="75" t="s">
        <v>631</v>
      </c>
      <c r="P12" s="75" t="s">
        <v>632</v>
      </c>
      <c r="Q12" s="75" t="s">
        <v>631</v>
      </c>
      <c r="R12" s="75" t="s">
        <v>630</v>
      </c>
      <c r="S12" s="75" t="s">
        <v>631</v>
      </c>
      <c r="T12" s="75" t="s">
        <v>632</v>
      </c>
      <c r="U12" s="75" t="s">
        <v>633</v>
      </c>
      <c r="V12" s="75" t="s">
        <v>634</v>
      </c>
      <c r="W12" s="75" t="s">
        <v>635</v>
      </c>
      <c r="X12" s="75" t="s">
        <v>636</v>
      </c>
      <c r="Y12" s="75" t="s">
        <v>637</v>
      </c>
      <c r="Z12" s="75" t="s">
        <v>638</v>
      </c>
      <c r="AA12" s="75" t="s">
        <v>639</v>
      </c>
      <c r="AB12" s="75" t="s">
        <v>640</v>
      </c>
      <c r="AC12" s="75" t="s">
        <v>641</v>
      </c>
      <c r="AD12" s="75" t="s">
        <v>637</v>
      </c>
      <c r="AE12" s="75" t="s">
        <v>642</v>
      </c>
      <c r="AF12" s="75" t="s">
        <v>637</v>
      </c>
      <c r="AG12" s="75" t="s">
        <v>643</v>
      </c>
      <c r="AH12" s="75" t="s">
        <v>637</v>
      </c>
      <c r="AI12" s="75" t="s">
        <v>643</v>
      </c>
      <c r="AJ12" s="75" t="s">
        <v>637</v>
      </c>
      <c r="AK12" s="75" t="s">
        <v>643</v>
      </c>
      <c r="AL12" s="75" t="s">
        <v>644</v>
      </c>
      <c r="AM12" s="75" t="s">
        <v>645</v>
      </c>
    </row>
    <row r="13" spans="1:39" x14ac:dyDescent="0.25">
      <c r="A13" s="74" t="s">
        <v>262</v>
      </c>
      <c r="B13" s="75" t="s">
        <v>629</v>
      </c>
      <c r="C13" s="75" t="s">
        <v>629</v>
      </c>
      <c r="D13" s="75" t="s">
        <v>629</v>
      </c>
      <c r="E13" s="75" t="s">
        <v>629</v>
      </c>
      <c r="F13" s="75" t="s">
        <v>629</v>
      </c>
      <c r="G13" s="75" t="s">
        <v>629</v>
      </c>
      <c r="H13" s="75" t="s">
        <v>629</v>
      </c>
      <c r="I13" s="75" t="s">
        <v>629</v>
      </c>
      <c r="J13" s="75" t="s">
        <v>629</v>
      </c>
      <c r="K13" s="75" t="s">
        <v>629</v>
      </c>
      <c r="L13" s="75" t="s">
        <v>630</v>
      </c>
      <c r="M13" s="75" t="s">
        <v>629</v>
      </c>
      <c r="N13" s="75" t="s">
        <v>630</v>
      </c>
      <c r="O13" s="75" t="s">
        <v>631</v>
      </c>
      <c r="P13" s="75" t="s">
        <v>632</v>
      </c>
      <c r="Q13" s="75" t="s">
        <v>631</v>
      </c>
      <c r="R13" s="75" t="s">
        <v>630</v>
      </c>
      <c r="S13" s="75" t="s">
        <v>631</v>
      </c>
      <c r="T13" s="75" t="s">
        <v>632</v>
      </c>
      <c r="U13" s="75" t="s">
        <v>633</v>
      </c>
      <c r="V13" s="75" t="s">
        <v>634</v>
      </c>
      <c r="W13" s="75" t="s">
        <v>635</v>
      </c>
      <c r="X13" s="75" t="s">
        <v>636</v>
      </c>
      <c r="Y13" s="75" t="s">
        <v>637</v>
      </c>
      <c r="Z13" s="75" t="s">
        <v>638</v>
      </c>
      <c r="AA13" s="75" t="s">
        <v>639</v>
      </c>
      <c r="AB13" s="75" t="s">
        <v>640</v>
      </c>
      <c r="AC13" s="75" t="s">
        <v>641</v>
      </c>
      <c r="AD13" s="75" t="s">
        <v>637</v>
      </c>
      <c r="AE13" s="75" t="s">
        <v>642</v>
      </c>
      <c r="AF13" s="75" t="s">
        <v>637</v>
      </c>
      <c r="AG13" s="75" t="s">
        <v>643</v>
      </c>
      <c r="AH13" s="75" t="s">
        <v>637</v>
      </c>
      <c r="AI13" s="75" t="s">
        <v>643</v>
      </c>
      <c r="AJ13" s="75" t="s">
        <v>637</v>
      </c>
      <c r="AK13" s="75" t="s">
        <v>643</v>
      </c>
      <c r="AL13" s="75" t="s">
        <v>644</v>
      </c>
      <c r="AM13" s="75" t="s">
        <v>645</v>
      </c>
    </row>
    <row r="14" spans="1:39" x14ac:dyDescent="0.25">
      <c r="A14" s="74" t="s">
        <v>263</v>
      </c>
      <c r="B14" s="75" t="s">
        <v>629</v>
      </c>
      <c r="C14" s="75" t="s">
        <v>629</v>
      </c>
      <c r="D14" s="75" t="s">
        <v>629</v>
      </c>
      <c r="E14" s="75" t="s">
        <v>629</v>
      </c>
      <c r="F14" s="75" t="s">
        <v>629</v>
      </c>
      <c r="G14" s="75" t="s">
        <v>629</v>
      </c>
      <c r="H14" s="75" t="s">
        <v>629</v>
      </c>
      <c r="I14" s="75" t="s">
        <v>629</v>
      </c>
      <c r="J14" s="75" t="s">
        <v>629</v>
      </c>
      <c r="K14" s="75" t="s">
        <v>629</v>
      </c>
      <c r="L14" s="75" t="s">
        <v>630</v>
      </c>
      <c r="M14" s="75" t="s">
        <v>629</v>
      </c>
      <c r="N14" s="75" t="s">
        <v>630</v>
      </c>
      <c r="O14" s="75" t="s">
        <v>631</v>
      </c>
      <c r="P14" s="75" t="s">
        <v>632</v>
      </c>
      <c r="Q14" s="75" t="s">
        <v>631</v>
      </c>
      <c r="R14" s="75" t="s">
        <v>630</v>
      </c>
      <c r="S14" s="75" t="s">
        <v>631</v>
      </c>
      <c r="T14" s="75" t="s">
        <v>632</v>
      </c>
      <c r="U14" s="75" t="s">
        <v>633</v>
      </c>
      <c r="V14" s="75" t="s">
        <v>634</v>
      </c>
      <c r="W14" s="75" t="s">
        <v>635</v>
      </c>
      <c r="X14" s="75" t="s">
        <v>636</v>
      </c>
      <c r="Y14" s="75" t="s">
        <v>637</v>
      </c>
      <c r="Z14" s="75" t="s">
        <v>638</v>
      </c>
      <c r="AA14" s="75" t="s">
        <v>639</v>
      </c>
      <c r="AB14" s="75" t="s">
        <v>640</v>
      </c>
      <c r="AC14" s="75" t="s">
        <v>641</v>
      </c>
      <c r="AD14" s="75" t="s">
        <v>637</v>
      </c>
      <c r="AE14" s="75" t="s">
        <v>642</v>
      </c>
      <c r="AF14" s="75" t="s">
        <v>637</v>
      </c>
      <c r="AG14" s="75" t="s">
        <v>643</v>
      </c>
      <c r="AH14" s="75" t="s">
        <v>637</v>
      </c>
      <c r="AI14" s="75" t="s">
        <v>643</v>
      </c>
      <c r="AJ14" s="75" t="s">
        <v>637</v>
      </c>
      <c r="AK14" s="75" t="s">
        <v>643</v>
      </c>
      <c r="AL14" s="75" t="s">
        <v>644</v>
      </c>
      <c r="AM14" s="75" t="s">
        <v>645</v>
      </c>
    </row>
    <row r="15" spans="1:39" x14ac:dyDescent="0.25">
      <c r="A15" s="74" t="s">
        <v>264</v>
      </c>
      <c r="B15" s="75" t="s">
        <v>629</v>
      </c>
      <c r="C15" s="75" t="s">
        <v>629</v>
      </c>
      <c r="D15" s="75" t="s">
        <v>629</v>
      </c>
      <c r="E15" s="75" t="s">
        <v>629</v>
      </c>
      <c r="F15" s="75" t="s">
        <v>629</v>
      </c>
      <c r="G15" s="75" t="s">
        <v>629</v>
      </c>
      <c r="H15" s="75" t="s">
        <v>629</v>
      </c>
      <c r="I15" s="75" t="s">
        <v>629</v>
      </c>
      <c r="J15" s="75" t="s">
        <v>629</v>
      </c>
      <c r="K15" s="75" t="s">
        <v>629</v>
      </c>
      <c r="L15" s="75" t="s">
        <v>630</v>
      </c>
      <c r="M15" s="75" t="s">
        <v>629</v>
      </c>
      <c r="N15" s="75" t="s">
        <v>630</v>
      </c>
      <c r="O15" s="75" t="s">
        <v>631</v>
      </c>
      <c r="P15" s="75" t="s">
        <v>632</v>
      </c>
      <c r="Q15" s="75" t="s">
        <v>631</v>
      </c>
      <c r="R15" s="75" t="s">
        <v>630</v>
      </c>
      <c r="S15" s="75" t="s">
        <v>631</v>
      </c>
      <c r="T15" s="75" t="s">
        <v>632</v>
      </c>
      <c r="U15" s="75" t="s">
        <v>633</v>
      </c>
      <c r="V15" s="75" t="s">
        <v>634</v>
      </c>
      <c r="W15" s="75" t="s">
        <v>635</v>
      </c>
      <c r="X15" s="75" t="s">
        <v>636</v>
      </c>
      <c r="Y15" s="75" t="s">
        <v>637</v>
      </c>
      <c r="Z15" s="75" t="s">
        <v>638</v>
      </c>
      <c r="AA15" s="75" t="s">
        <v>639</v>
      </c>
      <c r="AB15" s="75" t="s">
        <v>640</v>
      </c>
      <c r="AC15" s="75" t="s">
        <v>641</v>
      </c>
      <c r="AD15" s="75" t="s">
        <v>637</v>
      </c>
      <c r="AE15" s="75" t="s">
        <v>642</v>
      </c>
      <c r="AF15" s="75" t="s">
        <v>637</v>
      </c>
      <c r="AG15" s="75" t="s">
        <v>643</v>
      </c>
      <c r="AH15" s="75" t="s">
        <v>637</v>
      </c>
      <c r="AI15" s="75" t="s">
        <v>643</v>
      </c>
      <c r="AJ15" s="75" t="s">
        <v>637</v>
      </c>
      <c r="AK15" s="75" t="s">
        <v>643</v>
      </c>
      <c r="AL15" s="75" t="s">
        <v>644</v>
      </c>
      <c r="AM15" s="75" t="s">
        <v>645</v>
      </c>
    </row>
    <row r="16" spans="1:39" x14ac:dyDescent="0.25">
      <c r="A16" s="74" t="s">
        <v>266</v>
      </c>
      <c r="B16" s="75" t="s">
        <v>629</v>
      </c>
      <c r="C16" s="75" t="s">
        <v>629</v>
      </c>
      <c r="D16" s="75" t="s">
        <v>629</v>
      </c>
      <c r="E16" s="75" t="s">
        <v>629</v>
      </c>
      <c r="F16" s="75" t="s">
        <v>629</v>
      </c>
      <c r="G16" s="75" t="s">
        <v>629</v>
      </c>
      <c r="H16" s="75" t="s">
        <v>629</v>
      </c>
      <c r="I16" s="75" t="s">
        <v>629</v>
      </c>
      <c r="J16" s="75" t="s">
        <v>629</v>
      </c>
      <c r="K16" s="75" t="s">
        <v>629</v>
      </c>
      <c r="L16" s="75" t="s">
        <v>630</v>
      </c>
      <c r="M16" s="75" t="s">
        <v>629</v>
      </c>
      <c r="N16" s="75" t="s">
        <v>630</v>
      </c>
      <c r="O16" s="75" t="s">
        <v>631</v>
      </c>
      <c r="P16" s="75" t="s">
        <v>632</v>
      </c>
      <c r="Q16" s="75" t="s">
        <v>631</v>
      </c>
      <c r="R16" s="75" t="s">
        <v>630</v>
      </c>
      <c r="S16" s="75" t="s">
        <v>631</v>
      </c>
      <c r="T16" s="75" t="s">
        <v>632</v>
      </c>
      <c r="U16" s="75" t="s">
        <v>633</v>
      </c>
      <c r="V16" s="75" t="s">
        <v>634</v>
      </c>
      <c r="W16" s="75" t="s">
        <v>635</v>
      </c>
      <c r="X16" s="75" t="s">
        <v>636</v>
      </c>
      <c r="Y16" s="75" t="s">
        <v>637</v>
      </c>
      <c r="Z16" s="75" t="s">
        <v>638</v>
      </c>
      <c r="AA16" s="75" t="s">
        <v>639</v>
      </c>
      <c r="AB16" s="75" t="s">
        <v>640</v>
      </c>
      <c r="AC16" s="75" t="s">
        <v>641</v>
      </c>
      <c r="AD16" s="75" t="s">
        <v>637</v>
      </c>
      <c r="AE16" s="75" t="s">
        <v>642</v>
      </c>
      <c r="AF16" s="75" t="s">
        <v>637</v>
      </c>
      <c r="AG16" s="75" t="s">
        <v>643</v>
      </c>
      <c r="AH16" s="75" t="s">
        <v>637</v>
      </c>
      <c r="AI16" s="75" t="s">
        <v>643</v>
      </c>
      <c r="AJ16" s="75" t="s">
        <v>637</v>
      </c>
      <c r="AK16" s="75" t="s">
        <v>643</v>
      </c>
      <c r="AL16" s="75" t="s">
        <v>644</v>
      </c>
      <c r="AM16" s="75" t="s">
        <v>645</v>
      </c>
    </row>
    <row r="17" spans="1:39" x14ac:dyDescent="0.25">
      <c r="A17" s="74" t="s">
        <v>268</v>
      </c>
      <c r="B17" s="75" t="s">
        <v>629</v>
      </c>
      <c r="C17" s="75" t="s">
        <v>629</v>
      </c>
      <c r="D17" s="75" t="s">
        <v>629</v>
      </c>
      <c r="E17" s="75" t="s">
        <v>629</v>
      </c>
      <c r="F17" s="75" t="s">
        <v>629</v>
      </c>
      <c r="G17" s="75" t="s">
        <v>629</v>
      </c>
      <c r="H17" s="75" t="s">
        <v>629</v>
      </c>
      <c r="I17" s="75" t="s">
        <v>629</v>
      </c>
      <c r="J17" s="75" t="s">
        <v>629</v>
      </c>
      <c r="K17" s="75" t="s">
        <v>629</v>
      </c>
      <c r="L17" s="75" t="s">
        <v>630</v>
      </c>
      <c r="M17" s="75" t="s">
        <v>629</v>
      </c>
      <c r="N17" s="75" t="s">
        <v>630</v>
      </c>
      <c r="O17" s="75" t="s">
        <v>631</v>
      </c>
      <c r="P17" s="75" t="s">
        <v>632</v>
      </c>
      <c r="Q17" s="75" t="s">
        <v>631</v>
      </c>
      <c r="R17" s="75" t="s">
        <v>630</v>
      </c>
      <c r="S17" s="75" t="s">
        <v>631</v>
      </c>
      <c r="T17" s="75" t="s">
        <v>632</v>
      </c>
      <c r="U17" s="75" t="s">
        <v>633</v>
      </c>
      <c r="V17" s="75" t="s">
        <v>634</v>
      </c>
      <c r="W17" s="75" t="s">
        <v>635</v>
      </c>
      <c r="X17" s="75" t="s">
        <v>636</v>
      </c>
      <c r="Y17" s="75" t="s">
        <v>637</v>
      </c>
      <c r="Z17" s="75" t="s">
        <v>638</v>
      </c>
      <c r="AA17" s="75" t="s">
        <v>639</v>
      </c>
      <c r="AB17" s="75" t="s">
        <v>640</v>
      </c>
      <c r="AC17" s="75" t="s">
        <v>641</v>
      </c>
      <c r="AD17" s="75" t="s">
        <v>637</v>
      </c>
      <c r="AE17" s="75" t="s">
        <v>642</v>
      </c>
      <c r="AF17" s="75" t="s">
        <v>637</v>
      </c>
      <c r="AG17" s="75" t="s">
        <v>643</v>
      </c>
      <c r="AH17" s="75" t="s">
        <v>637</v>
      </c>
      <c r="AI17" s="75" t="s">
        <v>643</v>
      </c>
      <c r="AJ17" s="75" t="s">
        <v>637</v>
      </c>
      <c r="AK17" s="75" t="s">
        <v>643</v>
      </c>
      <c r="AL17" s="75" t="s">
        <v>644</v>
      </c>
      <c r="AM17" s="75" t="s">
        <v>645</v>
      </c>
    </row>
    <row r="18" spans="1:39" x14ac:dyDescent="0.25">
      <c r="A18" s="74" t="s">
        <v>267</v>
      </c>
      <c r="B18" s="75" t="s">
        <v>629</v>
      </c>
      <c r="C18" s="75" t="s">
        <v>629</v>
      </c>
      <c r="D18" s="75" t="s">
        <v>629</v>
      </c>
      <c r="E18" s="75" t="s">
        <v>629</v>
      </c>
      <c r="F18" s="75" t="s">
        <v>629</v>
      </c>
      <c r="G18" s="75" t="s">
        <v>629</v>
      </c>
      <c r="H18" s="75" t="s">
        <v>629</v>
      </c>
      <c r="I18" s="75" t="s">
        <v>629</v>
      </c>
      <c r="J18" s="75" t="s">
        <v>629</v>
      </c>
      <c r="K18" s="75" t="s">
        <v>629</v>
      </c>
      <c r="L18" s="75" t="s">
        <v>630</v>
      </c>
      <c r="M18" s="75" t="s">
        <v>629</v>
      </c>
      <c r="N18" s="75" t="s">
        <v>630</v>
      </c>
      <c r="O18" s="75" t="s">
        <v>631</v>
      </c>
      <c r="P18" s="75" t="s">
        <v>632</v>
      </c>
      <c r="Q18" s="75" t="s">
        <v>631</v>
      </c>
      <c r="R18" s="75" t="s">
        <v>630</v>
      </c>
      <c r="S18" s="75" t="s">
        <v>631</v>
      </c>
      <c r="T18" s="75" t="s">
        <v>632</v>
      </c>
      <c r="U18" s="75" t="s">
        <v>633</v>
      </c>
      <c r="V18" s="75" t="s">
        <v>634</v>
      </c>
      <c r="W18" s="75" t="s">
        <v>635</v>
      </c>
      <c r="X18" s="75" t="s">
        <v>636</v>
      </c>
      <c r="Y18" s="75" t="s">
        <v>637</v>
      </c>
      <c r="Z18" s="75" t="s">
        <v>638</v>
      </c>
      <c r="AA18" s="75" t="s">
        <v>639</v>
      </c>
      <c r="AB18" s="75" t="s">
        <v>640</v>
      </c>
      <c r="AC18" s="75" t="s">
        <v>641</v>
      </c>
      <c r="AD18" s="75" t="s">
        <v>637</v>
      </c>
      <c r="AE18" s="75" t="s">
        <v>642</v>
      </c>
      <c r="AF18" s="75" t="s">
        <v>637</v>
      </c>
      <c r="AG18" s="75" t="s">
        <v>643</v>
      </c>
      <c r="AH18" s="75" t="s">
        <v>637</v>
      </c>
      <c r="AI18" s="75" t="s">
        <v>643</v>
      </c>
      <c r="AJ18" s="75" t="s">
        <v>637</v>
      </c>
      <c r="AK18" s="75" t="s">
        <v>643</v>
      </c>
      <c r="AL18" s="75" t="s">
        <v>644</v>
      </c>
      <c r="AM18" s="75" t="s">
        <v>645</v>
      </c>
    </row>
    <row r="19" spans="1:39" x14ac:dyDescent="0.25">
      <c r="A19" s="74" t="s">
        <v>265</v>
      </c>
      <c r="B19" s="75" t="s">
        <v>630</v>
      </c>
      <c r="C19" s="75" t="s">
        <v>631</v>
      </c>
      <c r="D19" s="75" t="s">
        <v>630</v>
      </c>
      <c r="E19" s="75" t="s">
        <v>631</v>
      </c>
      <c r="F19" s="75" t="s">
        <v>630</v>
      </c>
      <c r="G19" s="75" t="s">
        <v>631</v>
      </c>
      <c r="H19" s="75" t="s">
        <v>630</v>
      </c>
      <c r="I19" s="75" t="s">
        <v>631</v>
      </c>
      <c r="J19" s="75" t="s">
        <v>630</v>
      </c>
      <c r="K19" s="75" t="s">
        <v>631</v>
      </c>
      <c r="L19" s="75" t="s">
        <v>632</v>
      </c>
      <c r="M19" s="75" t="s">
        <v>631</v>
      </c>
      <c r="N19" s="75" t="s">
        <v>632</v>
      </c>
      <c r="O19" s="75" t="s">
        <v>633</v>
      </c>
      <c r="P19" s="75" t="s">
        <v>631</v>
      </c>
      <c r="Q19" s="75" t="s">
        <v>633</v>
      </c>
      <c r="R19" s="75" t="s">
        <v>632</v>
      </c>
      <c r="S19" s="75" t="s">
        <v>633</v>
      </c>
      <c r="T19" s="75" t="s">
        <v>631</v>
      </c>
      <c r="U19" s="75" t="s">
        <v>646</v>
      </c>
      <c r="V19" s="75" t="s">
        <v>647</v>
      </c>
      <c r="W19" s="75" t="s">
        <v>648</v>
      </c>
      <c r="X19" s="75" t="s">
        <v>646</v>
      </c>
      <c r="Y19" s="75" t="s">
        <v>641</v>
      </c>
      <c r="Z19" s="75" t="s">
        <v>636</v>
      </c>
      <c r="AA19" s="75" t="s">
        <v>637</v>
      </c>
      <c r="AB19" s="75" t="s">
        <v>649</v>
      </c>
      <c r="AC19" s="75" t="s">
        <v>642</v>
      </c>
      <c r="AD19" s="75" t="s">
        <v>650</v>
      </c>
      <c r="AE19" s="75" t="s">
        <v>651</v>
      </c>
      <c r="AF19" s="75" t="s">
        <v>650</v>
      </c>
      <c r="AG19" s="75" t="s">
        <v>643</v>
      </c>
      <c r="AH19" s="75" t="s">
        <v>650</v>
      </c>
      <c r="AI19" s="75" t="s">
        <v>643</v>
      </c>
      <c r="AJ19" s="75" t="s">
        <v>650</v>
      </c>
      <c r="AK19" s="75" t="s">
        <v>643</v>
      </c>
      <c r="AL19" s="75" t="s">
        <v>641</v>
      </c>
      <c r="AM19" s="75" t="s">
        <v>645</v>
      </c>
    </row>
    <row r="20" spans="1:39" x14ac:dyDescent="0.25">
      <c r="A20" s="74" t="s">
        <v>271</v>
      </c>
      <c r="B20" s="75" t="s">
        <v>630</v>
      </c>
      <c r="C20" s="75" t="s">
        <v>631</v>
      </c>
      <c r="D20" s="75" t="s">
        <v>630</v>
      </c>
      <c r="E20" s="75" t="s">
        <v>631</v>
      </c>
      <c r="F20" s="75" t="s">
        <v>630</v>
      </c>
      <c r="G20" s="75" t="s">
        <v>631</v>
      </c>
      <c r="H20" s="75" t="s">
        <v>630</v>
      </c>
      <c r="I20" s="75" t="s">
        <v>631</v>
      </c>
      <c r="J20" s="75" t="s">
        <v>630</v>
      </c>
      <c r="K20" s="75" t="s">
        <v>631</v>
      </c>
      <c r="L20" s="75" t="s">
        <v>632</v>
      </c>
      <c r="M20" s="75" t="s">
        <v>631</v>
      </c>
      <c r="N20" s="75" t="s">
        <v>632</v>
      </c>
      <c r="O20" s="75" t="s">
        <v>633</v>
      </c>
      <c r="P20" s="75" t="s">
        <v>631</v>
      </c>
      <c r="Q20" s="75" t="s">
        <v>633</v>
      </c>
      <c r="R20" s="75" t="s">
        <v>632</v>
      </c>
      <c r="S20" s="75" t="s">
        <v>633</v>
      </c>
      <c r="T20" s="75" t="s">
        <v>631</v>
      </c>
      <c r="U20" s="75" t="s">
        <v>646</v>
      </c>
      <c r="V20" s="75" t="s">
        <v>647</v>
      </c>
      <c r="W20" s="75" t="s">
        <v>648</v>
      </c>
      <c r="X20" s="75" t="s">
        <v>646</v>
      </c>
      <c r="Y20" s="75" t="s">
        <v>641</v>
      </c>
      <c r="Z20" s="75" t="s">
        <v>636</v>
      </c>
      <c r="AA20" s="75" t="s">
        <v>637</v>
      </c>
      <c r="AB20" s="75" t="s">
        <v>649</v>
      </c>
      <c r="AC20" s="75" t="s">
        <v>642</v>
      </c>
      <c r="AD20" s="75" t="s">
        <v>650</v>
      </c>
      <c r="AE20" s="75" t="s">
        <v>651</v>
      </c>
      <c r="AF20" s="75" t="s">
        <v>650</v>
      </c>
      <c r="AG20" s="75" t="s">
        <v>643</v>
      </c>
      <c r="AH20" s="75" t="s">
        <v>650</v>
      </c>
      <c r="AI20" s="75" t="s">
        <v>643</v>
      </c>
      <c r="AJ20" s="75" t="s">
        <v>650</v>
      </c>
      <c r="AK20" s="75" t="s">
        <v>643</v>
      </c>
      <c r="AL20" s="75" t="s">
        <v>641</v>
      </c>
      <c r="AM20" s="75" t="s">
        <v>645</v>
      </c>
    </row>
    <row r="21" spans="1:39" x14ac:dyDescent="0.25">
      <c r="A21" s="74" t="s">
        <v>270</v>
      </c>
      <c r="B21" s="75" t="s">
        <v>649</v>
      </c>
      <c r="C21" s="75" t="s">
        <v>642</v>
      </c>
      <c r="D21" s="75" t="s">
        <v>649</v>
      </c>
      <c r="E21" s="75" t="s">
        <v>642</v>
      </c>
      <c r="F21" s="75" t="s">
        <v>649</v>
      </c>
      <c r="G21" s="75" t="s">
        <v>642</v>
      </c>
      <c r="H21" s="75" t="s">
        <v>649</v>
      </c>
      <c r="I21" s="75" t="s">
        <v>642</v>
      </c>
      <c r="J21" s="75" t="s">
        <v>649</v>
      </c>
      <c r="K21" s="75" t="s">
        <v>642</v>
      </c>
      <c r="L21" s="75" t="s">
        <v>640</v>
      </c>
      <c r="M21" s="75" t="s">
        <v>642</v>
      </c>
      <c r="N21" s="75" t="s">
        <v>637</v>
      </c>
      <c r="O21" s="75" t="s">
        <v>651</v>
      </c>
      <c r="P21" s="75" t="s">
        <v>649</v>
      </c>
      <c r="Q21" s="75" t="s">
        <v>651</v>
      </c>
      <c r="R21" s="75" t="s">
        <v>637</v>
      </c>
      <c r="S21" s="75" t="s">
        <v>651</v>
      </c>
      <c r="T21" s="75" t="s">
        <v>650</v>
      </c>
      <c r="U21" s="75" t="s">
        <v>652</v>
      </c>
      <c r="V21" s="75" t="s">
        <v>641</v>
      </c>
      <c r="W21" s="75" t="s">
        <v>653</v>
      </c>
      <c r="X21" s="75" t="s">
        <v>654</v>
      </c>
      <c r="Y21" s="75" t="s">
        <v>655</v>
      </c>
      <c r="Z21" s="75" t="s">
        <v>642</v>
      </c>
      <c r="AA21" s="75" t="s">
        <v>643</v>
      </c>
      <c r="AB21" s="75" t="s">
        <v>656</v>
      </c>
      <c r="AC21" s="75" t="s">
        <v>655</v>
      </c>
      <c r="AD21" s="75" t="s">
        <v>657</v>
      </c>
      <c r="AE21" s="75" t="s">
        <v>645</v>
      </c>
      <c r="AF21" s="75" t="s">
        <v>658</v>
      </c>
      <c r="AG21" s="75" t="s">
        <v>659</v>
      </c>
      <c r="AH21" s="75" t="s">
        <v>658</v>
      </c>
      <c r="AI21" s="75" t="s">
        <v>659</v>
      </c>
      <c r="AJ21" s="75" t="s">
        <v>658</v>
      </c>
      <c r="AK21" s="75" t="s">
        <v>659</v>
      </c>
      <c r="AL21" s="75" t="s">
        <v>660</v>
      </c>
      <c r="AM21" s="75" t="s">
        <v>661</v>
      </c>
    </row>
    <row r="22" spans="1:39" x14ac:dyDescent="0.25">
      <c r="A22" s="74" t="s">
        <v>269</v>
      </c>
      <c r="B22" s="75" t="s">
        <v>647</v>
      </c>
      <c r="C22" s="75" t="s">
        <v>639</v>
      </c>
      <c r="D22" s="75" t="s">
        <v>647</v>
      </c>
      <c r="E22" s="75" t="s">
        <v>639</v>
      </c>
      <c r="F22" s="75" t="s">
        <v>647</v>
      </c>
      <c r="G22" s="75" t="s">
        <v>639</v>
      </c>
      <c r="H22" s="75" t="s">
        <v>647</v>
      </c>
      <c r="I22" s="75" t="s">
        <v>639</v>
      </c>
      <c r="J22" s="75" t="s">
        <v>647</v>
      </c>
      <c r="K22" s="75" t="s">
        <v>639</v>
      </c>
      <c r="L22" s="75" t="s">
        <v>633</v>
      </c>
      <c r="M22" s="75" t="s">
        <v>639</v>
      </c>
      <c r="N22" s="75" t="s">
        <v>633</v>
      </c>
      <c r="O22" s="75" t="s">
        <v>637</v>
      </c>
      <c r="P22" s="75" t="s">
        <v>638</v>
      </c>
      <c r="Q22" s="75" t="s">
        <v>637</v>
      </c>
      <c r="R22" s="75" t="s">
        <v>633</v>
      </c>
      <c r="S22" s="75" t="s">
        <v>637</v>
      </c>
      <c r="T22" s="75" t="s">
        <v>638</v>
      </c>
      <c r="U22" s="75" t="s">
        <v>641</v>
      </c>
      <c r="V22" s="75" t="s">
        <v>646</v>
      </c>
      <c r="W22" s="75" t="s">
        <v>662</v>
      </c>
      <c r="X22" s="75" t="s">
        <v>640</v>
      </c>
      <c r="Y22" s="75" t="s">
        <v>652</v>
      </c>
      <c r="Z22" s="75" t="s">
        <v>639</v>
      </c>
      <c r="AA22" s="75" t="s">
        <v>651</v>
      </c>
      <c r="AB22" s="75" t="s">
        <v>641</v>
      </c>
      <c r="AC22" s="75" t="s">
        <v>663</v>
      </c>
      <c r="AD22" s="75" t="s">
        <v>664</v>
      </c>
      <c r="AE22" s="75" t="s">
        <v>643</v>
      </c>
      <c r="AF22" s="75" t="s">
        <v>664</v>
      </c>
      <c r="AG22" s="75" t="s">
        <v>665</v>
      </c>
      <c r="AH22" s="75" t="s">
        <v>664</v>
      </c>
      <c r="AI22" s="75" t="s">
        <v>665</v>
      </c>
      <c r="AJ22" s="75" t="s">
        <v>664</v>
      </c>
      <c r="AK22" s="75" t="s">
        <v>665</v>
      </c>
      <c r="AL22" s="75" t="s">
        <v>654</v>
      </c>
      <c r="AM22" s="75" t="s">
        <v>666</v>
      </c>
    </row>
    <row r="23" spans="1:39" x14ac:dyDescent="0.25">
      <c r="A23" s="74" t="s">
        <v>256</v>
      </c>
      <c r="B23" s="75" t="s">
        <v>636</v>
      </c>
      <c r="C23" s="75" t="s">
        <v>637</v>
      </c>
      <c r="D23" s="75" t="s">
        <v>636</v>
      </c>
      <c r="E23" s="75" t="s">
        <v>637</v>
      </c>
      <c r="F23" s="75" t="s">
        <v>636</v>
      </c>
      <c r="G23" s="75" t="s">
        <v>637</v>
      </c>
      <c r="H23" s="75" t="s">
        <v>636</v>
      </c>
      <c r="I23" s="75" t="s">
        <v>637</v>
      </c>
      <c r="J23" s="75" t="s">
        <v>636</v>
      </c>
      <c r="K23" s="75" t="s">
        <v>637</v>
      </c>
      <c r="L23" s="75" t="s">
        <v>646</v>
      </c>
      <c r="M23" s="75" t="s">
        <v>637</v>
      </c>
      <c r="N23" s="75" t="s">
        <v>646</v>
      </c>
      <c r="O23" s="75" t="s">
        <v>641</v>
      </c>
      <c r="P23" s="75" t="s">
        <v>667</v>
      </c>
      <c r="Q23" s="75" t="s">
        <v>641</v>
      </c>
      <c r="R23" s="75" t="s">
        <v>646</v>
      </c>
      <c r="S23" s="75" t="s">
        <v>641</v>
      </c>
      <c r="T23" s="75" t="s">
        <v>667</v>
      </c>
      <c r="U23" s="75" t="s">
        <v>642</v>
      </c>
      <c r="V23" s="75" t="s">
        <v>634</v>
      </c>
      <c r="W23" s="75" t="s">
        <v>635</v>
      </c>
      <c r="X23" s="75" t="s">
        <v>629</v>
      </c>
      <c r="Y23" s="75" t="s">
        <v>629</v>
      </c>
      <c r="Z23" s="75" t="s">
        <v>630</v>
      </c>
      <c r="AA23" s="75" t="s">
        <v>631</v>
      </c>
      <c r="AB23" s="75" t="s">
        <v>646</v>
      </c>
      <c r="AC23" s="75" t="s">
        <v>641</v>
      </c>
      <c r="AD23" s="75" t="s">
        <v>668</v>
      </c>
      <c r="AE23" s="75" t="s">
        <v>651</v>
      </c>
      <c r="AF23" s="75" t="s">
        <v>646</v>
      </c>
      <c r="AG23" s="75" t="s">
        <v>651</v>
      </c>
      <c r="AH23" s="75" t="s">
        <v>646</v>
      </c>
      <c r="AI23" s="75" t="s">
        <v>651</v>
      </c>
      <c r="AJ23" s="75" t="s">
        <v>646</v>
      </c>
      <c r="AK23" s="75" t="s">
        <v>651</v>
      </c>
      <c r="AL23" s="75" t="s">
        <v>668</v>
      </c>
      <c r="AM23" s="75" t="s">
        <v>663</v>
      </c>
    </row>
    <row r="24" spans="1:39" x14ac:dyDescent="0.25">
      <c r="A24" s="76" t="s">
        <v>254</v>
      </c>
      <c r="B24" s="77" t="s">
        <v>637</v>
      </c>
      <c r="C24" s="77" t="s">
        <v>643</v>
      </c>
      <c r="D24" s="77" t="s">
        <v>637</v>
      </c>
      <c r="E24" s="77" t="s">
        <v>643</v>
      </c>
      <c r="F24" s="77" t="s">
        <v>637</v>
      </c>
      <c r="G24" s="77" t="s">
        <v>643</v>
      </c>
      <c r="H24" s="77" t="s">
        <v>637</v>
      </c>
      <c r="I24" s="77" t="s">
        <v>643</v>
      </c>
      <c r="J24" s="77" t="s">
        <v>637</v>
      </c>
      <c r="K24" s="77" t="s">
        <v>643</v>
      </c>
      <c r="L24" s="77" t="s">
        <v>650</v>
      </c>
      <c r="M24" s="77" t="s">
        <v>643</v>
      </c>
      <c r="N24" s="77" t="s">
        <v>637</v>
      </c>
      <c r="O24" s="77" t="s">
        <v>643</v>
      </c>
      <c r="P24" s="77" t="s">
        <v>650</v>
      </c>
      <c r="Q24" s="77" t="s">
        <v>643</v>
      </c>
      <c r="R24" s="77" t="s">
        <v>637</v>
      </c>
      <c r="S24" s="77" t="s">
        <v>643</v>
      </c>
      <c r="T24" s="77" t="s">
        <v>650</v>
      </c>
      <c r="U24" s="77" t="s">
        <v>655</v>
      </c>
      <c r="V24" s="77" t="s">
        <v>668</v>
      </c>
      <c r="W24" s="77" t="s">
        <v>669</v>
      </c>
      <c r="X24" s="77" t="s">
        <v>646</v>
      </c>
      <c r="Y24" s="77" t="s">
        <v>651</v>
      </c>
      <c r="Z24" s="77" t="s">
        <v>667</v>
      </c>
      <c r="AA24" s="77" t="s">
        <v>652</v>
      </c>
      <c r="AB24" s="77" t="s">
        <v>640</v>
      </c>
      <c r="AC24" s="77" t="s">
        <v>663</v>
      </c>
      <c r="AD24" s="77" t="s">
        <v>637</v>
      </c>
      <c r="AE24" s="77" t="s">
        <v>655</v>
      </c>
      <c r="AF24" s="77" t="s">
        <v>629</v>
      </c>
      <c r="AG24" s="77" t="s">
        <v>629</v>
      </c>
      <c r="AH24" s="77" t="s">
        <v>629</v>
      </c>
      <c r="AI24" s="77" t="s">
        <v>629</v>
      </c>
      <c r="AJ24" s="77" t="s">
        <v>629</v>
      </c>
      <c r="AK24" s="77" t="s">
        <v>629</v>
      </c>
      <c r="AL24" s="77" t="s">
        <v>632</v>
      </c>
      <c r="AM24" s="77" t="s">
        <v>633</v>
      </c>
    </row>
  </sheetData>
  <mergeCells count="19">
    <mergeCell ref="L2:M2"/>
    <mergeCell ref="B2:C2"/>
    <mergeCell ref="D2:E2"/>
    <mergeCell ref="F2:G2"/>
    <mergeCell ref="H2:I2"/>
    <mergeCell ref="J2:K2"/>
    <mergeCell ref="AF2:AG2"/>
    <mergeCell ref="AH2:AI2"/>
    <mergeCell ref="AJ2:AK2"/>
    <mergeCell ref="AL2:AM2"/>
    <mergeCell ref="N2:O2"/>
    <mergeCell ref="P2:Q2"/>
    <mergeCell ref="R2:S2"/>
    <mergeCell ref="T2:U2"/>
    <mergeCell ref="V2:W2"/>
    <mergeCell ref="X2:Y2"/>
    <mergeCell ref="Z2:AA2"/>
    <mergeCell ref="AB2:AC2"/>
    <mergeCell ref="AD2:AE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D4166-8379-4CA7-949C-8E08D6E26B43}">
  <dimension ref="A1:DG56"/>
  <sheetViews>
    <sheetView showGridLines="0" tabSelected="1" topLeftCell="A20" zoomScale="80" zoomScaleNormal="80" workbookViewId="0">
      <selection activeCell="C52" sqref="C52"/>
    </sheetView>
  </sheetViews>
  <sheetFormatPr defaultRowHeight="14.4" x14ac:dyDescent="0.3"/>
  <cols>
    <col min="1" max="1" width="8.88671875" style="30"/>
    <col min="2" max="2" width="54.21875" style="30" customWidth="1"/>
    <col min="3" max="3" width="39.5546875" style="30" bestFit="1" customWidth="1"/>
    <col min="4" max="4" width="2.6640625" style="40" bestFit="1" customWidth="1"/>
    <col min="5" max="65" width="3.21875" style="40" bestFit="1" customWidth="1"/>
    <col min="66" max="105" width="4.33203125" style="40" bestFit="1" customWidth="1"/>
    <col min="106" max="106" width="4.33203125" style="40" customWidth="1"/>
    <col min="107" max="107" width="4.33203125" style="41" bestFit="1" customWidth="1"/>
    <col min="108" max="111" width="8.88671875" style="30"/>
  </cols>
  <sheetData>
    <row r="1" spans="1:107" ht="16.2" thickBot="1" x14ac:dyDescent="0.35">
      <c r="A1" s="5" t="s">
        <v>704</v>
      </c>
    </row>
    <row r="2" spans="1:107" ht="16.2" thickBot="1" x14ac:dyDescent="0.35">
      <c r="D2" s="89" t="s">
        <v>227</v>
      </c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1"/>
    </row>
    <row r="3" spans="1:107" s="30" customFormat="1" x14ac:dyDescent="0.3">
      <c r="D3" s="42">
        <v>38</v>
      </c>
      <c r="E3" s="42">
        <f>D3+1</f>
        <v>39</v>
      </c>
      <c r="F3" s="42">
        <f t="shared" ref="F3:BQ3" si="0">E3+1</f>
        <v>40</v>
      </c>
      <c r="G3" s="42">
        <f t="shared" si="0"/>
        <v>41</v>
      </c>
      <c r="H3" s="42">
        <f t="shared" si="0"/>
        <v>42</v>
      </c>
      <c r="I3" s="42">
        <f t="shared" si="0"/>
        <v>43</v>
      </c>
      <c r="J3" s="42">
        <f t="shared" si="0"/>
        <v>44</v>
      </c>
      <c r="K3" s="42">
        <f t="shared" si="0"/>
        <v>45</v>
      </c>
      <c r="L3" s="42">
        <f t="shared" si="0"/>
        <v>46</v>
      </c>
      <c r="M3" s="42">
        <f t="shared" si="0"/>
        <v>47</v>
      </c>
      <c r="N3" s="42">
        <f t="shared" si="0"/>
        <v>48</v>
      </c>
      <c r="O3" s="42">
        <f t="shared" si="0"/>
        <v>49</v>
      </c>
      <c r="P3" s="42">
        <f t="shared" si="0"/>
        <v>50</v>
      </c>
      <c r="Q3" s="42">
        <f t="shared" si="0"/>
        <v>51</v>
      </c>
      <c r="R3" s="42">
        <f t="shared" si="0"/>
        <v>52</v>
      </c>
      <c r="S3" s="42">
        <f t="shared" si="0"/>
        <v>53</v>
      </c>
      <c r="T3" s="42">
        <f t="shared" si="0"/>
        <v>54</v>
      </c>
      <c r="U3" s="42">
        <f t="shared" si="0"/>
        <v>55</v>
      </c>
      <c r="V3" s="42">
        <f t="shared" si="0"/>
        <v>56</v>
      </c>
      <c r="W3" s="42">
        <f t="shared" si="0"/>
        <v>57</v>
      </c>
      <c r="X3" s="42">
        <f t="shared" si="0"/>
        <v>58</v>
      </c>
      <c r="Y3" s="42">
        <f t="shared" si="0"/>
        <v>59</v>
      </c>
      <c r="Z3" s="42">
        <f t="shared" si="0"/>
        <v>60</v>
      </c>
      <c r="AA3" s="42">
        <f t="shared" si="0"/>
        <v>61</v>
      </c>
      <c r="AB3" s="42">
        <f t="shared" si="0"/>
        <v>62</v>
      </c>
      <c r="AC3" s="42">
        <f t="shared" si="0"/>
        <v>63</v>
      </c>
      <c r="AD3" s="42">
        <f t="shared" si="0"/>
        <v>64</v>
      </c>
      <c r="AE3" s="42">
        <f t="shared" si="0"/>
        <v>65</v>
      </c>
      <c r="AF3" s="42">
        <f t="shared" si="0"/>
        <v>66</v>
      </c>
      <c r="AG3" s="42">
        <f t="shared" si="0"/>
        <v>67</v>
      </c>
      <c r="AH3" s="42">
        <f t="shared" si="0"/>
        <v>68</v>
      </c>
      <c r="AI3" s="42">
        <f t="shared" si="0"/>
        <v>69</v>
      </c>
      <c r="AJ3" s="42">
        <f t="shared" si="0"/>
        <v>70</v>
      </c>
      <c r="AK3" s="42">
        <f t="shared" si="0"/>
        <v>71</v>
      </c>
      <c r="AL3" s="42">
        <f t="shared" si="0"/>
        <v>72</v>
      </c>
      <c r="AM3" s="42">
        <f t="shared" si="0"/>
        <v>73</v>
      </c>
      <c r="AN3" s="42">
        <f t="shared" si="0"/>
        <v>74</v>
      </c>
      <c r="AO3" s="42">
        <f t="shared" si="0"/>
        <v>75</v>
      </c>
      <c r="AP3" s="42">
        <f t="shared" si="0"/>
        <v>76</v>
      </c>
      <c r="AQ3" s="42">
        <f t="shared" si="0"/>
        <v>77</v>
      </c>
      <c r="AR3" s="42">
        <f t="shared" si="0"/>
        <v>78</v>
      </c>
      <c r="AS3" s="42">
        <f t="shared" si="0"/>
        <v>79</v>
      </c>
      <c r="AT3" s="42">
        <f t="shared" si="0"/>
        <v>80</v>
      </c>
      <c r="AU3" s="42">
        <f t="shared" si="0"/>
        <v>81</v>
      </c>
      <c r="AV3" s="42">
        <f t="shared" si="0"/>
        <v>82</v>
      </c>
      <c r="AW3" s="42">
        <f t="shared" si="0"/>
        <v>83</v>
      </c>
      <c r="AX3" s="42">
        <f t="shared" si="0"/>
        <v>84</v>
      </c>
      <c r="AY3" s="42">
        <f t="shared" si="0"/>
        <v>85</v>
      </c>
      <c r="AZ3" s="42">
        <f t="shared" si="0"/>
        <v>86</v>
      </c>
      <c r="BA3" s="42">
        <f t="shared" si="0"/>
        <v>87</v>
      </c>
      <c r="BB3" s="42">
        <f t="shared" si="0"/>
        <v>88</v>
      </c>
      <c r="BC3" s="42">
        <f t="shared" si="0"/>
        <v>89</v>
      </c>
      <c r="BD3" s="42">
        <f t="shared" si="0"/>
        <v>90</v>
      </c>
      <c r="BE3" s="42">
        <f t="shared" si="0"/>
        <v>91</v>
      </c>
      <c r="BF3" s="42">
        <f t="shared" si="0"/>
        <v>92</v>
      </c>
      <c r="BG3" s="42">
        <f t="shared" si="0"/>
        <v>93</v>
      </c>
      <c r="BH3" s="42">
        <f t="shared" si="0"/>
        <v>94</v>
      </c>
      <c r="BI3" s="42">
        <f t="shared" si="0"/>
        <v>95</v>
      </c>
      <c r="BJ3" s="42">
        <f t="shared" si="0"/>
        <v>96</v>
      </c>
      <c r="BK3" s="42">
        <f t="shared" si="0"/>
        <v>97</v>
      </c>
      <c r="BL3" s="42">
        <f t="shared" si="0"/>
        <v>98</v>
      </c>
      <c r="BM3" s="42">
        <f t="shared" si="0"/>
        <v>99</v>
      </c>
      <c r="BN3" s="42">
        <f t="shared" si="0"/>
        <v>100</v>
      </c>
      <c r="BO3" s="42">
        <f t="shared" si="0"/>
        <v>101</v>
      </c>
      <c r="BP3" s="42">
        <f t="shared" si="0"/>
        <v>102</v>
      </c>
      <c r="BQ3" s="42">
        <f t="shared" si="0"/>
        <v>103</v>
      </c>
      <c r="BR3" s="42">
        <f t="shared" ref="BR3:DC3" si="1">BQ3+1</f>
        <v>104</v>
      </c>
      <c r="BS3" s="42">
        <f t="shared" si="1"/>
        <v>105</v>
      </c>
      <c r="BT3" s="42">
        <f t="shared" si="1"/>
        <v>106</v>
      </c>
      <c r="BU3" s="42">
        <f t="shared" si="1"/>
        <v>107</v>
      </c>
      <c r="BV3" s="42">
        <f t="shared" si="1"/>
        <v>108</v>
      </c>
      <c r="BW3" s="42">
        <f t="shared" si="1"/>
        <v>109</v>
      </c>
      <c r="BX3" s="42">
        <f t="shared" si="1"/>
        <v>110</v>
      </c>
      <c r="BY3" s="42">
        <f t="shared" si="1"/>
        <v>111</v>
      </c>
      <c r="BZ3" s="42">
        <f t="shared" si="1"/>
        <v>112</v>
      </c>
      <c r="CA3" s="42">
        <f t="shared" si="1"/>
        <v>113</v>
      </c>
      <c r="CB3" s="42">
        <f t="shared" si="1"/>
        <v>114</v>
      </c>
      <c r="CC3" s="42">
        <f t="shared" si="1"/>
        <v>115</v>
      </c>
      <c r="CD3" s="42">
        <f t="shared" si="1"/>
        <v>116</v>
      </c>
      <c r="CE3" s="42">
        <f t="shared" si="1"/>
        <v>117</v>
      </c>
      <c r="CF3" s="42">
        <f t="shared" si="1"/>
        <v>118</v>
      </c>
      <c r="CG3" s="42">
        <f t="shared" si="1"/>
        <v>119</v>
      </c>
      <c r="CH3" s="42">
        <f t="shared" si="1"/>
        <v>120</v>
      </c>
      <c r="CI3" s="42">
        <f t="shared" si="1"/>
        <v>121</v>
      </c>
      <c r="CJ3" s="42">
        <f t="shared" si="1"/>
        <v>122</v>
      </c>
      <c r="CK3" s="42">
        <f t="shared" si="1"/>
        <v>123</v>
      </c>
      <c r="CL3" s="42">
        <f t="shared" si="1"/>
        <v>124</v>
      </c>
      <c r="CM3" s="42">
        <f t="shared" si="1"/>
        <v>125</v>
      </c>
      <c r="CN3" s="42">
        <f t="shared" si="1"/>
        <v>126</v>
      </c>
      <c r="CO3" s="42">
        <f t="shared" si="1"/>
        <v>127</v>
      </c>
      <c r="CP3" s="42">
        <f t="shared" si="1"/>
        <v>128</v>
      </c>
      <c r="CQ3" s="42">
        <f t="shared" si="1"/>
        <v>129</v>
      </c>
      <c r="CR3" s="42">
        <f t="shared" si="1"/>
        <v>130</v>
      </c>
      <c r="CS3" s="42">
        <f t="shared" si="1"/>
        <v>131</v>
      </c>
      <c r="CT3" s="42">
        <f t="shared" si="1"/>
        <v>132</v>
      </c>
      <c r="CU3" s="42">
        <f t="shared" si="1"/>
        <v>133</v>
      </c>
      <c r="CV3" s="42">
        <f t="shared" si="1"/>
        <v>134</v>
      </c>
      <c r="CW3" s="42">
        <f t="shared" si="1"/>
        <v>135</v>
      </c>
      <c r="CX3" s="42">
        <f t="shared" si="1"/>
        <v>136</v>
      </c>
      <c r="CY3" s="42">
        <f t="shared" si="1"/>
        <v>137</v>
      </c>
      <c r="CZ3" s="42">
        <f t="shared" si="1"/>
        <v>138</v>
      </c>
      <c r="DA3" s="42">
        <f t="shared" si="1"/>
        <v>139</v>
      </c>
      <c r="DB3" s="42">
        <f t="shared" si="1"/>
        <v>140</v>
      </c>
      <c r="DC3" s="42">
        <f t="shared" si="1"/>
        <v>141</v>
      </c>
    </row>
    <row r="4" spans="1:107" ht="15.6" x14ac:dyDescent="0.3">
      <c r="C4" s="33" t="s">
        <v>676</v>
      </c>
      <c r="D4" s="79" t="s">
        <v>234</v>
      </c>
      <c r="E4" s="43" t="s">
        <v>235</v>
      </c>
      <c r="F4" s="44" t="s">
        <v>236</v>
      </c>
      <c r="G4" s="45" t="s">
        <v>231</v>
      </c>
      <c r="H4" s="43" t="s">
        <v>237</v>
      </c>
      <c r="I4" s="45" t="s">
        <v>231</v>
      </c>
      <c r="J4" s="43" t="s">
        <v>235</v>
      </c>
      <c r="K4" s="43" t="s">
        <v>235</v>
      </c>
      <c r="L4" s="43" t="s">
        <v>239</v>
      </c>
      <c r="M4" s="44" t="s">
        <v>240</v>
      </c>
      <c r="N4" s="43" t="s">
        <v>239</v>
      </c>
      <c r="O4" s="43" t="s">
        <v>241</v>
      </c>
      <c r="P4" s="43" t="s">
        <v>241</v>
      </c>
      <c r="Q4" s="46" t="s">
        <v>229</v>
      </c>
      <c r="R4" s="43" t="s">
        <v>243</v>
      </c>
      <c r="S4" s="46" t="s">
        <v>233</v>
      </c>
      <c r="T4" s="46" t="s">
        <v>233</v>
      </c>
      <c r="U4" s="79" t="s">
        <v>246</v>
      </c>
      <c r="V4" s="46" t="s">
        <v>233</v>
      </c>
      <c r="W4" s="46" t="s">
        <v>229</v>
      </c>
      <c r="X4" s="46" t="s">
        <v>229</v>
      </c>
      <c r="Y4" s="43" t="s">
        <v>239</v>
      </c>
      <c r="Z4" s="43" t="s">
        <v>235</v>
      </c>
      <c r="AA4" s="46" t="s">
        <v>233</v>
      </c>
      <c r="AB4" s="46" t="s">
        <v>233</v>
      </c>
      <c r="AC4" s="46" t="s">
        <v>233</v>
      </c>
      <c r="AD4" s="43" t="s">
        <v>235</v>
      </c>
      <c r="AE4" s="46" t="s">
        <v>230</v>
      </c>
      <c r="AF4" s="46" t="s">
        <v>242</v>
      </c>
      <c r="AG4" s="43" t="s">
        <v>241</v>
      </c>
      <c r="AH4" s="43" t="s">
        <v>235</v>
      </c>
      <c r="AI4" s="43" t="s">
        <v>243</v>
      </c>
      <c r="AJ4" s="43" t="s">
        <v>243</v>
      </c>
      <c r="AK4" s="45" t="s">
        <v>231</v>
      </c>
      <c r="AL4" s="43" t="s">
        <v>235</v>
      </c>
      <c r="AM4" s="43" t="s">
        <v>235</v>
      </c>
      <c r="AN4" s="45" t="s">
        <v>248</v>
      </c>
      <c r="AO4" s="43" t="s">
        <v>241</v>
      </c>
      <c r="AP4" s="43" t="s">
        <v>241</v>
      </c>
      <c r="AQ4" s="46" t="s">
        <v>229</v>
      </c>
      <c r="AR4" s="43" t="s">
        <v>239</v>
      </c>
      <c r="AS4" s="46" t="s">
        <v>233</v>
      </c>
      <c r="AT4" s="46" t="s">
        <v>233</v>
      </c>
      <c r="AU4" s="43" t="s">
        <v>243</v>
      </c>
      <c r="AV4" s="43" t="s">
        <v>239</v>
      </c>
      <c r="AW4" s="43" t="s">
        <v>232</v>
      </c>
      <c r="AX4" s="46" t="s">
        <v>242</v>
      </c>
      <c r="AY4" s="43" t="s">
        <v>239</v>
      </c>
      <c r="AZ4" s="43" t="s">
        <v>249</v>
      </c>
      <c r="BA4" s="46" t="s">
        <v>233</v>
      </c>
      <c r="BB4" s="46" t="s">
        <v>233</v>
      </c>
      <c r="BC4" s="43" t="s">
        <v>235</v>
      </c>
      <c r="BD4" s="43" t="s">
        <v>232</v>
      </c>
      <c r="BE4" s="43" t="s">
        <v>239</v>
      </c>
      <c r="BF4" s="44" t="s">
        <v>236</v>
      </c>
      <c r="BG4" s="46" t="s">
        <v>233</v>
      </c>
      <c r="BH4" s="46" t="s">
        <v>233</v>
      </c>
      <c r="BI4" s="46" t="s">
        <v>233</v>
      </c>
      <c r="BJ4" s="46" t="s">
        <v>238</v>
      </c>
      <c r="BK4" s="44" t="s">
        <v>245</v>
      </c>
      <c r="BL4" s="46" t="s">
        <v>230</v>
      </c>
      <c r="BM4" s="46" t="s">
        <v>242</v>
      </c>
      <c r="BN4" s="43" t="s">
        <v>239</v>
      </c>
      <c r="BO4" s="44" t="s">
        <v>240</v>
      </c>
      <c r="BP4" s="46" t="s">
        <v>230</v>
      </c>
      <c r="BQ4" s="46" t="s">
        <v>229</v>
      </c>
      <c r="BR4" s="44" t="s">
        <v>245</v>
      </c>
      <c r="BS4" s="46" t="s">
        <v>233</v>
      </c>
      <c r="BT4" s="79" t="s">
        <v>234</v>
      </c>
      <c r="BU4" s="46" t="s">
        <v>242</v>
      </c>
      <c r="BV4" s="46" t="s">
        <v>242</v>
      </c>
      <c r="BW4" s="43" t="s">
        <v>241</v>
      </c>
      <c r="BX4" s="44" t="s">
        <v>245</v>
      </c>
      <c r="BY4" s="43" t="s">
        <v>241</v>
      </c>
      <c r="BZ4" s="46" t="s">
        <v>242</v>
      </c>
      <c r="CA4" s="45" t="s">
        <v>231</v>
      </c>
      <c r="CB4" s="46" t="s">
        <v>230</v>
      </c>
      <c r="CC4" s="44" t="s">
        <v>240</v>
      </c>
      <c r="CD4" s="45" t="s">
        <v>244</v>
      </c>
      <c r="CE4" s="45" t="s">
        <v>231</v>
      </c>
      <c r="CF4" s="43" t="s">
        <v>235</v>
      </c>
      <c r="CG4" s="43" t="s">
        <v>235</v>
      </c>
      <c r="CH4" s="46" t="s">
        <v>230</v>
      </c>
      <c r="CI4" s="43" t="s">
        <v>249</v>
      </c>
      <c r="CJ4" s="43" t="s">
        <v>243</v>
      </c>
      <c r="CK4" s="46" t="s">
        <v>242</v>
      </c>
      <c r="CL4" s="43" t="s">
        <v>235</v>
      </c>
      <c r="CM4" s="43" t="s">
        <v>232</v>
      </c>
      <c r="CN4" s="43" t="s">
        <v>237</v>
      </c>
      <c r="CO4" s="46" t="s">
        <v>238</v>
      </c>
      <c r="CP4" s="46" t="s">
        <v>238</v>
      </c>
      <c r="CQ4" s="45" t="s">
        <v>231</v>
      </c>
      <c r="CR4" s="46" t="s">
        <v>233</v>
      </c>
      <c r="CS4" s="43" t="s">
        <v>243</v>
      </c>
      <c r="CT4" s="45" t="s">
        <v>248</v>
      </c>
      <c r="CU4" s="43" t="s">
        <v>241</v>
      </c>
      <c r="CV4" s="46" t="s">
        <v>233</v>
      </c>
      <c r="CW4" s="43" t="s">
        <v>239</v>
      </c>
      <c r="CX4" s="43" t="s">
        <v>232</v>
      </c>
      <c r="CY4" s="45" t="s">
        <v>244</v>
      </c>
      <c r="CZ4" s="46" t="s">
        <v>229</v>
      </c>
      <c r="DA4" s="43" t="s">
        <v>235</v>
      </c>
      <c r="DB4" s="46" t="s">
        <v>238</v>
      </c>
      <c r="DC4" s="43" t="s">
        <v>237</v>
      </c>
    </row>
    <row r="5" spans="1:107" ht="15.6" x14ac:dyDescent="0.3">
      <c r="C5" s="32" t="s">
        <v>252</v>
      </c>
      <c r="D5" s="78" t="s">
        <v>250</v>
      </c>
      <c r="E5" s="78" t="s">
        <v>250</v>
      </c>
      <c r="F5" s="78" t="s">
        <v>250</v>
      </c>
      <c r="G5" s="78" t="s">
        <v>250</v>
      </c>
      <c r="H5" s="78" t="s">
        <v>250</v>
      </c>
      <c r="I5" s="78" t="s">
        <v>250</v>
      </c>
      <c r="J5" s="78" t="s">
        <v>250</v>
      </c>
      <c r="K5" s="78" t="s">
        <v>250</v>
      </c>
      <c r="L5" s="78" t="s">
        <v>250</v>
      </c>
      <c r="M5" s="78" t="s">
        <v>250</v>
      </c>
      <c r="N5" s="78" t="s">
        <v>250</v>
      </c>
      <c r="O5" s="78" t="s">
        <v>250</v>
      </c>
      <c r="P5" s="78" t="s">
        <v>250</v>
      </c>
      <c r="Q5" s="78" t="s">
        <v>250</v>
      </c>
      <c r="R5" s="78" t="s">
        <v>250</v>
      </c>
      <c r="S5" s="78" t="s">
        <v>250</v>
      </c>
      <c r="T5" s="78" t="s">
        <v>250</v>
      </c>
      <c r="U5" s="78" t="s">
        <v>250</v>
      </c>
      <c r="V5" s="78" t="s">
        <v>250</v>
      </c>
      <c r="W5" s="78" t="s">
        <v>250</v>
      </c>
      <c r="X5" s="78" t="s">
        <v>250</v>
      </c>
      <c r="Y5" s="78" t="s">
        <v>250</v>
      </c>
      <c r="Z5" s="78" t="s">
        <v>250</v>
      </c>
      <c r="AA5" s="78" t="s">
        <v>250</v>
      </c>
      <c r="AB5" s="78" t="s">
        <v>250</v>
      </c>
      <c r="AC5" s="78" t="s">
        <v>250</v>
      </c>
      <c r="AD5" s="78" t="s">
        <v>250</v>
      </c>
      <c r="AE5" s="78" t="s">
        <v>250</v>
      </c>
      <c r="AF5" s="78" t="s">
        <v>250</v>
      </c>
      <c r="AG5" s="78" t="s">
        <v>250</v>
      </c>
      <c r="AH5" s="78" t="s">
        <v>250</v>
      </c>
      <c r="AI5" s="78" t="s">
        <v>250</v>
      </c>
      <c r="AJ5" s="78" t="s">
        <v>250</v>
      </c>
      <c r="AK5" s="78" t="s">
        <v>250</v>
      </c>
      <c r="AL5" s="78" t="s">
        <v>250</v>
      </c>
      <c r="AM5" s="78" t="s">
        <v>250</v>
      </c>
      <c r="AN5" s="78" t="s">
        <v>250</v>
      </c>
      <c r="AO5" s="78" t="s">
        <v>250</v>
      </c>
      <c r="AP5" s="78" t="s">
        <v>250</v>
      </c>
      <c r="AQ5" s="78" t="s">
        <v>250</v>
      </c>
      <c r="AR5" s="78" t="s">
        <v>250</v>
      </c>
      <c r="AS5" s="78" t="s">
        <v>250</v>
      </c>
      <c r="AT5" s="78" t="s">
        <v>250</v>
      </c>
      <c r="AU5" s="78" t="s">
        <v>250</v>
      </c>
      <c r="AV5" s="78" t="s">
        <v>250</v>
      </c>
      <c r="AW5" s="78" t="s">
        <v>250</v>
      </c>
      <c r="AX5" s="78" t="s">
        <v>250</v>
      </c>
      <c r="AY5" s="78" t="s">
        <v>250</v>
      </c>
      <c r="AZ5" s="78" t="s">
        <v>250</v>
      </c>
      <c r="BA5" s="78" t="s">
        <v>250</v>
      </c>
      <c r="BB5" s="78" t="s">
        <v>250</v>
      </c>
      <c r="BC5" s="78" t="s">
        <v>250</v>
      </c>
      <c r="BD5" s="78" t="s">
        <v>250</v>
      </c>
      <c r="BE5" s="78" t="s">
        <v>250</v>
      </c>
      <c r="BF5" s="78" t="s">
        <v>250</v>
      </c>
      <c r="BG5" s="78" t="s">
        <v>250</v>
      </c>
      <c r="BH5" s="78" t="s">
        <v>250</v>
      </c>
      <c r="BI5" s="78" t="s">
        <v>250</v>
      </c>
      <c r="BJ5" s="78" t="s">
        <v>250</v>
      </c>
      <c r="BK5" s="78" t="s">
        <v>250</v>
      </c>
      <c r="BL5" s="78" t="s">
        <v>250</v>
      </c>
      <c r="BM5" s="78" t="s">
        <v>250</v>
      </c>
      <c r="BN5" s="78" t="s">
        <v>250</v>
      </c>
      <c r="BO5" s="78" t="s">
        <v>250</v>
      </c>
      <c r="BP5" s="78" t="s">
        <v>250</v>
      </c>
      <c r="BQ5" s="78" t="s">
        <v>250</v>
      </c>
      <c r="BR5" s="78" t="s">
        <v>250</v>
      </c>
      <c r="BS5" s="78" t="s">
        <v>250</v>
      </c>
      <c r="BT5" s="78" t="s">
        <v>250</v>
      </c>
      <c r="BU5" s="78" t="s">
        <v>250</v>
      </c>
      <c r="BV5" s="78" t="s">
        <v>250</v>
      </c>
      <c r="BW5" s="78" t="s">
        <v>250</v>
      </c>
      <c r="BX5" s="78" t="s">
        <v>250</v>
      </c>
      <c r="BY5" s="78" t="s">
        <v>250</v>
      </c>
      <c r="BZ5" s="78" t="s">
        <v>250</v>
      </c>
      <c r="CA5" s="78" t="s">
        <v>250</v>
      </c>
      <c r="CB5" s="78" t="s">
        <v>250</v>
      </c>
      <c r="CC5" s="78" t="s">
        <v>250</v>
      </c>
      <c r="CD5" s="78" t="s">
        <v>250</v>
      </c>
      <c r="CE5" s="78" t="s">
        <v>250</v>
      </c>
      <c r="CF5" s="78" t="s">
        <v>250</v>
      </c>
      <c r="CG5" s="78" t="s">
        <v>250</v>
      </c>
      <c r="CH5" s="78" t="s">
        <v>250</v>
      </c>
      <c r="CI5" s="78" t="s">
        <v>250</v>
      </c>
      <c r="CJ5" s="78" t="s">
        <v>250</v>
      </c>
      <c r="CK5" s="78" t="s">
        <v>250</v>
      </c>
      <c r="CL5" s="78" t="s">
        <v>250</v>
      </c>
      <c r="CM5" s="78" t="s">
        <v>250</v>
      </c>
      <c r="CN5" s="78" t="s">
        <v>250</v>
      </c>
      <c r="CO5" s="78" t="s">
        <v>250</v>
      </c>
      <c r="CP5" s="78" t="s">
        <v>250</v>
      </c>
      <c r="CQ5" s="78" t="s">
        <v>250</v>
      </c>
      <c r="CR5" s="78" t="s">
        <v>250</v>
      </c>
      <c r="CS5" s="78" t="s">
        <v>250</v>
      </c>
      <c r="CT5" s="78" t="s">
        <v>250</v>
      </c>
      <c r="CU5" s="78" t="s">
        <v>250</v>
      </c>
      <c r="CV5" s="78" t="s">
        <v>250</v>
      </c>
      <c r="CW5" s="78" t="s">
        <v>250</v>
      </c>
      <c r="CX5" s="78" t="s">
        <v>250</v>
      </c>
      <c r="CY5" s="78" t="s">
        <v>250</v>
      </c>
      <c r="CZ5" s="78" t="s">
        <v>250</v>
      </c>
      <c r="DA5" s="78" t="s">
        <v>250</v>
      </c>
      <c r="DB5" s="78" t="s">
        <v>250</v>
      </c>
      <c r="DC5" s="78" t="s">
        <v>250</v>
      </c>
    </row>
    <row r="6" spans="1:107" ht="15.6" x14ac:dyDescent="0.3">
      <c r="C6" s="31" t="s">
        <v>677</v>
      </c>
      <c r="D6" s="78" t="s">
        <v>250</v>
      </c>
      <c r="E6" s="78" t="s">
        <v>250</v>
      </c>
      <c r="F6" s="78" t="s">
        <v>250</v>
      </c>
      <c r="G6" s="78" t="s">
        <v>250</v>
      </c>
      <c r="H6" s="78" t="s">
        <v>250</v>
      </c>
      <c r="I6" s="78" t="s">
        <v>250</v>
      </c>
      <c r="J6" s="78" t="s">
        <v>250</v>
      </c>
      <c r="K6" s="78" t="s">
        <v>250</v>
      </c>
      <c r="L6" s="78" t="s">
        <v>250</v>
      </c>
      <c r="M6" s="78" t="s">
        <v>250</v>
      </c>
      <c r="N6" s="78" t="s">
        <v>250</v>
      </c>
      <c r="O6" s="78" t="s">
        <v>250</v>
      </c>
      <c r="P6" s="78" t="s">
        <v>250</v>
      </c>
      <c r="Q6" s="78" t="s">
        <v>250</v>
      </c>
      <c r="R6" s="78" t="s">
        <v>250</v>
      </c>
      <c r="S6" s="78" t="s">
        <v>250</v>
      </c>
      <c r="T6" s="78" t="s">
        <v>250</v>
      </c>
      <c r="U6" s="78" t="s">
        <v>250</v>
      </c>
      <c r="V6" s="78" t="s">
        <v>250</v>
      </c>
      <c r="W6" s="78" t="s">
        <v>250</v>
      </c>
      <c r="X6" s="78" t="s">
        <v>250</v>
      </c>
      <c r="Y6" s="78" t="s">
        <v>250</v>
      </c>
      <c r="Z6" s="78" t="s">
        <v>250</v>
      </c>
      <c r="AA6" s="78" t="s">
        <v>250</v>
      </c>
      <c r="AB6" s="78" t="s">
        <v>250</v>
      </c>
      <c r="AC6" s="78" t="s">
        <v>250</v>
      </c>
      <c r="AD6" s="78" t="s">
        <v>250</v>
      </c>
      <c r="AE6" s="78" t="s">
        <v>250</v>
      </c>
      <c r="AF6" s="78" t="s">
        <v>250</v>
      </c>
      <c r="AG6" s="78" t="s">
        <v>250</v>
      </c>
      <c r="AH6" s="78" t="s">
        <v>250</v>
      </c>
      <c r="AI6" s="78" t="s">
        <v>250</v>
      </c>
      <c r="AJ6" s="78" t="s">
        <v>250</v>
      </c>
      <c r="AK6" s="78" t="s">
        <v>250</v>
      </c>
      <c r="AL6" s="78" t="s">
        <v>250</v>
      </c>
      <c r="AM6" s="78" t="s">
        <v>250</v>
      </c>
      <c r="AN6" s="78" t="s">
        <v>250</v>
      </c>
      <c r="AO6" s="78" t="s">
        <v>250</v>
      </c>
      <c r="AP6" s="78" t="s">
        <v>250</v>
      </c>
      <c r="AQ6" s="78" t="s">
        <v>250</v>
      </c>
      <c r="AR6" s="78" t="s">
        <v>250</v>
      </c>
      <c r="AS6" s="78" t="s">
        <v>250</v>
      </c>
      <c r="AT6" s="78" t="s">
        <v>250</v>
      </c>
      <c r="AU6" s="78" t="s">
        <v>250</v>
      </c>
      <c r="AV6" s="78" t="s">
        <v>250</v>
      </c>
      <c r="AW6" s="78" t="s">
        <v>250</v>
      </c>
      <c r="AX6" s="78" t="s">
        <v>250</v>
      </c>
      <c r="AY6" s="78" t="s">
        <v>250</v>
      </c>
      <c r="AZ6" s="78" t="s">
        <v>250</v>
      </c>
      <c r="BA6" s="78" t="s">
        <v>250</v>
      </c>
      <c r="BB6" s="78" t="s">
        <v>250</v>
      </c>
      <c r="BC6" s="78" t="s">
        <v>250</v>
      </c>
      <c r="BD6" s="78" t="s">
        <v>250</v>
      </c>
      <c r="BE6" s="78" t="s">
        <v>250</v>
      </c>
      <c r="BF6" s="78" t="s">
        <v>250</v>
      </c>
      <c r="BG6" s="78" t="s">
        <v>250</v>
      </c>
      <c r="BH6" s="78" t="s">
        <v>250</v>
      </c>
      <c r="BI6" s="78" t="s">
        <v>250</v>
      </c>
      <c r="BJ6" s="78" t="s">
        <v>250</v>
      </c>
      <c r="BK6" s="78" t="s">
        <v>250</v>
      </c>
      <c r="BL6" s="78" t="s">
        <v>250</v>
      </c>
      <c r="BM6" s="78" t="s">
        <v>250</v>
      </c>
      <c r="BN6" s="78" t="s">
        <v>250</v>
      </c>
      <c r="BO6" s="78" t="s">
        <v>250</v>
      </c>
      <c r="BP6" s="78" t="s">
        <v>250</v>
      </c>
      <c r="BQ6" s="78" t="s">
        <v>250</v>
      </c>
      <c r="BR6" s="78" t="s">
        <v>250</v>
      </c>
      <c r="BS6" s="78" t="s">
        <v>250</v>
      </c>
      <c r="BT6" s="78" t="s">
        <v>250</v>
      </c>
      <c r="BU6" s="78" t="s">
        <v>250</v>
      </c>
      <c r="BV6" s="78" t="s">
        <v>250</v>
      </c>
      <c r="BW6" s="78" t="s">
        <v>250</v>
      </c>
      <c r="BX6" s="78" t="s">
        <v>250</v>
      </c>
      <c r="BY6" s="78" t="s">
        <v>250</v>
      </c>
      <c r="BZ6" s="78" t="s">
        <v>250</v>
      </c>
      <c r="CA6" s="78" t="s">
        <v>250</v>
      </c>
      <c r="CB6" s="78" t="s">
        <v>250</v>
      </c>
      <c r="CC6" s="78" t="s">
        <v>250</v>
      </c>
      <c r="CD6" s="78" t="s">
        <v>250</v>
      </c>
      <c r="CE6" s="78" t="s">
        <v>250</v>
      </c>
      <c r="CF6" s="78" t="s">
        <v>250</v>
      </c>
      <c r="CG6" s="78" t="s">
        <v>250</v>
      </c>
      <c r="CH6" s="78" t="s">
        <v>250</v>
      </c>
      <c r="CI6" s="78" t="s">
        <v>250</v>
      </c>
      <c r="CJ6" s="78" t="s">
        <v>250</v>
      </c>
      <c r="CK6" s="78" t="s">
        <v>250</v>
      </c>
      <c r="CL6" s="78" t="s">
        <v>250</v>
      </c>
      <c r="CM6" s="78" t="s">
        <v>250</v>
      </c>
      <c r="CN6" s="78" t="s">
        <v>250</v>
      </c>
      <c r="CO6" s="78" t="s">
        <v>250</v>
      </c>
      <c r="CP6" s="78" t="s">
        <v>250</v>
      </c>
      <c r="CQ6" s="78" t="s">
        <v>250</v>
      </c>
      <c r="CR6" s="78" t="s">
        <v>250</v>
      </c>
      <c r="CS6" s="78" t="s">
        <v>250</v>
      </c>
      <c r="CT6" s="78" t="s">
        <v>250</v>
      </c>
      <c r="CU6" s="78" t="s">
        <v>250</v>
      </c>
      <c r="CV6" s="78" t="s">
        <v>250</v>
      </c>
      <c r="CW6" s="78" t="s">
        <v>250</v>
      </c>
      <c r="CX6" s="78" t="s">
        <v>250</v>
      </c>
      <c r="CY6" s="78" t="s">
        <v>250</v>
      </c>
      <c r="CZ6" s="78" t="s">
        <v>250</v>
      </c>
      <c r="DA6" s="78" t="s">
        <v>250</v>
      </c>
      <c r="DB6" s="78" t="s">
        <v>250</v>
      </c>
      <c r="DC6" s="78" t="s">
        <v>250</v>
      </c>
    </row>
    <row r="7" spans="1:107" ht="15.6" x14ac:dyDescent="0.3">
      <c r="C7" s="32" t="s">
        <v>261</v>
      </c>
      <c r="D7" s="78" t="s">
        <v>250</v>
      </c>
      <c r="E7" s="78" t="s">
        <v>250</v>
      </c>
      <c r="F7" s="78" t="s">
        <v>250</v>
      </c>
      <c r="G7" s="78" t="s">
        <v>250</v>
      </c>
      <c r="H7" s="78" t="s">
        <v>250</v>
      </c>
      <c r="I7" s="78" t="s">
        <v>250</v>
      </c>
      <c r="J7" s="78" t="s">
        <v>250</v>
      </c>
      <c r="K7" s="78" t="s">
        <v>250</v>
      </c>
      <c r="L7" s="78" t="s">
        <v>250</v>
      </c>
      <c r="M7" s="78" t="s">
        <v>250</v>
      </c>
      <c r="N7" s="78" t="s">
        <v>250</v>
      </c>
      <c r="O7" s="78" t="s">
        <v>250</v>
      </c>
      <c r="P7" s="78" t="s">
        <v>250</v>
      </c>
      <c r="Q7" s="78" t="s">
        <v>250</v>
      </c>
      <c r="R7" s="78" t="s">
        <v>250</v>
      </c>
      <c r="S7" s="78" t="s">
        <v>250</v>
      </c>
      <c r="T7" s="78" t="s">
        <v>250</v>
      </c>
      <c r="U7" s="78" t="s">
        <v>250</v>
      </c>
      <c r="V7" s="78" t="s">
        <v>250</v>
      </c>
      <c r="W7" s="78" t="s">
        <v>250</v>
      </c>
      <c r="X7" s="78" t="s">
        <v>250</v>
      </c>
      <c r="Y7" s="78" t="s">
        <v>250</v>
      </c>
      <c r="Z7" s="78" t="s">
        <v>250</v>
      </c>
      <c r="AA7" s="78" t="s">
        <v>250</v>
      </c>
      <c r="AB7" s="78" t="s">
        <v>250</v>
      </c>
      <c r="AC7" s="78" t="s">
        <v>250</v>
      </c>
      <c r="AD7" s="78" t="s">
        <v>250</v>
      </c>
      <c r="AE7" s="78" t="s">
        <v>250</v>
      </c>
      <c r="AF7" s="78" t="s">
        <v>250</v>
      </c>
      <c r="AG7" s="78" t="s">
        <v>250</v>
      </c>
      <c r="AH7" s="78" t="s">
        <v>250</v>
      </c>
      <c r="AI7" s="78" t="s">
        <v>250</v>
      </c>
      <c r="AJ7" s="78" t="s">
        <v>250</v>
      </c>
      <c r="AK7" s="78" t="s">
        <v>250</v>
      </c>
      <c r="AL7" s="78" t="s">
        <v>250</v>
      </c>
      <c r="AM7" s="78" t="s">
        <v>250</v>
      </c>
      <c r="AN7" s="78" t="s">
        <v>250</v>
      </c>
      <c r="AO7" s="78" t="s">
        <v>250</v>
      </c>
      <c r="AP7" s="78" t="s">
        <v>250</v>
      </c>
      <c r="AQ7" s="78" t="s">
        <v>250</v>
      </c>
      <c r="AR7" s="78" t="s">
        <v>250</v>
      </c>
      <c r="AS7" s="78" t="s">
        <v>250</v>
      </c>
      <c r="AT7" s="78" t="s">
        <v>250</v>
      </c>
      <c r="AU7" s="78" t="s">
        <v>250</v>
      </c>
      <c r="AV7" s="78" t="s">
        <v>250</v>
      </c>
      <c r="AW7" s="78" t="s">
        <v>250</v>
      </c>
      <c r="AX7" s="78" t="s">
        <v>250</v>
      </c>
      <c r="AY7" s="78" t="s">
        <v>250</v>
      </c>
      <c r="AZ7" s="78" t="s">
        <v>250</v>
      </c>
      <c r="BA7" s="78" t="s">
        <v>250</v>
      </c>
      <c r="BB7" s="78" t="s">
        <v>250</v>
      </c>
      <c r="BC7" s="78" t="s">
        <v>250</v>
      </c>
      <c r="BD7" s="78" t="s">
        <v>250</v>
      </c>
      <c r="BE7" s="78" t="s">
        <v>250</v>
      </c>
      <c r="BF7" s="78" t="s">
        <v>250</v>
      </c>
      <c r="BG7" s="78" t="s">
        <v>250</v>
      </c>
      <c r="BH7" s="78" t="s">
        <v>250</v>
      </c>
      <c r="BI7" s="78" t="s">
        <v>250</v>
      </c>
      <c r="BJ7" s="78" t="s">
        <v>250</v>
      </c>
      <c r="BK7" s="78" t="s">
        <v>250</v>
      </c>
      <c r="BL7" s="78" t="s">
        <v>250</v>
      </c>
      <c r="BM7" s="78" t="s">
        <v>250</v>
      </c>
      <c r="BN7" s="78" t="s">
        <v>250</v>
      </c>
      <c r="BO7" s="78" t="s">
        <v>250</v>
      </c>
      <c r="BP7" s="78" t="s">
        <v>250</v>
      </c>
      <c r="BQ7" s="78" t="s">
        <v>250</v>
      </c>
      <c r="BR7" s="78" t="s">
        <v>250</v>
      </c>
      <c r="BS7" s="78" t="s">
        <v>250</v>
      </c>
      <c r="BT7" s="78" t="s">
        <v>250</v>
      </c>
      <c r="BU7" s="78" t="s">
        <v>250</v>
      </c>
      <c r="BV7" s="78" t="s">
        <v>250</v>
      </c>
      <c r="BW7" s="78" t="s">
        <v>250</v>
      </c>
      <c r="BX7" s="78" t="s">
        <v>250</v>
      </c>
      <c r="BY7" s="78" t="s">
        <v>250</v>
      </c>
      <c r="BZ7" s="78" t="s">
        <v>250</v>
      </c>
      <c r="CA7" s="78" t="s">
        <v>250</v>
      </c>
      <c r="CB7" s="78" t="s">
        <v>250</v>
      </c>
      <c r="CC7" s="78" t="s">
        <v>250</v>
      </c>
      <c r="CD7" s="78" t="s">
        <v>250</v>
      </c>
      <c r="CE7" s="78" t="s">
        <v>250</v>
      </c>
      <c r="CF7" s="78" t="s">
        <v>250</v>
      </c>
      <c r="CG7" s="78" t="s">
        <v>250</v>
      </c>
      <c r="CH7" s="78" t="s">
        <v>250</v>
      </c>
      <c r="CI7" s="78" t="s">
        <v>250</v>
      </c>
      <c r="CJ7" s="78" t="s">
        <v>250</v>
      </c>
      <c r="CK7" s="78" t="s">
        <v>250</v>
      </c>
      <c r="CL7" s="78" t="s">
        <v>250</v>
      </c>
      <c r="CM7" s="78" t="s">
        <v>250</v>
      </c>
      <c r="CN7" s="78" t="s">
        <v>250</v>
      </c>
      <c r="CO7" s="78" t="s">
        <v>250</v>
      </c>
      <c r="CP7" s="78" t="s">
        <v>250</v>
      </c>
      <c r="CQ7" s="78" t="s">
        <v>250</v>
      </c>
      <c r="CR7" s="78" t="s">
        <v>250</v>
      </c>
      <c r="CS7" s="78" t="s">
        <v>250</v>
      </c>
      <c r="CT7" s="78" t="s">
        <v>250</v>
      </c>
      <c r="CU7" s="78" t="s">
        <v>250</v>
      </c>
      <c r="CV7" s="78" t="s">
        <v>250</v>
      </c>
      <c r="CW7" s="78" t="s">
        <v>250</v>
      </c>
      <c r="CX7" s="78" t="s">
        <v>250</v>
      </c>
      <c r="CY7" s="78" t="s">
        <v>250</v>
      </c>
      <c r="CZ7" s="78" t="s">
        <v>250</v>
      </c>
      <c r="DA7" s="78" t="s">
        <v>250</v>
      </c>
      <c r="DB7" s="78" t="s">
        <v>250</v>
      </c>
      <c r="DC7" s="78" t="s">
        <v>250</v>
      </c>
    </row>
    <row r="8" spans="1:107" ht="15.6" x14ac:dyDescent="0.3">
      <c r="C8" s="33" t="s">
        <v>678</v>
      </c>
      <c r="D8" s="78" t="s">
        <v>250</v>
      </c>
      <c r="E8" s="78" t="s">
        <v>250</v>
      </c>
      <c r="F8" s="78" t="s">
        <v>250</v>
      </c>
      <c r="G8" s="78" t="s">
        <v>250</v>
      </c>
      <c r="H8" s="78" t="s">
        <v>250</v>
      </c>
      <c r="I8" s="78" t="s">
        <v>250</v>
      </c>
      <c r="J8" s="78" t="s">
        <v>250</v>
      </c>
      <c r="K8" s="78" t="s">
        <v>250</v>
      </c>
      <c r="L8" s="78" t="s">
        <v>250</v>
      </c>
      <c r="M8" s="78" t="s">
        <v>250</v>
      </c>
      <c r="N8" s="78" t="s">
        <v>250</v>
      </c>
      <c r="O8" s="78" t="s">
        <v>250</v>
      </c>
      <c r="P8" s="78" t="s">
        <v>250</v>
      </c>
      <c r="Q8" s="78" t="s">
        <v>250</v>
      </c>
      <c r="R8" s="78" t="s">
        <v>250</v>
      </c>
      <c r="S8" s="78" t="s">
        <v>250</v>
      </c>
      <c r="T8" s="78" t="s">
        <v>250</v>
      </c>
      <c r="U8" s="78" t="s">
        <v>250</v>
      </c>
      <c r="V8" s="78" t="s">
        <v>250</v>
      </c>
      <c r="W8" s="78" t="s">
        <v>250</v>
      </c>
      <c r="X8" s="78" t="s">
        <v>250</v>
      </c>
      <c r="Y8" s="78" t="s">
        <v>250</v>
      </c>
      <c r="Z8" s="78" t="s">
        <v>250</v>
      </c>
      <c r="AA8" s="78" t="s">
        <v>250</v>
      </c>
      <c r="AB8" s="78" t="s">
        <v>250</v>
      </c>
      <c r="AC8" s="78" t="s">
        <v>250</v>
      </c>
      <c r="AD8" s="78" t="s">
        <v>250</v>
      </c>
      <c r="AE8" s="78" t="s">
        <v>250</v>
      </c>
      <c r="AF8" s="78" t="s">
        <v>250</v>
      </c>
      <c r="AG8" s="78" t="s">
        <v>250</v>
      </c>
      <c r="AH8" s="78" t="s">
        <v>250</v>
      </c>
      <c r="AI8" s="78" t="s">
        <v>250</v>
      </c>
      <c r="AJ8" s="78" t="s">
        <v>250</v>
      </c>
      <c r="AK8" s="78" t="s">
        <v>250</v>
      </c>
      <c r="AL8" s="78" t="s">
        <v>250</v>
      </c>
      <c r="AM8" s="78" t="s">
        <v>250</v>
      </c>
      <c r="AN8" s="78" t="s">
        <v>250</v>
      </c>
      <c r="AO8" s="78" t="s">
        <v>250</v>
      </c>
      <c r="AP8" s="78" t="s">
        <v>250</v>
      </c>
      <c r="AQ8" s="78" t="s">
        <v>250</v>
      </c>
      <c r="AR8" s="78" t="s">
        <v>250</v>
      </c>
      <c r="AS8" s="78" t="s">
        <v>250</v>
      </c>
      <c r="AT8" s="78" t="s">
        <v>250</v>
      </c>
      <c r="AU8" s="78" t="s">
        <v>250</v>
      </c>
      <c r="AV8" s="78" t="s">
        <v>250</v>
      </c>
      <c r="AW8" s="78" t="s">
        <v>250</v>
      </c>
      <c r="AX8" s="78" t="s">
        <v>250</v>
      </c>
      <c r="AY8" s="78" t="s">
        <v>250</v>
      </c>
      <c r="AZ8" s="78" t="s">
        <v>250</v>
      </c>
      <c r="BA8" s="78" t="s">
        <v>250</v>
      </c>
      <c r="BB8" s="78" t="s">
        <v>250</v>
      </c>
      <c r="BC8" s="78" t="s">
        <v>250</v>
      </c>
      <c r="BD8" s="78" t="s">
        <v>250</v>
      </c>
      <c r="BE8" s="78" t="s">
        <v>250</v>
      </c>
      <c r="BF8" s="78" t="s">
        <v>250</v>
      </c>
      <c r="BG8" s="78" t="s">
        <v>250</v>
      </c>
      <c r="BH8" s="78" t="s">
        <v>250</v>
      </c>
      <c r="BI8" s="78" t="s">
        <v>250</v>
      </c>
      <c r="BJ8" s="78" t="s">
        <v>250</v>
      </c>
      <c r="BK8" s="78" t="s">
        <v>250</v>
      </c>
      <c r="BL8" s="78" t="s">
        <v>250</v>
      </c>
      <c r="BM8" s="78" t="s">
        <v>250</v>
      </c>
      <c r="BN8" s="78" t="s">
        <v>250</v>
      </c>
      <c r="BO8" s="78" t="s">
        <v>250</v>
      </c>
      <c r="BP8" s="78" t="s">
        <v>250</v>
      </c>
      <c r="BQ8" s="78" t="s">
        <v>250</v>
      </c>
      <c r="BR8" s="78" t="s">
        <v>250</v>
      </c>
      <c r="BS8" s="78" t="s">
        <v>250</v>
      </c>
      <c r="BT8" s="78" t="s">
        <v>250</v>
      </c>
      <c r="BU8" s="78" t="s">
        <v>250</v>
      </c>
      <c r="BV8" s="78" t="s">
        <v>250</v>
      </c>
      <c r="BW8" s="78" t="s">
        <v>250</v>
      </c>
      <c r="BX8" s="78" t="s">
        <v>250</v>
      </c>
      <c r="BY8" s="78" t="s">
        <v>250</v>
      </c>
      <c r="BZ8" s="78" t="s">
        <v>250</v>
      </c>
      <c r="CA8" s="78" t="s">
        <v>250</v>
      </c>
      <c r="CB8" s="78" t="s">
        <v>250</v>
      </c>
      <c r="CC8" s="78" t="s">
        <v>250</v>
      </c>
      <c r="CD8" s="78" t="s">
        <v>250</v>
      </c>
      <c r="CE8" s="78" t="s">
        <v>250</v>
      </c>
      <c r="CF8" s="78" t="s">
        <v>250</v>
      </c>
      <c r="CG8" s="78" t="s">
        <v>250</v>
      </c>
      <c r="CH8" s="78" t="s">
        <v>250</v>
      </c>
      <c r="CI8" s="78" t="s">
        <v>250</v>
      </c>
      <c r="CJ8" s="78" t="s">
        <v>250</v>
      </c>
      <c r="CK8" s="78" t="s">
        <v>250</v>
      </c>
      <c r="CL8" s="78" t="s">
        <v>250</v>
      </c>
      <c r="CM8" s="78" t="s">
        <v>250</v>
      </c>
      <c r="CN8" s="78" t="s">
        <v>250</v>
      </c>
      <c r="CO8" s="78" t="s">
        <v>250</v>
      </c>
      <c r="CP8" s="78" t="s">
        <v>250</v>
      </c>
      <c r="CQ8" s="78" t="s">
        <v>250</v>
      </c>
      <c r="CR8" s="78" t="s">
        <v>250</v>
      </c>
      <c r="CS8" s="78" t="s">
        <v>250</v>
      </c>
      <c r="CT8" s="78" t="s">
        <v>250</v>
      </c>
      <c r="CU8" s="78" t="s">
        <v>250</v>
      </c>
      <c r="CV8" s="78" t="s">
        <v>250</v>
      </c>
      <c r="CW8" s="78" t="s">
        <v>250</v>
      </c>
      <c r="CX8" s="78" t="s">
        <v>250</v>
      </c>
      <c r="CY8" s="78" t="s">
        <v>250</v>
      </c>
      <c r="CZ8" s="78" t="s">
        <v>250</v>
      </c>
      <c r="DA8" s="78" t="s">
        <v>250</v>
      </c>
      <c r="DB8" s="78" t="s">
        <v>250</v>
      </c>
      <c r="DC8" s="78" t="s">
        <v>250</v>
      </c>
    </row>
    <row r="9" spans="1:107" ht="15.6" x14ac:dyDescent="0.3">
      <c r="C9" s="32" t="s">
        <v>262</v>
      </c>
      <c r="D9" s="78" t="s">
        <v>250</v>
      </c>
      <c r="E9" s="78" t="s">
        <v>250</v>
      </c>
      <c r="F9" s="78" t="s">
        <v>250</v>
      </c>
      <c r="G9" s="78" t="s">
        <v>250</v>
      </c>
      <c r="H9" s="78" t="s">
        <v>250</v>
      </c>
      <c r="I9" s="78" t="s">
        <v>250</v>
      </c>
      <c r="J9" s="78" t="s">
        <v>250</v>
      </c>
      <c r="K9" s="78" t="s">
        <v>250</v>
      </c>
      <c r="L9" s="78" t="s">
        <v>250</v>
      </c>
      <c r="M9" s="78" t="s">
        <v>250</v>
      </c>
      <c r="N9" s="78" t="s">
        <v>250</v>
      </c>
      <c r="O9" s="78" t="s">
        <v>250</v>
      </c>
      <c r="P9" s="78" t="s">
        <v>250</v>
      </c>
      <c r="Q9" s="78" t="s">
        <v>250</v>
      </c>
      <c r="R9" s="78" t="s">
        <v>250</v>
      </c>
      <c r="S9" s="78" t="s">
        <v>250</v>
      </c>
      <c r="T9" s="78" t="s">
        <v>250</v>
      </c>
      <c r="U9" s="78" t="s">
        <v>250</v>
      </c>
      <c r="V9" s="78" t="s">
        <v>250</v>
      </c>
      <c r="W9" s="78" t="s">
        <v>250</v>
      </c>
      <c r="X9" s="78" t="s">
        <v>250</v>
      </c>
      <c r="Y9" s="78" t="s">
        <v>250</v>
      </c>
      <c r="Z9" s="78" t="s">
        <v>250</v>
      </c>
      <c r="AA9" s="78" t="s">
        <v>250</v>
      </c>
      <c r="AB9" s="78" t="s">
        <v>250</v>
      </c>
      <c r="AC9" s="78" t="s">
        <v>250</v>
      </c>
      <c r="AD9" s="78" t="s">
        <v>250</v>
      </c>
      <c r="AE9" s="78" t="s">
        <v>250</v>
      </c>
      <c r="AF9" s="78" t="s">
        <v>250</v>
      </c>
      <c r="AG9" s="78" t="s">
        <v>250</v>
      </c>
      <c r="AH9" s="78" t="s">
        <v>250</v>
      </c>
      <c r="AI9" s="78" t="s">
        <v>250</v>
      </c>
      <c r="AJ9" s="78" t="s">
        <v>250</v>
      </c>
      <c r="AK9" s="78" t="s">
        <v>250</v>
      </c>
      <c r="AL9" s="78" t="s">
        <v>250</v>
      </c>
      <c r="AM9" s="78" t="s">
        <v>250</v>
      </c>
      <c r="AN9" s="78" t="s">
        <v>250</v>
      </c>
      <c r="AO9" s="78" t="s">
        <v>250</v>
      </c>
      <c r="AP9" s="78" t="s">
        <v>250</v>
      </c>
      <c r="AQ9" s="78" t="s">
        <v>250</v>
      </c>
      <c r="AR9" s="78" t="s">
        <v>250</v>
      </c>
      <c r="AS9" s="78" t="s">
        <v>250</v>
      </c>
      <c r="AT9" s="78" t="s">
        <v>250</v>
      </c>
      <c r="AU9" s="78" t="s">
        <v>250</v>
      </c>
      <c r="AV9" s="78" t="s">
        <v>250</v>
      </c>
      <c r="AW9" s="78" t="s">
        <v>250</v>
      </c>
      <c r="AX9" s="78" t="s">
        <v>250</v>
      </c>
      <c r="AY9" s="78" t="s">
        <v>250</v>
      </c>
      <c r="AZ9" s="78" t="s">
        <v>250</v>
      </c>
      <c r="BA9" s="78" t="s">
        <v>250</v>
      </c>
      <c r="BB9" s="78" t="s">
        <v>250</v>
      </c>
      <c r="BC9" s="78" t="s">
        <v>250</v>
      </c>
      <c r="BD9" s="78" t="s">
        <v>250</v>
      </c>
      <c r="BE9" s="78" t="s">
        <v>250</v>
      </c>
      <c r="BF9" s="78" t="s">
        <v>250</v>
      </c>
      <c r="BG9" s="78" t="s">
        <v>250</v>
      </c>
      <c r="BH9" s="78" t="s">
        <v>250</v>
      </c>
      <c r="BI9" s="78" t="s">
        <v>250</v>
      </c>
      <c r="BJ9" s="78" t="s">
        <v>250</v>
      </c>
      <c r="BK9" s="78" t="s">
        <v>250</v>
      </c>
      <c r="BL9" s="78" t="s">
        <v>250</v>
      </c>
      <c r="BM9" s="78" t="s">
        <v>250</v>
      </c>
      <c r="BN9" s="78" t="s">
        <v>250</v>
      </c>
      <c r="BO9" s="78" t="s">
        <v>250</v>
      </c>
      <c r="BP9" s="78" t="s">
        <v>250</v>
      </c>
      <c r="BQ9" s="78" t="s">
        <v>250</v>
      </c>
      <c r="BR9" s="78" t="s">
        <v>250</v>
      </c>
      <c r="BS9" s="78" t="s">
        <v>250</v>
      </c>
      <c r="BT9" s="78" t="s">
        <v>250</v>
      </c>
      <c r="BU9" s="78" t="s">
        <v>250</v>
      </c>
      <c r="BV9" s="78" t="s">
        <v>250</v>
      </c>
      <c r="BW9" s="78" t="s">
        <v>250</v>
      </c>
      <c r="BX9" s="78" t="s">
        <v>250</v>
      </c>
      <c r="BY9" s="78" t="s">
        <v>250</v>
      </c>
      <c r="BZ9" s="78" t="s">
        <v>250</v>
      </c>
      <c r="CA9" s="78" t="s">
        <v>250</v>
      </c>
      <c r="CB9" s="78" t="s">
        <v>250</v>
      </c>
      <c r="CC9" s="78" t="s">
        <v>250</v>
      </c>
      <c r="CD9" s="78" t="s">
        <v>250</v>
      </c>
      <c r="CE9" s="78" t="s">
        <v>250</v>
      </c>
      <c r="CF9" s="78" t="s">
        <v>250</v>
      </c>
      <c r="CG9" s="78" t="s">
        <v>250</v>
      </c>
      <c r="CH9" s="78" t="s">
        <v>250</v>
      </c>
      <c r="CI9" s="78" t="s">
        <v>250</v>
      </c>
      <c r="CJ9" s="78" t="s">
        <v>250</v>
      </c>
      <c r="CK9" s="78" t="s">
        <v>250</v>
      </c>
      <c r="CL9" s="78" t="s">
        <v>250</v>
      </c>
      <c r="CM9" s="78" t="s">
        <v>250</v>
      </c>
      <c r="CN9" s="78" t="s">
        <v>250</v>
      </c>
      <c r="CO9" s="78" t="s">
        <v>250</v>
      </c>
      <c r="CP9" s="78" t="s">
        <v>250</v>
      </c>
      <c r="CQ9" s="78" t="s">
        <v>250</v>
      </c>
      <c r="CR9" s="78" t="s">
        <v>250</v>
      </c>
      <c r="CS9" s="78" t="s">
        <v>250</v>
      </c>
      <c r="CT9" s="78" t="s">
        <v>250</v>
      </c>
      <c r="CU9" s="78" t="s">
        <v>250</v>
      </c>
      <c r="CV9" s="78" t="s">
        <v>250</v>
      </c>
      <c r="CW9" s="78" t="s">
        <v>250</v>
      </c>
      <c r="CX9" s="78" t="s">
        <v>250</v>
      </c>
      <c r="CY9" s="78" t="s">
        <v>250</v>
      </c>
      <c r="CZ9" s="78" t="s">
        <v>250</v>
      </c>
      <c r="DA9" s="78" t="s">
        <v>250</v>
      </c>
      <c r="DB9" s="78" t="s">
        <v>250</v>
      </c>
      <c r="DC9" s="78" t="s">
        <v>250</v>
      </c>
    </row>
    <row r="10" spans="1:107" ht="15.6" x14ac:dyDescent="0.3">
      <c r="C10" s="32" t="s">
        <v>253</v>
      </c>
      <c r="D10" s="78" t="s">
        <v>250</v>
      </c>
      <c r="E10" s="78" t="s">
        <v>250</v>
      </c>
      <c r="F10" s="78" t="s">
        <v>250</v>
      </c>
      <c r="G10" s="78" t="s">
        <v>250</v>
      </c>
      <c r="H10" s="78" t="s">
        <v>250</v>
      </c>
      <c r="I10" s="78" t="s">
        <v>250</v>
      </c>
      <c r="J10" s="78" t="s">
        <v>250</v>
      </c>
      <c r="K10" s="78" t="s">
        <v>250</v>
      </c>
      <c r="L10" s="78" t="s">
        <v>250</v>
      </c>
      <c r="M10" s="78" t="s">
        <v>250</v>
      </c>
      <c r="N10" s="78" t="s">
        <v>250</v>
      </c>
      <c r="O10" s="78" t="s">
        <v>250</v>
      </c>
      <c r="P10" s="78" t="s">
        <v>250</v>
      </c>
      <c r="Q10" s="78" t="s">
        <v>250</v>
      </c>
      <c r="R10" s="78" t="s">
        <v>250</v>
      </c>
      <c r="S10" s="78" t="s">
        <v>250</v>
      </c>
      <c r="T10" s="78" t="s">
        <v>250</v>
      </c>
      <c r="U10" s="78" t="s">
        <v>250</v>
      </c>
      <c r="V10" s="78" t="s">
        <v>250</v>
      </c>
      <c r="W10" s="78" t="s">
        <v>250</v>
      </c>
      <c r="X10" s="78" t="s">
        <v>250</v>
      </c>
      <c r="Y10" s="78" t="s">
        <v>250</v>
      </c>
      <c r="Z10" s="78" t="s">
        <v>250</v>
      </c>
      <c r="AA10" s="78" t="s">
        <v>250</v>
      </c>
      <c r="AB10" s="78" t="s">
        <v>250</v>
      </c>
      <c r="AC10" s="78" t="s">
        <v>250</v>
      </c>
      <c r="AD10" s="78" t="s">
        <v>250</v>
      </c>
      <c r="AE10" s="78" t="s">
        <v>250</v>
      </c>
      <c r="AF10" s="78" t="s">
        <v>250</v>
      </c>
      <c r="AG10" s="78" t="s">
        <v>250</v>
      </c>
      <c r="AH10" s="78" t="s">
        <v>250</v>
      </c>
      <c r="AI10" s="78" t="s">
        <v>250</v>
      </c>
      <c r="AJ10" s="78" t="s">
        <v>250</v>
      </c>
      <c r="AK10" s="78" t="s">
        <v>250</v>
      </c>
      <c r="AL10" s="78" t="s">
        <v>250</v>
      </c>
      <c r="AM10" s="78" t="s">
        <v>250</v>
      </c>
      <c r="AN10" s="78" t="s">
        <v>250</v>
      </c>
      <c r="AO10" s="78" t="s">
        <v>250</v>
      </c>
      <c r="AP10" s="78" t="s">
        <v>250</v>
      </c>
      <c r="AQ10" s="78" t="s">
        <v>250</v>
      </c>
      <c r="AR10" s="78" t="s">
        <v>250</v>
      </c>
      <c r="AS10" s="78" t="s">
        <v>250</v>
      </c>
      <c r="AT10" s="78" t="s">
        <v>250</v>
      </c>
      <c r="AU10" s="78" t="s">
        <v>250</v>
      </c>
      <c r="AV10" s="78" t="s">
        <v>250</v>
      </c>
      <c r="AW10" s="78" t="s">
        <v>250</v>
      </c>
      <c r="AX10" s="78" t="s">
        <v>250</v>
      </c>
      <c r="AY10" s="78" t="s">
        <v>250</v>
      </c>
      <c r="AZ10" s="78" t="s">
        <v>250</v>
      </c>
      <c r="BA10" s="78" t="s">
        <v>250</v>
      </c>
      <c r="BB10" s="78" t="s">
        <v>250</v>
      </c>
      <c r="BC10" s="78" t="s">
        <v>250</v>
      </c>
      <c r="BD10" s="78" t="s">
        <v>250</v>
      </c>
      <c r="BE10" s="78" t="s">
        <v>250</v>
      </c>
      <c r="BF10" s="78" t="s">
        <v>250</v>
      </c>
      <c r="BG10" s="78" t="s">
        <v>250</v>
      </c>
      <c r="BH10" s="78" t="s">
        <v>250</v>
      </c>
      <c r="BI10" s="78" t="s">
        <v>250</v>
      </c>
      <c r="BJ10" s="78" t="s">
        <v>250</v>
      </c>
      <c r="BK10" s="78" t="s">
        <v>250</v>
      </c>
      <c r="BL10" s="78" t="s">
        <v>250</v>
      </c>
      <c r="BM10" s="78" t="s">
        <v>250</v>
      </c>
      <c r="BN10" s="78" t="s">
        <v>250</v>
      </c>
      <c r="BO10" s="78" t="s">
        <v>250</v>
      </c>
      <c r="BP10" s="78" t="s">
        <v>250</v>
      </c>
      <c r="BQ10" s="78" t="s">
        <v>250</v>
      </c>
      <c r="BR10" s="78" t="s">
        <v>250</v>
      </c>
      <c r="BS10" s="78" t="s">
        <v>250</v>
      </c>
      <c r="BT10" s="78" t="s">
        <v>250</v>
      </c>
      <c r="BU10" s="78" t="s">
        <v>250</v>
      </c>
      <c r="BV10" s="78" t="s">
        <v>250</v>
      </c>
      <c r="BW10" s="78" t="s">
        <v>250</v>
      </c>
      <c r="BX10" s="78" t="s">
        <v>250</v>
      </c>
      <c r="BY10" s="78" t="s">
        <v>250</v>
      </c>
      <c r="BZ10" s="78" t="s">
        <v>250</v>
      </c>
      <c r="CA10" s="78" t="s">
        <v>250</v>
      </c>
      <c r="CB10" s="78" t="s">
        <v>250</v>
      </c>
      <c r="CC10" s="78" t="s">
        <v>250</v>
      </c>
      <c r="CD10" s="78" t="s">
        <v>250</v>
      </c>
      <c r="CE10" s="78" t="s">
        <v>250</v>
      </c>
      <c r="CF10" s="78" t="s">
        <v>250</v>
      </c>
      <c r="CG10" s="78" t="s">
        <v>250</v>
      </c>
      <c r="CH10" s="78" t="s">
        <v>250</v>
      </c>
      <c r="CI10" s="78" t="s">
        <v>250</v>
      </c>
      <c r="CJ10" s="78" t="s">
        <v>250</v>
      </c>
      <c r="CK10" s="78" t="s">
        <v>250</v>
      </c>
      <c r="CL10" s="78" t="s">
        <v>250</v>
      </c>
      <c r="CM10" s="78" t="s">
        <v>250</v>
      </c>
      <c r="CN10" s="78" t="s">
        <v>250</v>
      </c>
      <c r="CO10" s="78" t="s">
        <v>250</v>
      </c>
      <c r="CP10" s="78" t="s">
        <v>250</v>
      </c>
      <c r="CQ10" s="78" t="s">
        <v>250</v>
      </c>
      <c r="CR10" s="78" t="s">
        <v>250</v>
      </c>
      <c r="CS10" s="78" t="s">
        <v>250</v>
      </c>
      <c r="CT10" s="78" t="s">
        <v>250</v>
      </c>
      <c r="CU10" s="78" t="s">
        <v>250</v>
      </c>
      <c r="CV10" s="78" t="s">
        <v>250</v>
      </c>
      <c r="CW10" s="78" t="s">
        <v>250</v>
      </c>
      <c r="CX10" s="78" t="s">
        <v>250</v>
      </c>
      <c r="CY10" s="78" t="s">
        <v>250</v>
      </c>
      <c r="CZ10" s="78" t="s">
        <v>250</v>
      </c>
      <c r="DA10" s="78" t="s">
        <v>250</v>
      </c>
      <c r="DB10" s="78" t="s">
        <v>250</v>
      </c>
      <c r="DC10" s="78" t="s">
        <v>250</v>
      </c>
    </row>
    <row r="11" spans="1:107" ht="15.6" x14ac:dyDescent="0.3">
      <c r="C11" s="32" t="s">
        <v>263</v>
      </c>
      <c r="D11" s="78" t="s">
        <v>250</v>
      </c>
      <c r="E11" s="78" t="s">
        <v>250</v>
      </c>
      <c r="F11" s="78" t="s">
        <v>250</v>
      </c>
      <c r="G11" s="78" t="s">
        <v>250</v>
      </c>
      <c r="H11" s="78" t="s">
        <v>250</v>
      </c>
      <c r="I11" s="78" t="s">
        <v>250</v>
      </c>
      <c r="J11" s="78" t="s">
        <v>250</v>
      </c>
      <c r="K11" s="78" t="s">
        <v>250</v>
      </c>
      <c r="L11" s="78" t="s">
        <v>250</v>
      </c>
      <c r="M11" s="78" t="s">
        <v>250</v>
      </c>
      <c r="N11" s="78" t="s">
        <v>250</v>
      </c>
      <c r="O11" s="78" t="s">
        <v>250</v>
      </c>
      <c r="P11" s="78" t="s">
        <v>250</v>
      </c>
      <c r="Q11" s="78" t="s">
        <v>250</v>
      </c>
      <c r="R11" s="78" t="s">
        <v>250</v>
      </c>
      <c r="S11" s="78" t="s">
        <v>250</v>
      </c>
      <c r="T11" s="78" t="s">
        <v>250</v>
      </c>
      <c r="U11" s="78" t="s">
        <v>250</v>
      </c>
      <c r="V11" s="78" t="s">
        <v>250</v>
      </c>
      <c r="W11" s="78" t="s">
        <v>250</v>
      </c>
      <c r="X11" s="78" t="s">
        <v>250</v>
      </c>
      <c r="Y11" s="78" t="s">
        <v>250</v>
      </c>
      <c r="Z11" s="78" t="s">
        <v>250</v>
      </c>
      <c r="AA11" s="78" t="s">
        <v>250</v>
      </c>
      <c r="AB11" s="78" t="s">
        <v>250</v>
      </c>
      <c r="AC11" s="78" t="s">
        <v>250</v>
      </c>
      <c r="AD11" s="78" t="s">
        <v>250</v>
      </c>
      <c r="AE11" s="78" t="s">
        <v>250</v>
      </c>
      <c r="AF11" s="78" t="s">
        <v>250</v>
      </c>
      <c r="AG11" s="78" t="s">
        <v>250</v>
      </c>
      <c r="AH11" s="78" t="s">
        <v>250</v>
      </c>
      <c r="AI11" s="78" t="s">
        <v>250</v>
      </c>
      <c r="AJ11" s="78" t="s">
        <v>250</v>
      </c>
      <c r="AK11" s="78" t="s">
        <v>250</v>
      </c>
      <c r="AL11" s="78" t="s">
        <v>250</v>
      </c>
      <c r="AM11" s="78" t="s">
        <v>250</v>
      </c>
      <c r="AN11" s="78" t="s">
        <v>250</v>
      </c>
      <c r="AO11" s="78" t="s">
        <v>250</v>
      </c>
      <c r="AP11" s="78" t="s">
        <v>250</v>
      </c>
      <c r="AQ11" s="78" t="s">
        <v>250</v>
      </c>
      <c r="AR11" s="78" t="s">
        <v>250</v>
      </c>
      <c r="AS11" s="78" t="s">
        <v>250</v>
      </c>
      <c r="AT11" s="78" t="s">
        <v>250</v>
      </c>
      <c r="AU11" s="78" t="s">
        <v>250</v>
      </c>
      <c r="AV11" s="78" t="s">
        <v>250</v>
      </c>
      <c r="AW11" s="78" t="s">
        <v>250</v>
      </c>
      <c r="AX11" s="78" t="s">
        <v>250</v>
      </c>
      <c r="AY11" s="78" t="s">
        <v>250</v>
      </c>
      <c r="AZ11" s="78" t="s">
        <v>250</v>
      </c>
      <c r="BA11" s="78" t="s">
        <v>250</v>
      </c>
      <c r="BB11" s="78" t="s">
        <v>250</v>
      </c>
      <c r="BC11" s="78" t="s">
        <v>250</v>
      </c>
      <c r="BD11" s="78" t="s">
        <v>250</v>
      </c>
      <c r="BE11" s="78" t="s">
        <v>250</v>
      </c>
      <c r="BF11" s="78" t="s">
        <v>250</v>
      </c>
      <c r="BG11" s="78" t="s">
        <v>250</v>
      </c>
      <c r="BH11" s="78" t="s">
        <v>250</v>
      </c>
      <c r="BI11" s="78" t="s">
        <v>250</v>
      </c>
      <c r="BJ11" s="78" t="s">
        <v>250</v>
      </c>
      <c r="BK11" s="78" t="s">
        <v>250</v>
      </c>
      <c r="BL11" s="78" t="s">
        <v>250</v>
      </c>
      <c r="BM11" s="78" t="s">
        <v>250</v>
      </c>
      <c r="BN11" s="78" t="s">
        <v>250</v>
      </c>
      <c r="BO11" s="78" t="s">
        <v>250</v>
      </c>
      <c r="BP11" s="78" t="s">
        <v>250</v>
      </c>
      <c r="BQ11" s="78" t="s">
        <v>250</v>
      </c>
      <c r="BR11" s="78" t="s">
        <v>250</v>
      </c>
      <c r="BS11" s="78" t="s">
        <v>250</v>
      </c>
      <c r="BT11" s="78" t="s">
        <v>250</v>
      </c>
      <c r="BU11" s="78" t="s">
        <v>250</v>
      </c>
      <c r="BV11" s="78" t="s">
        <v>250</v>
      </c>
      <c r="BW11" s="78" t="s">
        <v>250</v>
      </c>
      <c r="BX11" s="78" t="s">
        <v>250</v>
      </c>
      <c r="BY11" s="78" t="s">
        <v>250</v>
      </c>
      <c r="BZ11" s="78" t="s">
        <v>250</v>
      </c>
      <c r="CA11" s="78" t="s">
        <v>250</v>
      </c>
      <c r="CB11" s="78" t="s">
        <v>250</v>
      </c>
      <c r="CC11" s="78" t="s">
        <v>250</v>
      </c>
      <c r="CD11" s="78" t="s">
        <v>250</v>
      </c>
      <c r="CE11" s="78" t="s">
        <v>250</v>
      </c>
      <c r="CF11" s="78"/>
      <c r="CG11" s="78" t="s">
        <v>250</v>
      </c>
      <c r="CH11" s="78" t="s">
        <v>250</v>
      </c>
      <c r="CI11" s="78" t="s">
        <v>250</v>
      </c>
      <c r="CJ11" s="78" t="s">
        <v>250</v>
      </c>
      <c r="CK11" s="78" t="s">
        <v>250</v>
      </c>
      <c r="CL11" s="78" t="s">
        <v>250</v>
      </c>
      <c r="CM11" s="78" t="s">
        <v>250</v>
      </c>
      <c r="CN11" s="78" t="s">
        <v>250</v>
      </c>
      <c r="CO11" s="78" t="s">
        <v>250</v>
      </c>
      <c r="CP11" s="78" t="s">
        <v>250</v>
      </c>
      <c r="CQ11" s="78" t="s">
        <v>250</v>
      </c>
      <c r="CR11" s="78" t="s">
        <v>250</v>
      </c>
      <c r="CS11" s="78" t="s">
        <v>250</v>
      </c>
      <c r="CT11" s="78" t="s">
        <v>250</v>
      </c>
      <c r="CU11" s="78" t="s">
        <v>250</v>
      </c>
      <c r="CV11" s="78" t="s">
        <v>250</v>
      </c>
      <c r="CW11" s="78" t="s">
        <v>250</v>
      </c>
      <c r="CX11" s="78" t="s">
        <v>250</v>
      </c>
      <c r="CY11" s="78" t="s">
        <v>250</v>
      </c>
      <c r="CZ11" s="78" t="s">
        <v>250</v>
      </c>
      <c r="DA11" s="78" t="s">
        <v>250</v>
      </c>
      <c r="DB11" s="78" t="s">
        <v>250</v>
      </c>
      <c r="DC11" s="78" t="s">
        <v>250</v>
      </c>
    </row>
    <row r="12" spans="1:107" ht="15.6" x14ac:dyDescent="0.3">
      <c r="C12" s="32" t="s">
        <v>260</v>
      </c>
      <c r="D12" s="78" t="s">
        <v>250</v>
      </c>
      <c r="E12" s="78" t="s">
        <v>250</v>
      </c>
      <c r="F12" s="78" t="s">
        <v>250</v>
      </c>
      <c r="G12" s="78" t="s">
        <v>250</v>
      </c>
      <c r="H12" s="78" t="s">
        <v>250</v>
      </c>
      <c r="I12" s="78" t="s">
        <v>250</v>
      </c>
      <c r="J12" s="78" t="s">
        <v>250</v>
      </c>
      <c r="K12" s="78" t="s">
        <v>250</v>
      </c>
      <c r="L12" s="78" t="s">
        <v>250</v>
      </c>
      <c r="M12" s="78" t="s">
        <v>250</v>
      </c>
      <c r="N12" s="78" t="s">
        <v>250</v>
      </c>
      <c r="O12" s="78" t="s">
        <v>250</v>
      </c>
      <c r="P12" s="78" t="s">
        <v>250</v>
      </c>
      <c r="Q12" s="78" t="s">
        <v>250</v>
      </c>
      <c r="R12" s="78" t="s">
        <v>250</v>
      </c>
      <c r="S12" s="78" t="s">
        <v>250</v>
      </c>
      <c r="T12" s="78" t="s">
        <v>250</v>
      </c>
      <c r="U12" s="78" t="s">
        <v>250</v>
      </c>
      <c r="V12" s="78" t="s">
        <v>250</v>
      </c>
      <c r="W12" s="78" t="s">
        <v>250</v>
      </c>
      <c r="X12" s="78" t="s">
        <v>250</v>
      </c>
      <c r="Y12" s="78" t="s">
        <v>250</v>
      </c>
      <c r="Z12" s="78" t="s">
        <v>250</v>
      </c>
      <c r="AA12" s="78" t="s">
        <v>250</v>
      </c>
      <c r="AB12" s="78" t="s">
        <v>250</v>
      </c>
      <c r="AC12" s="78" t="s">
        <v>250</v>
      </c>
      <c r="AD12" s="78" t="s">
        <v>250</v>
      </c>
      <c r="AE12" s="78" t="s">
        <v>250</v>
      </c>
      <c r="AF12" s="78" t="s">
        <v>250</v>
      </c>
      <c r="AG12" s="78" t="s">
        <v>250</v>
      </c>
      <c r="AH12" s="78" t="s">
        <v>250</v>
      </c>
      <c r="AI12" s="78" t="s">
        <v>250</v>
      </c>
      <c r="AJ12" s="78" t="s">
        <v>250</v>
      </c>
      <c r="AK12" s="78" t="s">
        <v>250</v>
      </c>
      <c r="AL12" s="78" t="s">
        <v>250</v>
      </c>
      <c r="AM12" s="78" t="s">
        <v>250</v>
      </c>
      <c r="AN12" s="78" t="s">
        <v>250</v>
      </c>
      <c r="AO12" s="78" t="s">
        <v>250</v>
      </c>
      <c r="AP12" s="78" t="s">
        <v>250</v>
      </c>
      <c r="AQ12" s="78" t="s">
        <v>250</v>
      </c>
      <c r="AR12" s="78" t="s">
        <v>250</v>
      </c>
      <c r="AS12" s="78" t="s">
        <v>250</v>
      </c>
      <c r="AT12" s="78" t="s">
        <v>250</v>
      </c>
      <c r="AU12" s="78" t="s">
        <v>250</v>
      </c>
      <c r="AV12" s="78" t="s">
        <v>250</v>
      </c>
      <c r="AW12" s="78" t="s">
        <v>250</v>
      </c>
      <c r="AX12" s="78" t="s">
        <v>250</v>
      </c>
      <c r="AY12" s="78" t="s">
        <v>250</v>
      </c>
      <c r="AZ12" s="78" t="s">
        <v>250</v>
      </c>
      <c r="BA12" s="78" t="s">
        <v>250</v>
      </c>
      <c r="BB12" s="78" t="s">
        <v>250</v>
      </c>
      <c r="BC12" s="78" t="s">
        <v>250</v>
      </c>
      <c r="BD12" s="78" t="s">
        <v>250</v>
      </c>
      <c r="BE12" s="78" t="s">
        <v>250</v>
      </c>
      <c r="BF12" s="78" t="s">
        <v>250</v>
      </c>
      <c r="BG12" s="78" t="s">
        <v>250</v>
      </c>
      <c r="BH12" s="78" t="s">
        <v>250</v>
      </c>
      <c r="BI12" s="78" t="s">
        <v>250</v>
      </c>
      <c r="BJ12" s="78" t="s">
        <v>250</v>
      </c>
      <c r="BK12" s="78" t="s">
        <v>250</v>
      </c>
      <c r="BL12" s="78" t="s">
        <v>250</v>
      </c>
      <c r="BM12" s="78" t="s">
        <v>250</v>
      </c>
      <c r="BN12" s="78" t="s">
        <v>250</v>
      </c>
      <c r="BO12" s="78" t="s">
        <v>250</v>
      </c>
      <c r="BP12" s="78" t="s">
        <v>250</v>
      </c>
      <c r="BQ12" s="78" t="s">
        <v>250</v>
      </c>
      <c r="BR12" s="78" t="s">
        <v>250</v>
      </c>
      <c r="BS12" s="78" t="s">
        <v>250</v>
      </c>
      <c r="BT12" s="78" t="s">
        <v>250</v>
      </c>
      <c r="BU12" s="78" t="s">
        <v>250</v>
      </c>
      <c r="BV12" s="78" t="s">
        <v>250</v>
      </c>
      <c r="BW12" s="78" t="s">
        <v>250</v>
      </c>
      <c r="BX12" s="78" t="s">
        <v>250</v>
      </c>
      <c r="BY12" s="78" t="s">
        <v>250</v>
      </c>
      <c r="BZ12" s="78" t="s">
        <v>250</v>
      </c>
      <c r="CA12" s="78" t="s">
        <v>250</v>
      </c>
      <c r="CB12" s="78" t="s">
        <v>250</v>
      </c>
      <c r="CC12" s="78" t="s">
        <v>250</v>
      </c>
      <c r="CD12" s="78" t="s">
        <v>250</v>
      </c>
      <c r="CE12" s="78" t="s">
        <v>250</v>
      </c>
      <c r="CF12" s="78" t="s">
        <v>250</v>
      </c>
      <c r="CG12" s="78" t="s">
        <v>250</v>
      </c>
      <c r="CH12" s="78" t="s">
        <v>250</v>
      </c>
      <c r="CI12" s="78" t="s">
        <v>250</v>
      </c>
      <c r="CJ12" s="78" t="s">
        <v>250</v>
      </c>
      <c r="CK12" s="78" t="s">
        <v>250</v>
      </c>
      <c r="CL12" s="78" t="s">
        <v>250</v>
      </c>
      <c r="CM12" s="78" t="s">
        <v>250</v>
      </c>
      <c r="CN12" s="78" t="s">
        <v>250</v>
      </c>
      <c r="CO12" s="78" t="s">
        <v>250</v>
      </c>
      <c r="CP12" s="78" t="s">
        <v>250</v>
      </c>
      <c r="CQ12" s="78" t="s">
        <v>250</v>
      </c>
      <c r="CR12" s="78" t="s">
        <v>250</v>
      </c>
      <c r="CS12" s="78" t="s">
        <v>250</v>
      </c>
      <c r="CT12" s="78" t="s">
        <v>250</v>
      </c>
      <c r="CU12" s="78" t="s">
        <v>250</v>
      </c>
      <c r="CV12" s="78" t="s">
        <v>250</v>
      </c>
      <c r="CW12" s="78" t="s">
        <v>250</v>
      </c>
      <c r="CX12" s="78" t="s">
        <v>250</v>
      </c>
      <c r="CY12" s="78" t="s">
        <v>250</v>
      </c>
      <c r="CZ12" s="78" t="s">
        <v>250</v>
      </c>
      <c r="DA12" s="78" t="s">
        <v>250</v>
      </c>
      <c r="DB12" s="78" t="s">
        <v>250</v>
      </c>
      <c r="DC12" s="78" t="s">
        <v>250</v>
      </c>
    </row>
    <row r="13" spans="1:107" ht="15.6" x14ac:dyDescent="0.3">
      <c r="C13" s="32" t="s">
        <v>251</v>
      </c>
      <c r="D13" s="78" t="s">
        <v>250</v>
      </c>
      <c r="E13" s="78" t="s">
        <v>250</v>
      </c>
      <c r="F13" s="78" t="s">
        <v>250</v>
      </c>
      <c r="G13" s="78" t="s">
        <v>250</v>
      </c>
      <c r="H13" s="78" t="s">
        <v>250</v>
      </c>
      <c r="I13" s="78" t="s">
        <v>250</v>
      </c>
      <c r="J13" s="78" t="s">
        <v>250</v>
      </c>
      <c r="K13" s="78" t="s">
        <v>250</v>
      </c>
      <c r="L13" s="78" t="s">
        <v>250</v>
      </c>
      <c r="M13" s="78" t="s">
        <v>250</v>
      </c>
      <c r="N13" s="78" t="s">
        <v>250</v>
      </c>
      <c r="O13" s="78" t="s">
        <v>250</v>
      </c>
      <c r="P13" s="78" t="s">
        <v>250</v>
      </c>
      <c r="Q13" s="78" t="s">
        <v>250</v>
      </c>
      <c r="R13" s="78" t="s">
        <v>250</v>
      </c>
      <c r="S13" s="78" t="s">
        <v>250</v>
      </c>
      <c r="T13" s="78" t="s">
        <v>250</v>
      </c>
      <c r="U13" s="78" t="s">
        <v>250</v>
      </c>
      <c r="V13" s="78" t="s">
        <v>250</v>
      </c>
      <c r="W13" s="78" t="s">
        <v>250</v>
      </c>
      <c r="X13" s="78" t="s">
        <v>250</v>
      </c>
      <c r="Y13" s="78" t="s">
        <v>250</v>
      </c>
      <c r="Z13" s="78" t="s">
        <v>250</v>
      </c>
      <c r="AA13" s="78" t="s">
        <v>250</v>
      </c>
      <c r="AB13" s="78" t="s">
        <v>250</v>
      </c>
      <c r="AC13" s="78" t="s">
        <v>250</v>
      </c>
      <c r="AD13" s="78" t="s">
        <v>250</v>
      </c>
      <c r="AE13" s="78" t="s">
        <v>250</v>
      </c>
      <c r="AF13" s="78" t="s">
        <v>250</v>
      </c>
      <c r="AG13" s="78" t="s">
        <v>250</v>
      </c>
      <c r="AH13" s="78" t="s">
        <v>250</v>
      </c>
      <c r="AI13" s="78" t="s">
        <v>250</v>
      </c>
      <c r="AJ13" s="78" t="s">
        <v>250</v>
      </c>
      <c r="AK13" s="78" t="s">
        <v>250</v>
      </c>
      <c r="AL13" s="78" t="s">
        <v>250</v>
      </c>
      <c r="AM13" s="78" t="s">
        <v>250</v>
      </c>
      <c r="AN13" s="78" t="s">
        <v>250</v>
      </c>
      <c r="AO13" s="78" t="s">
        <v>250</v>
      </c>
      <c r="AP13" s="78" t="s">
        <v>250</v>
      </c>
      <c r="AQ13" s="78" t="s">
        <v>250</v>
      </c>
      <c r="AR13" s="78" t="s">
        <v>250</v>
      </c>
      <c r="AS13" s="78" t="s">
        <v>250</v>
      </c>
      <c r="AT13" s="78" t="s">
        <v>250</v>
      </c>
      <c r="AU13" s="78" t="s">
        <v>250</v>
      </c>
      <c r="AV13" s="78" t="s">
        <v>250</v>
      </c>
      <c r="AW13" s="78" t="s">
        <v>250</v>
      </c>
      <c r="AX13" s="78" t="s">
        <v>250</v>
      </c>
      <c r="AY13" s="78" t="s">
        <v>250</v>
      </c>
      <c r="AZ13" s="78" t="s">
        <v>250</v>
      </c>
      <c r="BA13" s="78" t="s">
        <v>250</v>
      </c>
      <c r="BB13" s="78" t="s">
        <v>250</v>
      </c>
      <c r="BC13" s="78" t="s">
        <v>250</v>
      </c>
      <c r="BD13" s="78" t="s">
        <v>250</v>
      </c>
      <c r="BE13" s="78" t="s">
        <v>250</v>
      </c>
      <c r="BF13" s="78" t="s">
        <v>250</v>
      </c>
      <c r="BG13" s="78" t="s">
        <v>250</v>
      </c>
      <c r="BH13" s="78" t="s">
        <v>250</v>
      </c>
      <c r="BI13" s="78" t="s">
        <v>250</v>
      </c>
      <c r="BJ13" s="78" t="s">
        <v>250</v>
      </c>
      <c r="BK13" s="78" t="s">
        <v>250</v>
      </c>
      <c r="BL13" s="78" t="s">
        <v>250</v>
      </c>
      <c r="BM13" s="78" t="s">
        <v>250</v>
      </c>
      <c r="BN13" s="78" t="s">
        <v>250</v>
      </c>
      <c r="BO13" s="78" t="s">
        <v>250</v>
      </c>
      <c r="BP13" s="78" t="s">
        <v>250</v>
      </c>
      <c r="BQ13" s="78" t="s">
        <v>250</v>
      </c>
      <c r="BR13" s="78" t="s">
        <v>250</v>
      </c>
      <c r="BS13" s="78" t="s">
        <v>250</v>
      </c>
      <c r="BT13" s="78" t="s">
        <v>250</v>
      </c>
      <c r="BU13" s="78" t="s">
        <v>250</v>
      </c>
      <c r="BV13" s="78" t="s">
        <v>250</v>
      </c>
      <c r="BW13" s="78" t="s">
        <v>250</v>
      </c>
      <c r="BX13" s="78" t="s">
        <v>250</v>
      </c>
      <c r="BY13" s="78" t="s">
        <v>250</v>
      </c>
      <c r="BZ13" s="78" t="s">
        <v>250</v>
      </c>
      <c r="CA13" s="78" t="s">
        <v>250</v>
      </c>
      <c r="CB13" s="78" t="s">
        <v>250</v>
      </c>
      <c r="CC13" s="78" t="s">
        <v>250</v>
      </c>
      <c r="CD13" s="78" t="s">
        <v>250</v>
      </c>
      <c r="CE13" s="78" t="s">
        <v>250</v>
      </c>
      <c r="CF13" s="78" t="s">
        <v>250</v>
      </c>
      <c r="CG13" s="78" t="s">
        <v>250</v>
      </c>
      <c r="CH13" s="78" t="s">
        <v>250</v>
      </c>
      <c r="CI13" s="78" t="s">
        <v>250</v>
      </c>
      <c r="CJ13" s="78" t="s">
        <v>250</v>
      </c>
      <c r="CK13" s="78" t="s">
        <v>250</v>
      </c>
      <c r="CL13" s="78" t="s">
        <v>250</v>
      </c>
      <c r="CM13" s="78" t="s">
        <v>250</v>
      </c>
      <c r="CN13" s="78" t="s">
        <v>250</v>
      </c>
      <c r="CO13" s="78" t="s">
        <v>250</v>
      </c>
      <c r="CP13" s="78" t="s">
        <v>250</v>
      </c>
      <c r="CQ13" s="78" t="s">
        <v>250</v>
      </c>
      <c r="CR13" s="78" t="s">
        <v>250</v>
      </c>
      <c r="CS13" s="78" t="s">
        <v>250</v>
      </c>
      <c r="CT13" s="78" t="s">
        <v>250</v>
      </c>
      <c r="CU13" s="78" t="s">
        <v>250</v>
      </c>
      <c r="CV13" s="78" t="s">
        <v>250</v>
      </c>
      <c r="CW13" s="78" t="s">
        <v>250</v>
      </c>
      <c r="CX13" s="78" t="s">
        <v>250</v>
      </c>
      <c r="CY13" s="78" t="s">
        <v>250</v>
      </c>
      <c r="CZ13" s="78" t="s">
        <v>250</v>
      </c>
      <c r="DA13" s="78" t="s">
        <v>250</v>
      </c>
      <c r="DB13" s="78" t="s">
        <v>250</v>
      </c>
      <c r="DC13" s="78" t="s">
        <v>250</v>
      </c>
    </row>
    <row r="14" spans="1:107" ht="15.6" x14ac:dyDescent="0.3">
      <c r="C14" s="32" t="s">
        <v>268</v>
      </c>
      <c r="D14" s="78" t="s">
        <v>250</v>
      </c>
      <c r="E14" s="78" t="s">
        <v>250</v>
      </c>
      <c r="F14" s="78" t="s">
        <v>250</v>
      </c>
      <c r="G14" s="78" t="s">
        <v>250</v>
      </c>
      <c r="H14" s="78" t="s">
        <v>250</v>
      </c>
      <c r="I14" s="78" t="s">
        <v>250</v>
      </c>
      <c r="J14" s="78" t="s">
        <v>250</v>
      </c>
      <c r="K14" s="78" t="s">
        <v>250</v>
      </c>
      <c r="L14" s="78" t="s">
        <v>250</v>
      </c>
      <c r="M14" s="78" t="s">
        <v>250</v>
      </c>
      <c r="N14" s="78" t="s">
        <v>250</v>
      </c>
      <c r="O14" s="78" t="s">
        <v>250</v>
      </c>
      <c r="P14" s="78" t="s">
        <v>250</v>
      </c>
      <c r="Q14" s="78" t="s">
        <v>250</v>
      </c>
      <c r="R14" s="78" t="s">
        <v>250</v>
      </c>
      <c r="S14" s="78" t="s">
        <v>250</v>
      </c>
      <c r="T14" s="78" t="s">
        <v>250</v>
      </c>
      <c r="U14" s="78" t="s">
        <v>250</v>
      </c>
      <c r="V14" s="78" t="s">
        <v>250</v>
      </c>
      <c r="W14" s="78" t="s">
        <v>250</v>
      </c>
      <c r="X14" s="78" t="s">
        <v>250</v>
      </c>
      <c r="Y14" s="78" t="s">
        <v>250</v>
      </c>
      <c r="Z14" s="78" t="s">
        <v>250</v>
      </c>
      <c r="AA14" s="78" t="s">
        <v>250</v>
      </c>
      <c r="AB14" s="78" t="s">
        <v>250</v>
      </c>
      <c r="AC14" s="78" t="s">
        <v>250</v>
      </c>
      <c r="AD14" s="78" t="s">
        <v>250</v>
      </c>
      <c r="AE14" s="78" t="s">
        <v>250</v>
      </c>
      <c r="AF14" s="78" t="s">
        <v>250</v>
      </c>
      <c r="AG14" s="78" t="s">
        <v>250</v>
      </c>
      <c r="AH14" s="78" t="s">
        <v>250</v>
      </c>
      <c r="AI14" s="78" t="s">
        <v>250</v>
      </c>
      <c r="AJ14" s="78" t="s">
        <v>250</v>
      </c>
      <c r="AK14" s="78" t="s">
        <v>250</v>
      </c>
      <c r="AL14" s="78" t="s">
        <v>250</v>
      </c>
      <c r="AM14" s="78" t="s">
        <v>250</v>
      </c>
      <c r="AN14" s="78" t="s">
        <v>250</v>
      </c>
      <c r="AO14" s="78" t="s">
        <v>250</v>
      </c>
      <c r="AP14" s="78" t="s">
        <v>250</v>
      </c>
      <c r="AQ14" s="78" t="s">
        <v>250</v>
      </c>
      <c r="AR14" s="78" t="s">
        <v>250</v>
      </c>
      <c r="AS14" s="78" t="s">
        <v>250</v>
      </c>
      <c r="AT14" s="78" t="s">
        <v>250</v>
      </c>
      <c r="AU14" s="78" t="s">
        <v>250</v>
      </c>
      <c r="AV14" s="78" t="s">
        <v>250</v>
      </c>
      <c r="AW14" s="78" t="s">
        <v>250</v>
      </c>
      <c r="AX14" s="78" t="s">
        <v>250</v>
      </c>
      <c r="AY14" s="78" t="s">
        <v>250</v>
      </c>
      <c r="AZ14" s="78" t="s">
        <v>250</v>
      </c>
      <c r="BA14" s="78" t="s">
        <v>250</v>
      </c>
      <c r="BB14" s="78" t="s">
        <v>250</v>
      </c>
      <c r="BC14" s="78" t="s">
        <v>250</v>
      </c>
      <c r="BD14" s="78" t="s">
        <v>250</v>
      </c>
      <c r="BE14" s="78" t="s">
        <v>250</v>
      </c>
      <c r="BF14" s="78" t="s">
        <v>250</v>
      </c>
      <c r="BG14" s="78" t="s">
        <v>250</v>
      </c>
      <c r="BH14" s="78" t="s">
        <v>250</v>
      </c>
      <c r="BI14" s="78" t="s">
        <v>250</v>
      </c>
      <c r="BJ14" s="78" t="s">
        <v>250</v>
      </c>
      <c r="BK14" s="78" t="s">
        <v>250</v>
      </c>
      <c r="BL14" s="78" t="s">
        <v>250</v>
      </c>
      <c r="BM14" s="78" t="s">
        <v>250</v>
      </c>
      <c r="BN14" s="78" t="s">
        <v>250</v>
      </c>
      <c r="BO14" s="78" t="s">
        <v>250</v>
      </c>
      <c r="BP14" s="78" t="s">
        <v>250</v>
      </c>
      <c r="BQ14" s="78" t="s">
        <v>250</v>
      </c>
      <c r="BR14" s="78" t="s">
        <v>250</v>
      </c>
      <c r="BS14" s="78" t="s">
        <v>250</v>
      </c>
      <c r="BT14" s="78" t="s">
        <v>250</v>
      </c>
      <c r="BU14" s="78" t="s">
        <v>250</v>
      </c>
      <c r="BV14" s="78" t="s">
        <v>250</v>
      </c>
      <c r="BW14" s="78" t="s">
        <v>250</v>
      </c>
      <c r="BX14" s="78" t="s">
        <v>250</v>
      </c>
      <c r="BY14" s="78" t="s">
        <v>250</v>
      </c>
      <c r="BZ14" s="78" t="s">
        <v>250</v>
      </c>
      <c r="CA14" s="78" t="s">
        <v>250</v>
      </c>
      <c r="CB14" s="78" t="s">
        <v>250</v>
      </c>
      <c r="CC14" s="78" t="s">
        <v>250</v>
      </c>
      <c r="CD14" s="78" t="s">
        <v>250</v>
      </c>
      <c r="CE14" s="78" t="s">
        <v>250</v>
      </c>
      <c r="CF14" s="78" t="s">
        <v>250</v>
      </c>
      <c r="CG14" s="78" t="s">
        <v>250</v>
      </c>
      <c r="CH14" s="78" t="s">
        <v>250</v>
      </c>
      <c r="CI14" s="78" t="s">
        <v>250</v>
      </c>
      <c r="CJ14" s="78" t="s">
        <v>250</v>
      </c>
      <c r="CK14" s="78" t="s">
        <v>250</v>
      </c>
      <c r="CL14" s="78" t="s">
        <v>250</v>
      </c>
      <c r="CM14" s="78" t="s">
        <v>250</v>
      </c>
      <c r="CN14" s="78" t="s">
        <v>250</v>
      </c>
      <c r="CO14" s="78" t="s">
        <v>250</v>
      </c>
      <c r="CP14" s="78" t="s">
        <v>250</v>
      </c>
      <c r="CQ14" s="78" t="s">
        <v>250</v>
      </c>
      <c r="CR14" s="78" t="s">
        <v>250</v>
      </c>
      <c r="CS14" s="78" t="s">
        <v>250</v>
      </c>
      <c r="CT14" s="78" t="s">
        <v>250</v>
      </c>
      <c r="CU14" s="78" t="s">
        <v>250</v>
      </c>
      <c r="CV14" s="78" t="s">
        <v>250</v>
      </c>
      <c r="CW14" s="78" t="s">
        <v>250</v>
      </c>
      <c r="CX14" s="78" t="s">
        <v>250</v>
      </c>
      <c r="CY14" s="78" t="s">
        <v>250</v>
      </c>
      <c r="CZ14" s="78" t="s">
        <v>250</v>
      </c>
      <c r="DA14" s="78" t="s">
        <v>250</v>
      </c>
      <c r="DB14" s="78" t="s">
        <v>250</v>
      </c>
      <c r="DC14" s="78" t="s">
        <v>250</v>
      </c>
    </row>
    <row r="15" spans="1:107" ht="15.6" x14ac:dyDescent="0.3">
      <c r="C15" s="32" t="s">
        <v>259</v>
      </c>
      <c r="D15" s="78" t="s">
        <v>250</v>
      </c>
      <c r="E15" s="78" t="s">
        <v>250</v>
      </c>
      <c r="F15" s="78" t="s">
        <v>250</v>
      </c>
      <c r="G15" s="78" t="s">
        <v>250</v>
      </c>
      <c r="H15" s="78" t="s">
        <v>250</v>
      </c>
      <c r="I15" s="78" t="s">
        <v>250</v>
      </c>
      <c r="J15" s="78" t="s">
        <v>250</v>
      </c>
      <c r="K15" s="78" t="s">
        <v>250</v>
      </c>
      <c r="L15" s="78" t="s">
        <v>250</v>
      </c>
      <c r="M15" s="78" t="s">
        <v>250</v>
      </c>
      <c r="N15" s="78" t="s">
        <v>250</v>
      </c>
      <c r="O15" s="78" t="s">
        <v>250</v>
      </c>
      <c r="P15" s="78" t="s">
        <v>250</v>
      </c>
      <c r="Q15" s="78" t="s">
        <v>250</v>
      </c>
      <c r="R15" s="78" t="s">
        <v>250</v>
      </c>
      <c r="S15" s="78" t="s">
        <v>250</v>
      </c>
      <c r="T15" s="78" t="s">
        <v>250</v>
      </c>
      <c r="U15" s="78" t="s">
        <v>250</v>
      </c>
      <c r="V15" s="78" t="s">
        <v>250</v>
      </c>
      <c r="W15" s="78" t="s">
        <v>250</v>
      </c>
      <c r="X15" s="78" t="s">
        <v>250</v>
      </c>
      <c r="Y15" s="78" t="s">
        <v>250</v>
      </c>
      <c r="Z15" s="78" t="s">
        <v>250</v>
      </c>
      <c r="AA15" s="78" t="s">
        <v>250</v>
      </c>
      <c r="AB15" s="78" t="s">
        <v>250</v>
      </c>
      <c r="AC15" s="78" t="s">
        <v>250</v>
      </c>
      <c r="AD15" s="78" t="s">
        <v>250</v>
      </c>
      <c r="AE15" s="78" t="s">
        <v>250</v>
      </c>
      <c r="AF15" s="78" t="s">
        <v>250</v>
      </c>
      <c r="AG15" s="78" t="s">
        <v>250</v>
      </c>
      <c r="AH15" s="78" t="s">
        <v>250</v>
      </c>
      <c r="AI15" s="78" t="s">
        <v>250</v>
      </c>
      <c r="AJ15" s="78" t="s">
        <v>250</v>
      </c>
      <c r="AK15" s="78" t="s">
        <v>250</v>
      </c>
      <c r="AL15" s="78" t="s">
        <v>250</v>
      </c>
      <c r="AM15" s="78" t="s">
        <v>250</v>
      </c>
      <c r="AN15" s="78" t="s">
        <v>250</v>
      </c>
      <c r="AO15" s="78" t="s">
        <v>250</v>
      </c>
      <c r="AP15" s="78" t="s">
        <v>250</v>
      </c>
      <c r="AQ15" s="78" t="s">
        <v>250</v>
      </c>
      <c r="AR15" s="78" t="s">
        <v>250</v>
      </c>
      <c r="AS15" s="78" t="s">
        <v>250</v>
      </c>
      <c r="AT15" s="78" t="s">
        <v>250</v>
      </c>
      <c r="AU15" s="78" t="s">
        <v>250</v>
      </c>
      <c r="AV15" s="78" t="s">
        <v>250</v>
      </c>
      <c r="AW15" s="78" t="s">
        <v>250</v>
      </c>
      <c r="AX15" s="78" t="s">
        <v>250</v>
      </c>
      <c r="AY15" s="78" t="s">
        <v>250</v>
      </c>
      <c r="AZ15" s="78" t="s">
        <v>250</v>
      </c>
      <c r="BA15" s="78" t="s">
        <v>250</v>
      </c>
      <c r="BB15" s="78" t="s">
        <v>250</v>
      </c>
      <c r="BC15" s="78" t="s">
        <v>250</v>
      </c>
      <c r="BD15" s="78" t="s">
        <v>250</v>
      </c>
      <c r="BE15" s="78" t="s">
        <v>250</v>
      </c>
      <c r="BF15" s="78" t="s">
        <v>250</v>
      </c>
      <c r="BG15" s="78" t="s">
        <v>250</v>
      </c>
      <c r="BH15" s="78" t="s">
        <v>250</v>
      </c>
      <c r="BI15" s="78" t="s">
        <v>250</v>
      </c>
      <c r="BJ15" s="78" t="s">
        <v>250</v>
      </c>
      <c r="BK15" s="78" t="s">
        <v>250</v>
      </c>
      <c r="BL15" s="78" t="s">
        <v>250</v>
      </c>
      <c r="BM15" s="78" t="s">
        <v>250</v>
      </c>
      <c r="BN15" s="78" t="s">
        <v>250</v>
      </c>
      <c r="BO15" s="78" t="s">
        <v>250</v>
      </c>
      <c r="BP15" s="78" t="s">
        <v>250</v>
      </c>
      <c r="BQ15" s="78" t="s">
        <v>250</v>
      </c>
      <c r="BR15" s="78" t="s">
        <v>250</v>
      </c>
      <c r="BS15" s="78" t="s">
        <v>250</v>
      </c>
      <c r="BT15" s="78" t="s">
        <v>250</v>
      </c>
      <c r="BU15" s="78" t="s">
        <v>250</v>
      </c>
      <c r="BV15" s="78" t="s">
        <v>250</v>
      </c>
      <c r="BW15" s="78" t="s">
        <v>250</v>
      </c>
      <c r="BX15" s="78" t="s">
        <v>250</v>
      </c>
      <c r="BY15" s="78" t="s">
        <v>250</v>
      </c>
      <c r="BZ15" s="78" t="s">
        <v>250</v>
      </c>
      <c r="CA15" s="78" t="s">
        <v>250</v>
      </c>
      <c r="CB15" s="78" t="s">
        <v>250</v>
      </c>
      <c r="CC15" s="78" t="s">
        <v>250</v>
      </c>
      <c r="CD15" s="78" t="s">
        <v>250</v>
      </c>
      <c r="CE15" s="78" t="s">
        <v>250</v>
      </c>
      <c r="CF15" s="78" t="s">
        <v>250</v>
      </c>
      <c r="CG15" s="78" t="s">
        <v>250</v>
      </c>
      <c r="CH15" s="78" t="s">
        <v>250</v>
      </c>
      <c r="CI15" s="78" t="s">
        <v>250</v>
      </c>
      <c r="CJ15" s="78" t="s">
        <v>250</v>
      </c>
      <c r="CK15" s="78" t="s">
        <v>250</v>
      </c>
      <c r="CL15" s="78" t="s">
        <v>250</v>
      </c>
      <c r="CM15" s="78" t="s">
        <v>250</v>
      </c>
      <c r="CN15" s="78" t="s">
        <v>250</v>
      </c>
      <c r="CO15" s="78" t="s">
        <v>250</v>
      </c>
      <c r="CP15" s="78" t="s">
        <v>250</v>
      </c>
      <c r="CQ15" s="78" t="s">
        <v>250</v>
      </c>
      <c r="CR15" s="78" t="s">
        <v>250</v>
      </c>
      <c r="CS15" s="78" t="s">
        <v>250</v>
      </c>
      <c r="CT15" s="78" t="s">
        <v>250</v>
      </c>
      <c r="CU15" s="78" t="s">
        <v>250</v>
      </c>
      <c r="CV15" s="78" t="s">
        <v>250</v>
      </c>
      <c r="CW15" s="78" t="s">
        <v>250</v>
      </c>
      <c r="CX15" s="78" t="s">
        <v>250</v>
      </c>
      <c r="CY15" s="78" t="s">
        <v>250</v>
      </c>
      <c r="CZ15" s="78" t="s">
        <v>250</v>
      </c>
      <c r="DA15" s="78" t="s">
        <v>250</v>
      </c>
      <c r="DB15" s="78" t="s">
        <v>250</v>
      </c>
      <c r="DC15" s="78" t="s">
        <v>250</v>
      </c>
    </row>
    <row r="16" spans="1:107" ht="15.6" x14ac:dyDescent="0.3">
      <c r="C16" s="33" t="s">
        <v>679</v>
      </c>
      <c r="D16" s="78" t="s">
        <v>250</v>
      </c>
      <c r="E16" s="78" t="s">
        <v>250</v>
      </c>
      <c r="F16" s="78" t="s">
        <v>250</v>
      </c>
      <c r="G16" s="78" t="s">
        <v>250</v>
      </c>
      <c r="H16" s="78" t="s">
        <v>250</v>
      </c>
      <c r="I16" s="78" t="s">
        <v>250</v>
      </c>
      <c r="J16" s="78" t="s">
        <v>250</v>
      </c>
      <c r="K16" s="78" t="s">
        <v>250</v>
      </c>
      <c r="L16" s="78" t="s">
        <v>250</v>
      </c>
      <c r="M16" s="78" t="s">
        <v>250</v>
      </c>
      <c r="N16" s="78" t="s">
        <v>250</v>
      </c>
      <c r="O16" s="78" t="s">
        <v>250</v>
      </c>
      <c r="P16" s="78" t="s">
        <v>250</v>
      </c>
      <c r="Q16" s="78" t="s">
        <v>250</v>
      </c>
      <c r="R16" s="78" t="s">
        <v>250</v>
      </c>
      <c r="S16" s="78" t="s">
        <v>250</v>
      </c>
      <c r="T16" s="78" t="s">
        <v>250</v>
      </c>
      <c r="U16" s="78" t="s">
        <v>250</v>
      </c>
      <c r="V16" s="78" t="s">
        <v>250</v>
      </c>
      <c r="W16" s="78" t="s">
        <v>250</v>
      </c>
      <c r="X16" s="78" t="s">
        <v>250</v>
      </c>
      <c r="Y16" s="78" t="s">
        <v>250</v>
      </c>
      <c r="Z16" s="78" t="s">
        <v>250</v>
      </c>
      <c r="AA16" s="78" t="s">
        <v>250</v>
      </c>
      <c r="AB16" s="78" t="s">
        <v>250</v>
      </c>
      <c r="AC16" s="78" t="s">
        <v>250</v>
      </c>
      <c r="AD16" s="78" t="s">
        <v>250</v>
      </c>
      <c r="AE16" s="78" t="s">
        <v>250</v>
      </c>
      <c r="AF16" s="78" t="s">
        <v>250</v>
      </c>
      <c r="AG16" s="78" t="s">
        <v>250</v>
      </c>
      <c r="AH16" s="78" t="s">
        <v>250</v>
      </c>
      <c r="AI16" s="78" t="s">
        <v>250</v>
      </c>
      <c r="AJ16" s="78" t="s">
        <v>250</v>
      </c>
      <c r="AK16" s="78" t="s">
        <v>250</v>
      </c>
      <c r="AL16" s="78" t="s">
        <v>250</v>
      </c>
      <c r="AM16" s="78" t="s">
        <v>250</v>
      </c>
      <c r="AN16" s="78" t="s">
        <v>250</v>
      </c>
      <c r="AO16" s="78" t="s">
        <v>250</v>
      </c>
      <c r="AP16" s="78" t="s">
        <v>250</v>
      </c>
      <c r="AQ16" s="78" t="s">
        <v>250</v>
      </c>
      <c r="AR16" s="78" t="s">
        <v>250</v>
      </c>
      <c r="AS16" s="78" t="s">
        <v>250</v>
      </c>
      <c r="AT16" s="78" t="s">
        <v>250</v>
      </c>
      <c r="AU16" s="78" t="s">
        <v>250</v>
      </c>
      <c r="AV16" s="78" t="s">
        <v>250</v>
      </c>
      <c r="AW16" s="78" t="s">
        <v>250</v>
      </c>
      <c r="AX16" s="78" t="s">
        <v>250</v>
      </c>
      <c r="AY16" s="78" t="s">
        <v>250</v>
      </c>
      <c r="AZ16" s="78" t="s">
        <v>250</v>
      </c>
      <c r="BA16" s="78" t="s">
        <v>250</v>
      </c>
      <c r="BB16" s="78" t="s">
        <v>250</v>
      </c>
      <c r="BC16" s="78" t="s">
        <v>250</v>
      </c>
      <c r="BD16" s="78" t="s">
        <v>250</v>
      </c>
      <c r="BE16" s="78" t="s">
        <v>250</v>
      </c>
      <c r="BF16" s="78" t="s">
        <v>250</v>
      </c>
      <c r="BG16" s="78" t="s">
        <v>250</v>
      </c>
      <c r="BH16" s="78" t="s">
        <v>250</v>
      </c>
      <c r="BI16" s="78" t="s">
        <v>250</v>
      </c>
      <c r="BJ16" s="78" t="s">
        <v>250</v>
      </c>
      <c r="BK16" s="78" t="s">
        <v>250</v>
      </c>
      <c r="BL16" s="78" t="s">
        <v>250</v>
      </c>
      <c r="BM16" s="78" t="s">
        <v>250</v>
      </c>
      <c r="BN16" s="78" t="s">
        <v>250</v>
      </c>
      <c r="BO16" s="78" t="s">
        <v>250</v>
      </c>
      <c r="BP16" s="78" t="s">
        <v>250</v>
      </c>
      <c r="BQ16" s="78" t="s">
        <v>250</v>
      </c>
      <c r="BR16" s="78" t="s">
        <v>250</v>
      </c>
      <c r="BS16" s="78" t="s">
        <v>250</v>
      </c>
      <c r="BT16" s="78" t="s">
        <v>250</v>
      </c>
      <c r="BU16" s="78" t="s">
        <v>250</v>
      </c>
      <c r="BV16" s="78" t="s">
        <v>250</v>
      </c>
      <c r="BW16" s="78" t="s">
        <v>250</v>
      </c>
      <c r="BX16" s="78" t="s">
        <v>250</v>
      </c>
      <c r="BY16" s="78" t="s">
        <v>250</v>
      </c>
      <c r="BZ16" s="78" t="s">
        <v>250</v>
      </c>
      <c r="CA16" s="78" t="s">
        <v>250</v>
      </c>
      <c r="CB16" s="78" t="s">
        <v>250</v>
      </c>
      <c r="CC16" s="78" t="s">
        <v>250</v>
      </c>
      <c r="CD16" s="78" t="s">
        <v>250</v>
      </c>
      <c r="CE16" s="78" t="s">
        <v>250</v>
      </c>
      <c r="CF16" s="78" t="s">
        <v>250</v>
      </c>
      <c r="CG16" s="78" t="s">
        <v>250</v>
      </c>
      <c r="CH16" s="78" t="s">
        <v>250</v>
      </c>
      <c r="CI16" s="78" t="s">
        <v>250</v>
      </c>
      <c r="CJ16" s="78" t="s">
        <v>250</v>
      </c>
      <c r="CK16" s="78" t="s">
        <v>250</v>
      </c>
      <c r="CL16" s="78" t="s">
        <v>250</v>
      </c>
      <c r="CM16" s="78" t="s">
        <v>250</v>
      </c>
      <c r="CN16" s="78" t="s">
        <v>250</v>
      </c>
      <c r="CO16" s="78" t="s">
        <v>250</v>
      </c>
      <c r="CP16" s="78" t="s">
        <v>250</v>
      </c>
      <c r="CQ16" s="78" t="s">
        <v>250</v>
      </c>
      <c r="CR16" s="78" t="s">
        <v>250</v>
      </c>
      <c r="CS16" s="78" t="s">
        <v>250</v>
      </c>
      <c r="CT16" s="78" t="s">
        <v>250</v>
      </c>
      <c r="CU16" s="78" t="s">
        <v>250</v>
      </c>
      <c r="CV16" s="78" t="s">
        <v>250</v>
      </c>
      <c r="CW16" s="78" t="s">
        <v>250</v>
      </c>
      <c r="CX16" s="78" t="s">
        <v>250</v>
      </c>
      <c r="CY16" s="78" t="s">
        <v>250</v>
      </c>
      <c r="CZ16" s="78" t="s">
        <v>250</v>
      </c>
      <c r="DA16" s="78" t="s">
        <v>250</v>
      </c>
      <c r="DB16" s="78" t="s">
        <v>250</v>
      </c>
      <c r="DC16" s="78" t="s">
        <v>250</v>
      </c>
    </row>
    <row r="17" spans="3:107" ht="15.6" x14ac:dyDescent="0.3">
      <c r="C17" s="32" t="s">
        <v>266</v>
      </c>
      <c r="D17" s="78" t="s">
        <v>250</v>
      </c>
      <c r="E17" s="78" t="s">
        <v>250</v>
      </c>
      <c r="F17" s="78" t="s">
        <v>250</v>
      </c>
      <c r="G17" s="78" t="s">
        <v>250</v>
      </c>
      <c r="H17" s="78" t="s">
        <v>250</v>
      </c>
      <c r="I17" s="78" t="s">
        <v>250</v>
      </c>
      <c r="J17" s="78" t="s">
        <v>250</v>
      </c>
      <c r="K17" s="78" t="s">
        <v>250</v>
      </c>
      <c r="L17" s="78" t="s">
        <v>250</v>
      </c>
      <c r="M17" s="78" t="s">
        <v>250</v>
      </c>
      <c r="N17" s="78" t="s">
        <v>250</v>
      </c>
      <c r="O17" s="78" t="s">
        <v>250</v>
      </c>
      <c r="P17" s="78" t="s">
        <v>250</v>
      </c>
      <c r="Q17" s="78" t="s">
        <v>250</v>
      </c>
      <c r="R17" s="78" t="s">
        <v>250</v>
      </c>
      <c r="S17" s="78" t="s">
        <v>250</v>
      </c>
      <c r="T17" s="78" t="s">
        <v>250</v>
      </c>
      <c r="U17" s="78" t="s">
        <v>250</v>
      </c>
      <c r="V17" s="78" t="s">
        <v>250</v>
      </c>
      <c r="W17" s="78" t="s">
        <v>250</v>
      </c>
      <c r="X17" s="78" t="s">
        <v>250</v>
      </c>
      <c r="Y17" s="78" t="s">
        <v>250</v>
      </c>
      <c r="Z17" s="78" t="s">
        <v>250</v>
      </c>
      <c r="AA17" s="78" t="s">
        <v>250</v>
      </c>
      <c r="AB17" s="78" t="s">
        <v>250</v>
      </c>
      <c r="AC17" s="78" t="s">
        <v>250</v>
      </c>
      <c r="AD17" s="78" t="s">
        <v>250</v>
      </c>
      <c r="AE17" s="78" t="s">
        <v>250</v>
      </c>
      <c r="AF17" s="78" t="s">
        <v>250</v>
      </c>
      <c r="AG17" s="78" t="s">
        <v>250</v>
      </c>
      <c r="AH17" s="78" t="s">
        <v>250</v>
      </c>
      <c r="AI17" s="78" t="s">
        <v>250</v>
      </c>
      <c r="AJ17" s="78" t="s">
        <v>250</v>
      </c>
      <c r="AK17" s="78" t="s">
        <v>250</v>
      </c>
      <c r="AL17" s="78" t="s">
        <v>250</v>
      </c>
      <c r="AM17" s="78" t="s">
        <v>250</v>
      </c>
      <c r="AN17" s="78" t="s">
        <v>250</v>
      </c>
      <c r="AO17" s="78" t="s">
        <v>250</v>
      </c>
      <c r="AP17" s="78" t="s">
        <v>250</v>
      </c>
      <c r="AQ17" s="78" t="s">
        <v>250</v>
      </c>
      <c r="AR17" s="78" t="s">
        <v>250</v>
      </c>
      <c r="AS17" s="78" t="s">
        <v>250</v>
      </c>
      <c r="AT17" s="78" t="s">
        <v>250</v>
      </c>
      <c r="AU17" s="78" t="s">
        <v>250</v>
      </c>
      <c r="AV17" s="78" t="s">
        <v>250</v>
      </c>
      <c r="AW17" s="78" t="s">
        <v>250</v>
      </c>
      <c r="AX17" s="78" t="s">
        <v>250</v>
      </c>
      <c r="AY17" s="78" t="s">
        <v>250</v>
      </c>
      <c r="AZ17" s="78" t="s">
        <v>250</v>
      </c>
      <c r="BA17" s="78" t="s">
        <v>250</v>
      </c>
      <c r="BB17" s="78" t="s">
        <v>250</v>
      </c>
      <c r="BC17" s="78" t="s">
        <v>250</v>
      </c>
      <c r="BD17" s="78" t="s">
        <v>250</v>
      </c>
      <c r="BE17" s="78" t="s">
        <v>250</v>
      </c>
      <c r="BF17" s="78" t="s">
        <v>250</v>
      </c>
      <c r="BG17" s="78" t="s">
        <v>250</v>
      </c>
      <c r="BH17" s="78" t="s">
        <v>250</v>
      </c>
      <c r="BI17" s="78" t="s">
        <v>250</v>
      </c>
      <c r="BJ17" s="78" t="s">
        <v>250</v>
      </c>
      <c r="BK17" s="78" t="s">
        <v>250</v>
      </c>
      <c r="BL17" s="78" t="s">
        <v>250</v>
      </c>
      <c r="BM17" s="78" t="s">
        <v>250</v>
      </c>
      <c r="BN17" s="78" t="s">
        <v>250</v>
      </c>
      <c r="BO17" s="78" t="s">
        <v>250</v>
      </c>
      <c r="BP17" s="78" t="s">
        <v>250</v>
      </c>
      <c r="BQ17" s="78" t="s">
        <v>250</v>
      </c>
      <c r="BR17" s="78" t="s">
        <v>250</v>
      </c>
      <c r="BS17" s="78" t="s">
        <v>250</v>
      </c>
      <c r="BT17" s="78" t="s">
        <v>250</v>
      </c>
      <c r="BU17" s="78" t="s">
        <v>250</v>
      </c>
      <c r="BV17" s="78" t="s">
        <v>250</v>
      </c>
      <c r="BW17" s="78" t="s">
        <v>250</v>
      </c>
      <c r="BX17" s="78" t="s">
        <v>250</v>
      </c>
      <c r="BY17" s="78" t="s">
        <v>250</v>
      </c>
      <c r="BZ17" s="78" t="s">
        <v>250</v>
      </c>
      <c r="CA17" s="78" t="s">
        <v>250</v>
      </c>
      <c r="CB17" s="78" t="s">
        <v>250</v>
      </c>
      <c r="CC17" s="78" t="s">
        <v>250</v>
      </c>
      <c r="CD17" s="78" t="s">
        <v>250</v>
      </c>
      <c r="CE17" s="78" t="s">
        <v>250</v>
      </c>
      <c r="CF17" s="78" t="s">
        <v>250</v>
      </c>
      <c r="CG17" s="78" t="s">
        <v>250</v>
      </c>
      <c r="CH17" s="78" t="s">
        <v>250</v>
      </c>
      <c r="CI17" s="78" t="s">
        <v>250</v>
      </c>
      <c r="CJ17" s="78" t="s">
        <v>250</v>
      </c>
      <c r="CK17" s="78" t="s">
        <v>250</v>
      </c>
      <c r="CL17" s="78" t="s">
        <v>250</v>
      </c>
      <c r="CM17" s="78" t="s">
        <v>250</v>
      </c>
      <c r="CN17" s="78" t="s">
        <v>250</v>
      </c>
      <c r="CO17" s="78" t="s">
        <v>250</v>
      </c>
      <c r="CP17" s="78" t="s">
        <v>250</v>
      </c>
      <c r="CQ17" s="78" t="s">
        <v>250</v>
      </c>
      <c r="CR17" s="78" t="s">
        <v>250</v>
      </c>
      <c r="CS17" s="78" t="s">
        <v>250</v>
      </c>
      <c r="CT17" s="78" t="s">
        <v>250</v>
      </c>
      <c r="CU17" s="78" t="s">
        <v>250</v>
      </c>
      <c r="CV17" s="78" t="s">
        <v>250</v>
      </c>
      <c r="CW17" s="78" t="s">
        <v>250</v>
      </c>
      <c r="CX17" s="78" t="s">
        <v>250</v>
      </c>
      <c r="CY17" s="78" t="s">
        <v>250</v>
      </c>
      <c r="CZ17" s="78" t="s">
        <v>250</v>
      </c>
      <c r="DA17" s="78" t="s">
        <v>250</v>
      </c>
      <c r="DB17" s="78" t="s">
        <v>250</v>
      </c>
      <c r="DC17" s="78" t="s">
        <v>250</v>
      </c>
    </row>
    <row r="18" spans="3:107" ht="15.6" x14ac:dyDescent="0.3">
      <c r="C18" s="31" t="s">
        <v>680</v>
      </c>
      <c r="D18" s="78" t="s">
        <v>250</v>
      </c>
      <c r="E18" s="78" t="s">
        <v>250</v>
      </c>
      <c r="F18" s="78" t="s">
        <v>250</v>
      </c>
      <c r="G18" s="78" t="s">
        <v>250</v>
      </c>
      <c r="H18" s="78" t="s">
        <v>250</v>
      </c>
      <c r="I18" s="78" t="s">
        <v>250</v>
      </c>
      <c r="J18" s="78" t="s">
        <v>250</v>
      </c>
      <c r="K18" s="78" t="s">
        <v>250</v>
      </c>
      <c r="L18" s="78" t="s">
        <v>250</v>
      </c>
      <c r="M18" s="78" t="s">
        <v>250</v>
      </c>
      <c r="N18" s="78" t="s">
        <v>250</v>
      </c>
      <c r="O18" s="78" t="s">
        <v>250</v>
      </c>
      <c r="P18" s="78" t="s">
        <v>250</v>
      </c>
      <c r="Q18" s="78" t="s">
        <v>250</v>
      </c>
      <c r="R18" s="78" t="s">
        <v>250</v>
      </c>
      <c r="S18" s="78" t="s">
        <v>250</v>
      </c>
      <c r="T18" s="78" t="s">
        <v>250</v>
      </c>
      <c r="U18" s="78" t="s">
        <v>250</v>
      </c>
      <c r="V18" s="78" t="s">
        <v>250</v>
      </c>
      <c r="W18" s="78" t="s">
        <v>250</v>
      </c>
      <c r="X18" s="78" t="s">
        <v>250</v>
      </c>
      <c r="Y18" s="78" t="s">
        <v>250</v>
      </c>
      <c r="Z18" s="78" t="s">
        <v>250</v>
      </c>
      <c r="AA18" s="78" t="s">
        <v>250</v>
      </c>
      <c r="AB18" s="78" t="s">
        <v>250</v>
      </c>
      <c r="AC18" s="78" t="s">
        <v>250</v>
      </c>
      <c r="AD18" s="78" t="s">
        <v>250</v>
      </c>
      <c r="AE18" s="78" t="s">
        <v>250</v>
      </c>
      <c r="AF18" s="78" t="s">
        <v>250</v>
      </c>
      <c r="AG18" s="78" t="s">
        <v>250</v>
      </c>
      <c r="AH18" s="78" t="s">
        <v>250</v>
      </c>
      <c r="AI18" s="78" t="s">
        <v>250</v>
      </c>
      <c r="AJ18" s="78" t="s">
        <v>250</v>
      </c>
      <c r="AK18" s="78" t="s">
        <v>250</v>
      </c>
      <c r="AL18" s="78" t="s">
        <v>250</v>
      </c>
      <c r="AM18" s="78" t="s">
        <v>250</v>
      </c>
      <c r="AN18" s="78" t="s">
        <v>250</v>
      </c>
      <c r="AO18" s="78" t="s">
        <v>250</v>
      </c>
      <c r="AP18" s="78" t="s">
        <v>250</v>
      </c>
      <c r="AQ18" s="78" t="s">
        <v>250</v>
      </c>
      <c r="AR18" s="78" t="s">
        <v>250</v>
      </c>
      <c r="AS18" s="78" t="s">
        <v>250</v>
      </c>
      <c r="AT18" s="78" t="s">
        <v>250</v>
      </c>
      <c r="AU18" s="78" t="s">
        <v>250</v>
      </c>
      <c r="AV18" s="78" t="s">
        <v>250</v>
      </c>
      <c r="AW18" s="78" t="s">
        <v>250</v>
      </c>
      <c r="AX18" s="78" t="s">
        <v>250</v>
      </c>
      <c r="AY18" s="78" t="s">
        <v>250</v>
      </c>
      <c r="AZ18" s="78" t="s">
        <v>250</v>
      </c>
      <c r="BA18" s="78" t="s">
        <v>250</v>
      </c>
      <c r="BB18" s="78" t="s">
        <v>250</v>
      </c>
      <c r="BC18" s="78" t="s">
        <v>250</v>
      </c>
      <c r="BD18" s="78" t="s">
        <v>250</v>
      </c>
      <c r="BE18" s="78" t="s">
        <v>250</v>
      </c>
      <c r="BF18" s="78" t="s">
        <v>250</v>
      </c>
      <c r="BG18" s="78" t="s">
        <v>250</v>
      </c>
      <c r="BH18" s="78" t="s">
        <v>250</v>
      </c>
      <c r="BI18" s="78" t="s">
        <v>250</v>
      </c>
      <c r="BJ18" s="78" t="s">
        <v>250</v>
      </c>
      <c r="BK18" s="78" t="s">
        <v>250</v>
      </c>
      <c r="BL18" s="78" t="s">
        <v>250</v>
      </c>
      <c r="BM18" s="78" t="s">
        <v>250</v>
      </c>
      <c r="BN18" s="78" t="s">
        <v>250</v>
      </c>
      <c r="BO18" s="78" t="s">
        <v>250</v>
      </c>
      <c r="BP18" s="78" t="s">
        <v>250</v>
      </c>
      <c r="BQ18" s="78" t="s">
        <v>250</v>
      </c>
      <c r="BR18" s="78" t="s">
        <v>250</v>
      </c>
      <c r="BS18" s="78" t="s">
        <v>250</v>
      </c>
      <c r="BT18" s="78" t="s">
        <v>250</v>
      </c>
      <c r="BU18" s="78" t="s">
        <v>250</v>
      </c>
      <c r="BV18" s="78" t="s">
        <v>250</v>
      </c>
      <c r="BW18" s="78" t="s">
        <v>250</v>
      </c>
      <c r="BX18" s="78" t="s">
        <v>250</v>
      </c>
      <c r="BY18" s="78" t="s">
        <v>250</v>
      </c>
      <c r="BZ18" s="78" t="s">
        <v>250</v>
      </c>
      <c r="CA18" s="78" t="s">
        <v>250</v>
      </c>
      <c r="CB18" s="78" t="s">
        <v>250</v>
      </c>
      <c r="CC18" s="78" t="s">
        <v>250</v>
      </c>
      <c r="CD18" s="78" t="s">
        <v>250</v>
      </c>
      <c r="CE18" s="78" t="s">
        <v>250</v>
      </c>
      <c r="CF18" s="78" t="s">
        <v>250</v>
      </c>
      <c r="CG18" s="78" t="s">
        <v>250</v>
      </c>
      <c r="CH18" s="78" t="s">
        <v>250</v>
      </c>
      <c r="CI18" s="78" t="s">
        <v>250</v>
      </c>
      <c r="CJ18" s="78" t="s">
        <v>250</v>
      </c>
      <c r="CK18" s="78" t="s">
        <v>250</v>
      </c>
      <c r="CL18" s="78" t="s">
        <v>250</v>
      </c>
      <c r="CM18" s="78" t="s">
        <v>250</v>
      </c>
      <c r="CN18" s="78" t="s">
        <v>250</v>
      </c>
      <c r="CO18" s="78" t="s">
        <v>250</v>
      </c>
      <c r="CP18" s="78" t="s">
        <v>250</v>
      </c>
      <c r="CQ18" s="78" t="s">
        <v>250</v>
      </c>
      <c r="CR18" s="78" t="s">
        <v>250</v>
      </c>
      <c r="CS18" s="78" t="s">
        <v>250</v>
      </c>
      <c r="CT18" s="78" t="s">
        <v>250</v>
      </c>
      <c r="CU18" s="78" t="s">
        <v>250</v>
      </c>
      <c r="CV18" s="78" t="s">
        <v>250</v>
      </c>
      <c r="CW18" s="78" t="s">
        <v>250</v>
      </c>
      <c r="CX18" s="78" t="s">
        <v>250</v>
      </c>
      <c r="CY18" s="78" t="s">
        <v>250</v>
      </c>
      <c r="CZ18" s="78" t="s">
        <v>250</v>
      </c>
      <c r="DA18" s="78" t="s">
        <v>250</v>
      </c>
      <c r="DB18" s="78" t="s">
        <v>250</v>
      </c>
      <c r="DC18" s="78" t="s">
        <v>250</v>
      </c>
    </row>
    <row r="19" spans="3:107" ht="15.6" x14ac:dyDescent="0.3">
      <c r="C19" s="32" t="s">
        <v>257</v>
      </c>
      <c r="D19" s="78" t="s">
        <v>250</v>
      </c>
      <c r="E19" s="78" t="s">
        <v>250</v>
      </c>
      <c r="F19" s="78" t="s">
        <v>250</v>
      </c>
      <c r="G19" s="78" t="s">
        <v>250</v>
      </c>
      <c r="H19" s="78" t="s">
        <v>250</v>
      </c>
      <c r="I19" s="78" t="s">
        <v>250</v>
      </c>
      <c r="J19" s="78" t="s">
        <v>250</v>
      </c>
      <c r="K19" s="78" t="s">
        <v>250</v>
      </c>
      <c r="L19" s="78" t="s">
        <v>250</v>
      </c>
      <c r="M19" s="78" t="s">
        <v>250</v>
      </c>
      <c r="N19" s="78" t="s">
        <v>250</v>
      </c>
      <c r="O19" s="78" t="s">
        <v>250</v>
      </c>
      <c r="P19" s="78" t="s">
        <v>250</v>
      </c>
      <c r="Q19" s="78" t="s">
        <v>250</v>
      </c>
      <c r="R19" s="78" t="s">
        <v>250</v>
      </c>
      <c r="S19" s="78" t="s">
        <v>250</v>
      </c>
      <c r="T19" s="78" t="s">
        <v>250</v>
      </c>
      <c r="U19" s="78" t="s">
        <v>250</v>
      </c>
      <c r="V19" s="78" t="s">
        <v>250</v>
      </c>
      <c r="W19" s="78" t="s">
        <v>250</v>
      </c>
      <c r="X19" s="78" t="s">
        <v>250</v>
      </c>
      <c r="Y19" s="78" t="s">
        <v>250</v>
      </c>
      <c r="Z19" s="78" t="s">
        <v>250</v>
      </c>
      <c r="AA19" s="78" t="s">
        <v>250</v>
      </c>
      <c r="AB19" s="78" t="s">
        <v>250</v>
      </c>
      <c r="AC19" s="78" t="s">
        <v>250</v>
      </c>
      <c r="AD19" s="78" t="s">
        <v>250</v>
      </c>
      <c r="AE19" s="78" t="s">
        <v>250</v>
      </c>
      <c r="AF19" s="78" t="s">
        <v>250</v>
      </c>
      <c r="AG19" s="78" t="s">
        <v>250</v>
      </c>
      <c r="AH19" s="78" t="s">
        <v>250</v>
      </c>
      <c r="AI19" s="78" t="s">
        <v>250</v>
      </c>
      <c r="AJ19" s="78" t="s">
        <v>250</v>
      </c>
      <c r="AK19" s="78" t="s">
        <v>250</v>
      </c>
      <c r="AL19" s="78" t="s">
        <v>250</v>
      </c>
      <c r="AM19" s="78" t="s">
        <v>250</v>
      </c>
      <c r="AN19" s="78" t="s">
        <v>250</v>
      </c>
      <c r="AO19" s="78" t="s">
        <v>250</v>
      </c>
      <c r="AP19" s="78" t="s">
        <v>250</v>
      </c>
      <c r="AQ19" s="78" t="s">
        <v>250</v>
      </c>
      <c r="AR19" s="78" t="s">
        <v>250</v>
      </c>
      <c r="AS19" s="78" t="s">
        <v>250</v>
      </c>
      <c r="AT19" s="78" t="s">
        <v>250</v>
      </c>
      <c r="AU19" s="78" t="s">
        <v>250</v>
      </c>
      <c r="AV19" s="78" t="s">
        <v>250</v>
      </c>
      <c r="AW19" s="78" t="s">
        <v>250</v>
      </c>
      <c r="AX19" s="78" t="s">
        <v>250</v>
      </c>
      <c r="AY19" s="78" t="s">
        <v>250</v>
      </c>
      <c r="AZ19" s="78" t="s">
        <v>250</v>
      </c>
      <c r="BA19" s="78" t="s">
        <v>250</v>
      </c>
      <c r="BB19" s="78" t="s">
        <v>250</v>
      </c>
      <c r="BC19" s="78" t="s">
        <v>250</v>
      </c>
      <c r="BD19" s="78" t="s">
        <v>250</v>
      </c>
      <c r="BE19" s="78" t="s">
        <v>250</v>
      </c>
      <c r="BF19" s="78" t="s">
        <v>250</v>
      </c>
      <c r="BG19" s="78" t="s">
        <v>250</v>
      </c>
      <c r="BH19" s="78" t="s">
        <v>250</v>
      </c>
      <c r="BI19" s="78" t="s">
        <v>250</v>
      </c>
      <c r="BJ19" s="78" t="s">
        <v>250</v>
      </c>
      <c r="BK19" s="78" t="s">
        <v>250</v>
      </c>
      <c r="BL19" s="78" t="s">
        <v>250</v>
      </c>
      <c r="BM19" s="78" t="s">
        <v>250</v>
      </c>
      <c r="BN19" s="78" t="s">
        <v>250</v>
      </c>
      <c r="BO19" s="78" t="s">
        <v>250</v>
      </c>
      <c r="BP19" s="78" t="s">
        <v>250</v>
      </c>
      <c r="BQ19" s="78" t="s">
        <v>250</v>
      </c>
      <c r="BR19" s="78" t="s">
        <v>250</v>
      </c>
      <c r="BS19" s="78" t="s">
        <v>250</v>
      </c>
      <c r="BT19" s="78" t="s">
        <v>250</v>
      </c>
      <c r="BU19" s="78" t="s">
        <v>250</v>
      </c>
      <c r="BV19" s="78" t="s">
        <v>250</v>
      </c>
      <c r="BW19" s="78" t="s">
        <v>250</v>
      </c>
      <c r="BX19" s="78" t="s">
        <v>250</v>
      </c>
      <c r="BY19" s="78" t="s">
        <v>250</v>
      </c>
      <c r="BZ19" s="78" t="s">
        <v>250</v>
      </c>
      <c r="CA19" s="78" t="s">
        <v>250</v>
      </c>
      <c r="CB19" s="78" t="s">
        <v>250</v>
      </c>
      <c r="CC19" s="78" t="s">
        <v>250</v>
      </c>
      <c r="CD19" s="78" t="s">
        <v>250</v>
      </c>
      <c r="CE19" s="78" t="s">
        <v>250</v>
      </c>
      <c r="CF19" s="78" t="s">
        <v>250</v>
      </c>
      <c r="CG19" s="78" t="s">
        <v>250</v>
      </c>
      <c r="CH19" s="78" t="s">
        <v>250</v>
      </c>
      <c r="CI19" s="78" t="s">
        <v>250</v>
      </c>
      <c r="CJ19" s="78" t="s">
        <v>250</v>
      </c>
      <c r="CK19" s="78" t="s">
        <v>250</v>
      </c>
      <c r="CL19" s="78" t="s">
        <v>250</v>
      </c>
      <c r="CM19" s="78" t="s">
        <v>250</v>
      </c>
      <c r="CN19" s="78" t="s">
        <v>250</v>
      </c>
      <c r="CO19" s="78" t="s">
        <v>250</v>
      </c>
      <c r="CP19" s="78" t="s">
        <v>250</v>
      </c>
      <c r="CQ19" s="78" t="s">
        <v>250</v>
      </c>
      <c r="CR19" s="78" t="s">
        <v>250</v>
      </c>
      <c r="CS19" s="78" t="s">
        <v>250</v>
      </c>
      <c r="CT19" s="78" t="s">
        <v>250</v>
      </c>
      <c r="CU19" s="78" t="s">
        <v>250</v>
      </c>
      <c r="CV19" s="78" t="s">
        <v>250</v>
      </c>
      <c r="CW19" s="78" t="s">
        <v>250</v>
      </c>
      <c r="CX19" s="78" t="s">
        <v>250</v>
      </c>
      <c r="CY19" s="78" t="s">
        <v>250</v>
      </c>
      <c r="CZ19" s="78" t="s">
        <v>250</v>
      </c>
      <c r="DA19" s="78" t="s">
        <v>250</v>
      </c>
      <c r="DB19" s="78" t="s">
        <v>250</v>
      </c>
      <c r="DC19" s="78" t="s">
        <v>250</v>
      </c>
    </row>
    <row r="20" spans="3:107" ht="15.6" x14ac:dyDescent="0.3">
      <c r="C20" s="32" t="s">
        <v>255</v>
      </c>
      <c r="D20" s="78" t="s">
        <v>250</v>
      </c>
      <c r="E20" s="78" t="s">
        <v>250</v>
      </c>
      <c r="F20" s="78" t="s">
        <v>250</v>
      </c>
      <c r="G20" s="78" t="s">
        <v>250</v>
      </c>
      <c r="H20" s="78" t="s">
        <v>250</v>
      </c>
      <c r="I20" s="78" t="s">
        <v>250</v>
      </c>
      <c r="J20" s="78" t="s">
        <v>250</v>
      </c>
      <c r="K20" s="78" t="s">
        <v>250</v>
      </c>
      <c r="L20" s="78" t="s">
        <v>250</v>
      </c>
      <c r="M20" s="78" t="s">
        <v>250</v>
      </c>
      <c r="N20" s="78" t="s">
        <v>250</v>
      </c>
      <c r="O20" s="78" t="s">
        <v>250</v>
      </c>
      <c r="P20" s="78" t="s">
        <v>250</v>
      </c>
      <c r="Q20" s="78" t="s">
        <v>250</v>
      </c>
      <c r="R20" s="78" t="s">
        <v>250</v>
      </c>
      <c r="S20" s="78" t="s">
        <v>250</v>
      </c>
      <c r="T20" s="78" t="s">
        <v>250</v>
      </c>
      <c r="U20" s="78" t="s">
        <v>250</v>
      </c>
      <c r="V20" s="78" t="s">
        <v>250</v>
      </c>
      <c r="W20" s="78" t="s">
        <v>250</v>
      </c>
      <c r="X20" s="78" t="s">
        <v>250</v>
      </c>
      <c r="Y20" s="78" t="s">
        <v>250</v>
      </c>
      <c r="Z20" s="78" t="s">
        <v>250</v>
      </c>
      <c r="AA20" s="78" t="s">
        <v>250</v>
      </c>
      <c r="AB20" s="78" t="s">
        <v>250</v>
      </c>
      <c r="AC20" s="78" t="s">
        <v>250</v>
      </c>
      <c r="AD20" s="78" t="s">
        <v>250</v>
      </c>
      <c r="AE20" s="78" t="s">
        <v>250</v>
      </c>
      <c r="AF20" s="78" t="s">
        <v>250</v>
      </c>
      <c r="AG20" s="78" t="s">
        <v>250</v>
      </c>
      <c r="AH20" s="78" t="s">
        <v>250</v>
      </c>
      <c r="AI20" s="78" t="s">
        <v>250</v>
      </c>
      <c r="AJ20" s="78" t="s">
        <v>250</v>
      </c>
      <c r="AK20" s="78" t="s">
        <v>250</v>
      </c>
      <c r="AL20" s="78" t="s">
        <v>250</v>
      </c>
      <c r="AM20" s="78" t="s">
        <v>250</v>
      </c>
      <c r="AN20" s="78" t="s">
        <v>250</v>
      </c>
      <c r="AO20" s="78" t="s">
        <v>250</v>
      </c>
      <c r="AP20" s="78" t="s">
        <v>250</v>
      </c>
      <c r="AQ20" s="78" t="s">
        <v>250</v>
      </c>
      <c r="AR20" s="78" t="s">
        <v>250</v>
      </c>
      <c r="AS20" s="78" t="s">
        <v>250</v>
      </c>
      <c r="AT20" s="78" t="s">
        <v>250</v>
      </c>
      <c r="AU20" s="78" t="s">
        <v>250</v>
      </c>
      <c r="AV20" s="78" t="s">
        <v>250</v>
      </c>
      <c r="AW20" s="78" t="s">
        <v>250</v>
      </c>
      <c r="AX20" s="78" t="s">
        <v>250</v>
      </c>
      <c r="AY20" s="78" t="s">
        <v>250</v>
      </c>
      <c r="AZ20" s="78" t="s">
        <v>250</v>
      </c>
      <c r="BA20" s="78" t="s">
        <v>250</v>
      </c>
      <c r="BB20" s="78" t="s">
        <v>250</v>
      </c>
      <c r="BC20" s="78" t="s">
        <v>250</v>
      </c>
      <c r="BD20" s="78" t="s">
        <v>250</v>
      </c>
      <c r="BE20" s="78" t="s">
        <v>250</v>
      </c>
      <c r="BF20" s="78" t="s">
        <v>250</v>
      </c>
      <c r="BG20" s="78" t="s">
        <v>250</v>
      </c>
      <c r="BH20" s="78" t="s">
        <v>250</v>
      </c>
      <c r="BI20" s="78" t="s">
        <v>250</v>
      </c>
      <c r="BJ20" s="78" t="s">
        <v>250</v>
      </c>
      <c r="BK20" s="78" t="s">
        <v>250</v>
      </c>
      <c r="BL20" s="78" t="s">
        <v>250</v>
      </c>
      <c r="BM20" s="78" t="s">
        <v>250</v>
      </c>
      <c r="BN20" s="78" t="s">
        <v>250</v>
      </c>
      <c r="BO20" s="78" t="s">
        <v>250</v>
      </c>
      <c r="BP20" s="78" t="s">
        <v>250</v>
      </c>
      <c r="BQ20" s="78" t="s">
        <v>250</v>
      </c>
      <c r="BR20" s="78" t="s">
        <v>250</v>
      </c>
      <c r="BS20" s="78" t="s">
        <v>250</v>
      </c>
      <c r="BT20" s="78" t="s">
        <v>250</v>
      </c>
      <c r="BU20" s="78" t="s">
        <v>250</v>
      </c>
      <c r="BV20" s="78" t="s">
        <v>250</v>
      </c>
      <c r="BW20" s="78" t="s">
        <v>250</v>
      </c>
      <c r="BX20" s="78" t="s">
        <v>250</v>
      </c>
      <c r="BY20" s="78" t="s">
        <v>250</v>
      </c>
      <c r="BZ20" s="78" t="s">
        <v>250</v>
      </c>
      <c r="CA20" s="78" t="s">
        <v>250</v>
      </c>
      <c r="CB20" s="78" t="s">
        <v>250</v>
      </c>
      <c r="CC20" s="78" t="s">
        <v>250</v>
      </c>
      <c r="CD20" s="78" t="s">
        <v>250</v>
      </c>
      <c r="CE20" s="78" t="s">
        <v>250</v>
      </c>
      <c r="CF20" s="78"/>
      <c r="CG20" s="78" t="s">
        <v>250</v>
      </c>
      <c r="CH20" s="78" t="s">
        <v>250</v>
      </c>
      <c r="CI20" s="78" t="s">
        <v>250</v>
      </c>
      <c r="CJ20" s="78" t="s">
        <v>250</v>
      </c>
      <c r="CK20" s="78" t="s">
        <v>250</v>
      </c>
      <c r="CL20" s="78" t="s">
        <v>250</v>
      </c>
      <c r="CM20" s="78" t="s">
        <v>250</v>
      </c>
      <c r="CN20" s="78" t="s">
        <v>250</v>
      </c>
      <c r="CO20" s="78" t="s">
        <v>250</v>
      </c>
      <c r="CP20" s="78" t="s">
        <v>250</v>
      </c>
      <c r="CQ20" s="78" t="s">
        <v>250</v>
      </c>
      <c r="CR20" s="78" t="s">
        <v>250</v>
      </c>
      <c r="CS20" s="78" t="s">
        <v>250</v>
      </c>
      <c r="CT20" s="78" t="s">
        <v>250</v>
      </c>
      <c r="CU20" s="78" t="s">
        <v>250</v>
      </c>
      <c r="CV20" s="78" t="s">
        <v>250</v>
      </c>
      <c r="CW20" s="78" t="s">
        <v>250</v>
      </c>
      <c r="CX20" s="78" t="s">
        <v>250</v>
      </c>
      <c r="CY20" s="78" t="s">
        <v>250</v>
      </c>
      <c r="CZ20" s="78" t="s">
        <v>250</v>
      </c>
      <c r="DA20" s="78" t="s">
        <v>250</v>
      </c>
      <c r="DB20" s="78" t="s">
        <v>250</v>
      </c>
      <c r="DC20" s="78" t="s">
        <v>250</v>
      </c>
    </row>
    <row r="21" spans="3:107" ht="15.6" x14ac:dyDescent="0.3">
      <c r="C21" s="32" t="s">
        <v>264</v>
      </c>
      <c r="D21" s="78" t="s">
        <v>250</v>
      </c>
      <c r="E21" s="78" t="s">
        <v>250</v>
      </c>
      <c r="F21" s="78" t="s">
        <v>250</v>
      </c>
      <c r="G21" s="78" t="s">
        <v>250</v>
      </c>
      <c r="H21" s="78" t="s">
        <v>250</v>
      </c>
      <c r="I21" s="78" t="s">
        <v>250</v>
      </c>
      <c r="J21" s="78" t="s">
        <v>250</v>
      </c>
      <c r="K21" s="78" t="s">
        <v>250</v>
      </c>
      <c r="L21" s="78" t="s">
        <v>250</v>
      </c>
      <c r="M21" s="78" t="s">
        <v>250</v>
      </c>
      <c r="N21" s="78" t="s">
        <v>250</v>
      </c>
      <c r="O21" s="78" t="s">
        <v>250</v>
      </c>
      <c r="P21" s="78" t="s">
        <v>250</v>
      </c>
      <c r="Q21" s="78" t="s">
        <v>250</v>
      </c>
      <c r="R21" s="78" t="s">
        <v>250</v>
      </c>
      <c r="S21" s="78" t="s">
        <v>250</v>
      </c>
      <c r="T21" s="78" t="s">
        <v>250</v>
      </c>
      <c r="U21" s="78" t="s">
        <v>250</v>
      </c>
      <c r="V21" s="78" t="s">
        <v>250</v>
      </c>
      <c r="W21" s="78" t="s">
        <v>250</v>
      </c>
      <c r="X21" s="78" t="s">
        <v>250</v>
      </c>
      <c r="Y21" s="78" t="s">
        <v>250</v>
      </c>
      <c r="Z21" s="78" t="s">
        <v>250</v>
      </c>
      <c r="AA21" s="78" t="s">
        <v>250</v>
      </c>
      <c r="AB21" s="78" t="s">
        <v>250</v>
      </c>
      <c r="AC21" s="78" t="s">
        <v>250</v>
      </c>
      <c r="AD21" s="78" t="s">
        <v>250</v>
      </c>
      <c r="AE21" s="78" t="s">
        <v>250</v>
      </c>
      <c r="AF21" s="78" t="s">
        <v>250</v>
      </c>
      <c r="AG21" s="78" t="s">
        <v>250</v>
      </c>
      <c r="AH21" s="78" t="s">
        <v>250</v>
      </c>
      <c r="AI21" s="78" t="s">
        <v>250</v>
      </c>
      <c r="AJ21" s="78" t="s">
        <v>250</v>
      </c>
      <c r="AK21" s="78" t="s">
        <v>250</v>
      </c>
      <c r="AL21" s="78" t="s">
        <v>250</v>
      </c>
      <c r="AM21" s="78" t="s">
        <v>250</v>
      </c>
      <c r="AN21" s="78" t="s">
        <v>250</v>
      </c>
      <c r="AO21" s="78" t="s">
        <v>250</v>
      </c>
      <c r="AP21" s="78" t="s">
        <v>250</v>
      </c>
      <c r="AQ21" s="78" t="s">
        <v>250</v>
      </c>
      <c r="AR21" s="78" t="s">
        <v>250</v>
      </c>
      <c r="AS21" s="78" t="s">
        <v>250</v>
      </c>
      <c r="AT21" s="78" t="s">
        <v>250</v>
      </c>
      <c r="AU21" s="78" t="s">
        <v>250</v>
      </c>
      <c r="AV21" s="78" t="s">
        <v>250</v>
      </c>
      <c r="AW21" s="78" t="s">
        <v>250</v>
      </c>
      <c r="AX21" s="78" t="s">
        <v>250</v>
      </c>
      <c r="AY21" s="78" t="s">
        <v>250</v>
      </c>
      <c r="AZ21" s="78" t="s">
        <v>250</v>
      </c>
      <c r="BA21" s="78" t="s">
        <v>250</v>
      </c>
      <c r="BB21" s="78" t="s">
        <v>250</v>
      </c>
      <c r="BC21" s="78" t="s">
        <v>250</v>
      </c>
      <c r="BD21" s="78" t="s">
        <v>250</v>
      </c>
      <c r="BE21" s="78" t="s">
        <v>250</v>
      </c>
      <c r="BF21" s="78" t="s">
        <v>250</v>
      </c>
      <c r="BG21" s="78" t="s">
        <v>250</v>
      </c>
      <c r="BH21" s="78" t="s">
        <v>250</v>
      </c>
      <c r="BI21" s="78" t="s">
        <v>250</v>
      </c>
      <c r="BJ21" s="78" t="s">
        <v>250</v>
      </c>
      <c r="BK21" s="78" t="s">
        <v>250</v>
      </c>
      <c r="BL21" s="78" t="s">
        <v>250</v>
      </c>
      <c r="BM21" s="78" t="s">
        <v>250</v>
      </c>
      <c r="BN21" s="78" t="s">
        <v>250</v>
      </c>
      <c r="BO21" s="78" t="s">
        <v>250</v>
      </c>
      <c r="BP21" s="78" t="s">
        <v>250</v>
      </c>
      <c r="BQ21" s="78" t="s">
        <v>250</v>
      </c>
      <c r="BR21" s="78" t="s">
        <v>250</v>
      </c>
      <c r="BS21" s="78" t="s">
        <v>250</v>
      </c>
      <c r="BT21" s="78" t="s">
        <v>250</v>
      </c>
      <c r="BU21" s="78" t="s">
        <v>250</v>
      </c>
      <c r="BV21" s="78" t="s">
        <v>250</v>
      </c>
      <c r="BW21" s="78" t="s">
        <v>250</v>
      </c>
      <c r="BX21" s="78" t="s">
        <v>250</v>
      </c>
      <c r="BY21" s="78" t="s">
        <v>250</v>
      </c>
      <c r="BZ21" s="78" t="s">
        <v>250</v>
      </c>
      <c r="CA21" s="78" t="s">
        <v>250</v>
      </c>
      <c r="CB21" s="78" t="s">
        <v>250</v>
      </c>
      <c r="CC21" s="78" t="s">
        <v>250</v>
      </c>
      <c r="CD21" s="78" t="s">
        <v>250</v>
      </c>
      <c r="CE21" s="78" t="s">
        <v>250</v>
      </c>
      <c r="CF21" s="78" t="s">
        <v>250</v>
      </c>
      <c r="CG21" s="78" t="s">
        <v>250</v>
      </c>
      <c r="CH21" s="78" t="s">
        <v>250</v>
      </c>
      <c r="CI21" s="78" t="s">
        <v>250</v>
      </c>
      <c r="CJ21" s="78" t="s">
        <v>250</v>
      </c>
      <c r="CK21" s="78" t="s">
        <v>250</v>
      </c>
      <c r="CL21" s="78" t="s">
        <v>250</v>
      </c>
      <c r="CM21" s="78" t="s">
        <v>250</v>
      </c>
      <c r="CN21" s="78" t="s">
        <v>250</v>
      </c>
      <c r="CO21" s="78" t="s">
        <v>250</v>
      </c>
      <c r="CP21" s="78" t="s">
        <v>250</v>
      </c>
      <c r="CQ21" s="78" t="s">
        <v>250</v>
      </c>
      <c r="CR21" s="78" t="s">
        <v>250</v>
      </c>
      <c r="CS21" s="78" t="s">
        <v>250</v>
      </c>
      <c r="CT21" s="78" t="s">
        <v>250</v>
      </c>
      <c r="CU21" s="78" t="s">
        <v>250</v>
      </c>
      <c r="CV21" s="78" t="s">
        <v>250</v>
      </c>
      <c r="CW21" s="78" t="s">
        <v>250</v>
      </c>
      <c r="CX21" s="78" t="s">
        <v>250</v>
      </c>
      <c r="CY21" s="78" t="s">
        <v>250</v>
      </c>
      <c r="CZ21" s="78" t="s">
        <v>250</v>
      </c>
      <c r="DA21" s="78" t="s">
        <v>250</v>
      </c>
      <c r="DB21" s="78" t="s">
        <v>250</v>
      </c>
      <c r="DC21" s="78" t="s">
        <v>250</v>
      </c>
    </row>
    <row r="22" spans="3:107" ht="15.6" x14ac:dyDescent="0.3">
      <c r="C22" s="32" t="s">
        <v>258</v>
      </c>
      <c r="D22" s="78" t="s">
        <v>250</v>
      </c>
      <c r="E22" s="78" t="s">
        <v>250</v>
      </c>
      <c r="F22" s="78" t="s">
        <v>250</v>
      </c>
      <c r="G22" s="78" t="s">
        <v>250</v>
      </c>
      <c r="H22" s="78" t="s">
        <v>250</v>
      </c>
      <c r="I22" s="78" t="s">
        <v>250</v>
      </c>
      <c r="J22" s="78" t="s">
        <v>250</v>
      </c>
      <c r="K22" s="78" t="s">
        <v>250</v>
      </c>
      <c r="L22" s="78" t="s">
        <v>250</v>
      </c>
      <c r="M22" s="78" t="s">
        <v>250</v>
      </c>
      <c r="N22" s="78" t="s">
        <v>250</v>
      </c>
      <c r="O22" s="78" t="s">
        <v>250</v>
      </c>
      <c r="P22" s="78" t="s">
        <v>250</v>
      </c>
      <c r="Q22" s="78" t="s">
        <v>250</v>
      </c>
      <c r="R22" s="78" t="s">
        <v>250</v>
      </c>
      <c r="S22" s="78" t="s">
        <v>250</v>
      </c>
      <c r="T22" s="78" t="s">
        <v>250</v>
      </c>
      <c r="U22" s="78" t="s">
        <v>250</v>
      </c>
      <c r="V22" s="78" t="s">
        <v>250</v>
      </c>
      <c r="W22" s="78" t="s">
        <v>250</v>
      </c>
      <c r="X22" s="78" t="s">
        <v>250</v>
      </c>
      <c r="Y22" s="78" t="s">
        <v>250</v>
      </c>
      <c r="Z22" s="78" t="s">
        <v>250</v>
      </c>
      <c r="AA22" s="78" t="s">
        <v>250</v>
      </c>
      <c r="AB22" s="78" t="s">
        <v>250</v>
      </c>
      <c r="AC22" s="78" t="s">
        <v>250</v>
      </c>
      <c r="AD22" s="78" t="s">
        <v>250</v>
      </c>
      <c r="AE22" s="78" t="s">
        <v>250</v>
      </c>
      <c r="AF22" s="78" t="s">
        <v>250</v>
      </c>
      <c r="AG22" s="78" t="s">
        <v>250</v>
      </c>
      <c r="AH22" s="78" t="s">
        <v>250</v>
      </c>
      <c r="AI22" s="78" t="s">
        <v>250</v>
      </c>
      <c r="AJ22" s="78" t="s">
        <v>250</v>
      </c>
      <c r="AK22" s="78" t="s">
        <v>250</v>
      </c>
      <c r="AL22" s="78" t="s">
        <v>250</v>
      </c>
      <c r="AM22" s="78" t="s">
        <v>250</v>
      </c>
      <c r="AN22" s="78" t="s">
        <v>250</v>
      </c>
      <c r="AO22" s="78" t="s">
        <v>250</v>
      </c>
      <c r="AP22" s="78" t="s">
        <v>250</v>
      </c>
      <c r="AQ22" s="78" t="s">
        <v>250</v>
      </c>
      <c r="AR22" s="78" t="s">
        <v>250</v>
      </c>
      <c r="AS22" s="78" t="s">
        <v>250</v>
      </c>
      <c r="AT22" s="78" t="s">
        <v>250</v>
      </c>
      <c r="AU22" s="78" t="s">
        <v>250</v>
      </c>
      <c r="AV22" s="78" t="s">
        <v>250</v>
      </c>
      <c r="AW22" s="78" t="s">
        <v>250</v>
      </c>
      <c r="AX22" s="78" t="s">
        <v>250</v>
      </c>
      <c r="AY22" s="78" t="s">
        <v>250</v>
      </c>
      <c r="AZ22" s="78" t="s">
        <v>250</v>
      </c>
      <c r="BA22" s="78" t="s">
        <v>250</v>
      </c>
      <c r="BB22" s="78" t="s">
        <v>250</v>
      </c>
      <c r="BC22" s="78" t="s">
        <v>250</v>
      </c>
      <c r="BD22" s="78" t="s">
        <v>250</v>
      </c>
      <c r="BE22" s="78" t="s">
        <v>250</v>
      </c>
      <c r="BF22" s="78" t="s">
        <v>250</v>
      </c>
      <c r="BG22" s="78" t="s">
        <v>250</v>
      </c>
      <c r="BH22" s="78" t="s">
        <v>250</v>
      </c>
      <c r="BI22" s="78" t="s">
        <v>250</v>
      </c>
      <c r="BJ22" s="78" t="s">
        <v>250</v>
      </c>
      <c r="BK22" s="78" t="s">
        <v>250</v>
      </c>
      <c r="BL22" s="78" t="s">
        <v>250</v>
      </c>
      <c r="BM22" s="78" t="s">
        <v>250</v>
      </c>
      <c r="BN22" s="78" t="s">
        <v>250</v>
      </c>
      <c r="BO22" s="78" t="s">
        <v>250</v>
      </c>
      <c r="BP22" s="78" t="s">
        <v>250</v>
      </c>
      <c r="BQ22" s="78" t="s">
        <v>250</v>
      </c>
      <c r="BR22" s="78" t="s">
        <v>250</v>
      </c>
      <c r="BS22" s="78" t="s">
        <v>250</v>
      </c>
      <c r="BT22" s="78" t="s">
        <v>250</v>
      </c>
      <c r="BU22" s="78" t="s">
        <v>250</v>
      </c>
      <c r="BV22" s="78" t="s">
        <v>250</v>
      </c>
      <c r="BW22" s="78" t="s">
        <v>250</v>
      </c>
      <c r="BX22" s="78" t="s">
        <v>250</v>
      </c>
      <c r="BY22" s="78" t="s">
        <v>250</v>
      </c>
      <c r="BZ22" s="78" t="s">
        <v>250</v>
      </c>
      <c r="CA22" s="78" t="s">
        <v>250</v>
      </c>
      <c r="CB22" s="78" t="s">
        <v>250</v>
      </c>
      <c r="CC22" s="78" t="s">
        <v>250</v>
      </c>
      <c r="CD22" s="78" t="s">
        <v>250</v>
      </c>
      <c r="CE22" s="78" t="s">
        <v>250</v>
      </c>
      <c r="CF22" s="78" t="s">
        <v>250</v>
      </c>
      <c r="CG22" s="78" t="s">
        <v>250</v>
      </c>
      <c r="CH22" s="78" t="s">
        <v>250</v>
      </c>
      <c r="CI22" s="78" t="s">
        <v>250</v>
      </c>
      <c r="CJ22" s="78" t="s">
        <v>250</v>
      </c>
      <c r="CK22" s="78" t="s">
        <v>250</v>
      </c>
      <c r="CL22" s="78" t="s">
        <v>250</v>
      </c>
      <c r="CM22" s="78" t="s">
        <v>250</v>
      </c>
      <c r="CN22" s="78" t="s">
        <v>250</v>
      </c>
      <c r="CO22" s="78" t="s">
        <v>250</v>
      </c>
      <c r="CP22" s="78" t="s">
        <v>250</v>
      </c>
      <c r="CQ22" s="78" t="s">
        <v>250</v>
      </c>
      <c r="CR22" s="78" t="s">
        <v>250</v>
      </c>
      <c r="CS22" s="78" t="s">
        <v>250</v>
      </c>
      <c r="CT22" s="78" t="s">
        <v>250</v>
      </c>
      <c r="CU22" s="78" t="s">
        <v>250</v>
      </c>
      <c r="CV22" s="78" t="s">
        <v>250</v>
      </c>
      <c r="CW22" s="78" t="s">
        <v>250</v>
      </c>
      <c r="CX22" s="78" t="s">
        <v>250</v>
      </c>
      <c r="CY22" s="78" t="s">
        <v>250</v>
      </c>
      <c r="CZ22" s="78" t="s">
        <v>250</v>
      </c>
      <c r="DA22" s="78" t="s">
        <v>250</v>
      </c>
      <c r="DB22" s="78" t="s">
        <v>250</v>
      </c>
      <c r="DC22" s="78" t="s">
        <v>250</v>
      </c>
    </row>
    <row r="23" spans="3:107" ht="15.6" x14ac:dyDescent="0.3">
      <c r="C23" s="32" t="s">
        <v>267</v>
      </c>
      <c r="D23" s="78" t="s">
        <v>250</v>
      </c>
      <c r="E23" s="78" t="s">
        <v>250</v>
      </c>
      <c r="F23" s="78" t="s">
        <v>250</v>
      </c>
      <c r="G23" s="78" t="s">
        <v>250</v>
      </c>
      <c r="H23" s="78" t="s">
        <v>250</v>
      </c>
      <c r="I23" s="78" t="s">
        <v>250</v>
      </c>
      <c r="J23" s="78" t="s">
        <v>250</v>
      </c>
      <c r="K23" s="78" t="s">
        <v>250</v>
      </c>
      <c r="L23" s="78" t="s">
        <v>250</v>
      </c>
      <c r="M23" s="78" t="s">
        <v>250</v>
      </c>
      <c r="N23" s="78" t="s">
        <v>250</v>
      </c>
      <c r="O23" s="78" t="s">
        <v>250</v>
      </c>
      <c r="P23" s="78" t="s">
        <v>250</v>
      </c>
      <c r="Q23" s="78" t="s">
        <v>250</v>
      </c>
      <c r="R23" s="78" t="s">
        <v>250</v>
      </c>
      <c r="S23" s="78" t="s">
        <v>250</v>
      </c>
      <c r="T23" s="78" t="s">
        <v>250</v>
      </c>
      <c r="U23" s="78" t="s">
        <v>250</v>
      </c>
      <c r="V23" s="78" t="s">
        <v>250</v>
      </c>
      <c r="W23" s="78" t="s">
        <v>250</v>
      </c>
      <c r="X23" s="78" t="s">
        <v>250</v>
      </c>
      <c r="Y23" s="78" t="s">
        <v>250</v>
      </c>
      <c r="Z23" s="78" t="s">
        <v>250</v>
      </c>
      <c r="AA23" s="78" t="s">
        <v>250</v>
      </c>
      <c r="AB23" s="78" t="s">
        <v>250</v>
      </c>
      <c r="AC23" s="78" t="s">
        <v>250</v>
      </c>
      <c r="AD23" s="78" t="s">
        <v>250</v>
      </c>
      <c r="AE23" s="78" t="s">
        <v>250</v>
      </c>
      <c r="AF23" s="78" t="s">
        <v>250</v>
      </c>
      <c r="AG23" s="78" t="s">
        <v>250</v>
      </c>
      <c r="AH23" s="78" t="s">
        <v>250</v>
      </c>
      <c r="AI23" s="78" t="s">
        <v>250</v>
      </c>
      <c r="AJ23" s="78" t="s">
        <v>250</v>
      </c>
      <c r="AK23" s="78" t="s">
        <v>250</v>
      </c>
      <c r="AL23" s="78" t="s">
        <v>250</v>
      </c>
      <c r="AM23" s="78" t="s">
        <v>250</v>
      </c>
      <c r="AN23" s="78" t="s">
        <v>250</v>
      </c>
      <c r="AO23" s="78" t="s">
        <v>250</v>
      </c>
      <c r="AP23" s="78" t="s">
        <v>250</v>
      </c>
      <c r="AQ23" s="78" t="s">
        <v>250</v>
      </c>
      <c r="AR23" s="78" t="s">
        <v>250</v>
      </c>
      <c r="AS23" s="78" t="s">
        <v>250</v>
      </c>
      <c r="AT23" s="78" t="s">
        <v>250</v>
      </c>
      <c r="AU23" s="78" t="s">
        <v>250</v>
      </c>
      <c r="AV23" s="78" t="s">
        <v>250</v>
      </c>
      <c r="AW23" s="78" t="s">
        <v>250</v>
      </c>
      <c r="AX23" s="78" t="s">
        <v>250</v>
      </c>
      <c r="AY23" s="78" t="s">
        <v>250</v>
      </c>
      <c r="AZ23" s="78" t="s">
        <v>250</v>
      </c>
      <c r="BA23" s="78" t="s">
        <v>250</v>
      </c>
      <c r="BB23" s="78" t="s">
        <v>250</v>
      </c>
      <c r="BC23" s="78" t="s">
        <v>250</v>
      </c>
      <c r="BD23" s="78" t="s">
        <v>250</v>
      </c>
      <c r="BE23" s="78" t="s">
        <v>250</v>
      </c>
      <c r="BF23" s="78" t="s">
        <v>250</v>
      </c>
      <c r="BG23" s="78" t="s">
        <v>250</v>
      </c>
      <c r="BH23" s="78" t="s">
        <v>250</v>
      </c>
      <c r="BI23" s="78" t="s">
        <v>250</v>
      </c>
      <c r="BJ23" s="78" t="s">
        <v>250</v>
      </c>
      <c r="BK23" s="78" t="s">
        <v>250</v>
      </c>
      <c r="BL23" s="78" t="s">
        <v>250</v>
      </c>
      <c r="BM23" s="78" t="s">
        <v>250</v>
      </c>
      <c r="BN23" s="78" t="s">
        <v>250</v>
      </c>
      <c r="BO23" s="78" t="s">
        <v>250</v>
      </c>
      <c r="BP23" s="78" t="s">
        <v>250</v>
      </c>
      <c r="BQ23" s="78" t="s">
        <v>250</v>
      </c>
      <c r="BR23" s="78" t="s">
        <v>250</v>
      </c>
      <c r="BS23" s="78" t="s">
        <v>250</v>
      </c>
      <c r="BT23" s="78" t="s">
        <v>250</v>
      </c>
      <c r="BU23" s="78" t="s">
        <v>250</v>
      </c>
      <c r="BV23" s="78" t="s">
        <v>250</v>
      </c>
      <c r="BW23" s="78" t="s">
        <v>250</v>
      </c>
      <c r="BX23" s="78" t="s">
        <v>250</v>
      </c>
      <c r="BY23" s="78" t="s">
        <v>250</v>
      </c>
      <c r="BZ23" s="78" t="s">
        <v>250</v>
      </c>
      <c r="CA23" s="78" t="s">
        <v>250</v>
      </c>
      <c r="CB23" s="78" t="s">
        <v>250</v>
      </c>
      <c r="CC23" s="78" t="s">
        <v>250</v>
      </c>
      <c r="CD23" s="78" t="s">
        <v>250</v>
      </c>
      <c r="CE23" s="78" t="s">
        <v>250</v>
      </c>
      <c r="CF23" s="78" t="s">
        <v>250</v>
      </c>
      <c r="CG23" s="78" t="s">
        <v>250</v>
      </c>
      <c r="CH23" s="78" t="s">
        <v>250</v>
      </c>
      <c r="CI23" s="78" t="s">
        <v>250</v>
      </c>
      <c r="CJ23" s="78" t="s">
        <v>250</v>
      </c>
      <c r="CK23" s="78" t="s">
        <v>250</v>
      </c>
      <c r="CL23" s="78" t="s">
        <v>250</v>
      </c>
      <c r="CM23" s="78" t="s">
        <v>250</v>
      </c>
      <c r="CN23" s="78" t="s">
        <v>250</v>
      </c>
      <c r="CO23" s="78" t="s">
        <v>250</v>
      </c>
      <c r="CP23" s="78" t="s">
        <v>250</v>
      </c>
      <c r="CQ23" s="78" t="s">
        <v>250</v>
      </c>
      <c r="CR23" s="78" t="s">
        <v>250</v>
      </c>
      <c r="CS23" s="78" t="s">
        <v>250</v>
      </c>
      <c r="CT23" s="78" t="s">
        <v>250</v>
      </c>
      <c r="CU23" s="78" t="s">
        <v>250</v>
      </c>
      <c r="CV23" s="78" t="s">
        <v>250</v>
      </c>
      <c r="CW23" s="78" t="s">
        <v>250</v>
      </c>
      <c r="CX23" s="78" t="s">
        <v>250</v>
      </c>
      <c r="CY23" s="78" t="s">
        <v>250</v>
      </c>
      <c r="CZ23" s="78" t="s">
        <v>250</v>
      </c>
      <c r="DA23" s="78" t="s">
        <v>250</v>
      </c>
      <c r="DB23" s="78" t="s">
        <v>250</v>
      </c>
      <c r="DC23" s="78" t="s">
        <v>250</v>
      </c>
    </row>
    <row r="24" spans="3:107" ht="15.6" x14ac:dyDescent="0.3">
      <c r="C24" s="31" t="s">
        <v>681</v>
      </c>
      <c r="D24" s="78" t="s">
        <v>250</v>
      </c>
      <c r="E24" s="78" t="s">
        <v>250</v>
      </c>
      <c r="F24" s="78" t="s">
        <v>250</v>
      </c>
      <c r="G24" s="78" t="s">
        <v>250</v>
      </c>
      <c r="H24" s="78" t="s">
        <v>250</v>
      </c>
      <c r="I24" s="78" t="s">
        <v>250</v>
      </c>
      <c r="J24" s="78" t="s">
        <v>250</v>
      </c>
      <c r="K24" s="78" t="s">
        <v>250</v>
      </c>
      <c r="L24" s="78" t="s">
        <v>250</v>
      </c>
      <c r="M24" s="78" t="s">
        <v>250</v>
      </c>
      <c r="N24" s="78" t="s">
        <v>250</v>
      </c>
      <c r="O24" s="78" t="s">
        <v>250</v>
      </c>
      <c r="P24" s="78" t="s">
        <v>250</v>
      </c>
      <c r="Q24" s="78" t="s">
        <v>250</v>
      </c>
      <c r="R24" s="78" t="s">
        <v>250</v>
      </c>
      <c r="S24" s="78" t="s">
        <v>250</v>
      </c>
      <c r="T24" s="78" t="s">
        <v>250</v>
      </c>
      <c r="U24" s="78" t="s">
        <v>250</v>
      </c>
      <c r="V24" s="78" t="s">
        <v>250</v>
      </c>
      <c r="W24" s="78" t="s">
        <v>250</v>
      </c>
      <c r="X24" s="78" t="s">
        <v>250</v>
      </c>
      <c r="Y24" s="78" t="s">
        <v>250</v>
      </c>
      <c r="Z24" s="78" t="s">
        <v>250</v>
      </c>
      <c r="AA24" s="78" t="s">
        <v>250</v>
      </c>
      <c r="AB24" s="78" t="s">
        <v>250</v>
      </c>
      <c r="AC24" s="78" t="s">
        <v>250</v>
      </c>
      <c r="AD24" s="78" t="s">
        <v>250</v>
      </c>
      <c r="AE24" s="78" t="s">
        <v>250</v>
      </c>
      <c r="AF24" s="78" t="s">
        <v>250</v>
      </c>
      <c r="AG24" s="78" t="s">
        <v>250</v>
      </c>
      <c r="AH24" s="78" t="s">
        <v>250</v>
      </c>
      <c r="AI24" s="78" t="s">
        <v>250</v>
      </c>
      <c r="AJ24" s="78" t="s">
        <v>250</v>
      </c>
      <c r="AK24" s="78" t="s">
        <v>250</v>
      </c>
      <c r="AL24" s="78" t="s">
        <v>250</v>
      </c>
      <c r="AM24" s="78" t="s">
        <v>250</v>
      </c>
      <c r="AN24" s="78" t="s">
        <v>250</v>
      </c>
      <c r="AO24" s="78" t="s">
        <v>250</v>
      </c>
      <c r="AP24" s="78" t="s">
        <v>250</v>
      </c>
      <c r="AQ24" s="78" t="s">
        <v>250</v>
      </c>
      <c r="AR24" s="78" t="s">
        <v>250</v>
      </c>
      <c r="AS24" s="78" t="s">
        <v>250</v>
      </c>
      <c r="AT24" s="78" t="s">
        <v>250</v>
      </c>
      <c r="AU24" s="78" t="s">
        <v>250</v>
      </c>
      <c r="AV24" s="78" t="s">
        <v>250</v>
      </c>
      <c r="AW24" s="78" t="s">
        <v>250</v>
      </c>
      <c r="AX24" s="78" t="s">
        <v>250</v>
      </c>
      <c r="AY24" s="78" t="s">
        <v>250</v>
      </c>
      <c r="AZ24" s="78" t="s">
        <v>250</v>
      </c>
      <c r="BA24" s="78" t="s">
        <v>250</v>
      </c>
      <c r="BB24" s="78" t="s">
        <v>250</v>
      </c>
      <c r="BC24" s="78" t="s">
        <v>250</v>
      </c>
      <c r="BD24" s="78" t="s">
        <v>250</v>
      </c>
      <c r="BE24" s="78" t="s">
        <v>250</v>
      </c>
      <c r="BF24" s="78" t="s">
        <v>250</v>
      </c>
      <c r="BG24" s="78" t="s">
        <v>250</v>
      </c>
      <c r="BH24" s="78" t="s">
        <v>250</v>
      </c>
      <c r="BI24" s="78" t="s">
        <v>250</v>
      </c>
      <c r="BJ24" s="78" t="s">
        <v>250</v>
      </c>
      <c r="BK24" s="78" t="s">
        <v>250</v>
      </c>
      <c r="BL24" s="78" t="s">
        <v>250</v>
      </c>
      <c r="BM24" s="78" t="s">
        <v>250</v>
      </c>
      <c r="BN24" s="78" t="s">
        <v>250</v>
      </c>
      <c r="BO24" s="78" t="s">
        <v>250</v>
      </c>
      <c r="BP24" s="78" t="s">
        <v>250</v>
      </c>
      <c r="BQ24" s="78" t="s">
        <v>250</v>
      </c>
      <c r="BR24" s="78" t="s">
        <v>250</v>
      </c>
      <c r="BS24" s="78" t="s">
        <v>250</v>
      </c>
      <c r="BT24" s="78" t="s">
        <v>250</v>
      </c>
      <c r="BU24" s="78" t="s">
        <v>250</v>
      </c>
      <c r="BV24" s="78" t="s">
        <v>250</v>
      </c>
      <c r="BW24" s="78" t="s">
        <v>250</v>
      </c>
      <c r="BX24" s="78" t="s">
        <v>250</v>
      </c>
      <c r="BY24" s="78" t="s">
        <v>250</v>
      </c>
      <c r="BZ24" s="78" t="s">
        <v>250</v>
      </c>
      <c r="CA24" s="78" t="s">
        <v>250</v>
      </c>
      <c r="CB24" s="78" t="s">
        <v>250</v>
      </c>
      <c r="CC24" s="78" t="s">
        <v>250</v>
      </c>
      <c r="CD24" s="78" t="s">
        <v>250</v>
      </c>
      <c r="CE24" s="78" t="s">
        <v>250</v>
      </c>
      <c r="CF24" s="78" t="s">
        <v>250</v>
      </c>
      <c r="CG24" s="78" t="s">
        <v>250</v>
      </c>
      <c r="CH24" s="78" t="s">
        <v>250</v>
      </c>
      <c r="CI24" s="78" t="s">
        <v>250</v>
      </c>
      <c r="CJ24" s="78" t="s">
        <v>250</v>
      </c>
      <c r="CK24" s="78" t="s">
        <v>250</v>
      </c>
      <c r="CL24" s="78" t="s">
        <v>250</v>
      </c>
      <c r="CM24" s="78" t="s">
        <v>250</v>
      </c>
      <c r="CN24" s="78" t="s">
        <v>250</v>
      </c>
      <c r="CO24" s="78" t="s">
        <v>250</v>
      </c>
      <c r="CP24" s="78" t="s">
        <v>250</v>
      </c>
      <c r="CQ24" s="78" t="s">
        <v>250</v>
      </c>
      <c r="CR24" s="78" t="s">
        <v>250</v>
      </c>
      <c r="CS24" s="78" t="s">
        <v>250</v>
      </c>
      <c r="CT24" s="78" t="s">
        <v>250</v>
      </c>
      <c r="CU24" s="78" t="s">
        <v>250</v>
      </c>
      <c r="CV24" s="78" t="s">
        <v>250</v>
      </c>
      <c r="CW24" s="78" t="s">
        <v>250</v>
      </c>
      <c r="CX24" s="78" t="s">
        <v>250</v>
      </c>
      <c r="CY24" s="78" t="s">
        <v>250</v>
      </c>
      <c r="CZ24" s="78" t="s">
        <v>250</v>
      </c>
      <c r="DA24" s="78" t="s">
        <v>250</v>
      </c>
      <c r="DB24" s="78" t="s">
        <v>250</v>
      </c>
      <c r="DC24" s="78" t="s">
        <v>250</v>
      </c>
    </row>
    <row r="25" spans="3:107" ht="15.6" x14ac:dyDescent="0.3">
      <c r="C25" s="31" t="s">
        <v>226</v>
      </c>
      <c r="D25" s="78" t="s">
        <v>250</v>
      </c>
      <c r="E25" s="78" t="s">
        <v>250</v>
      </c>
      <c r="F25" s="78" t="s">
        <v>250</v>
      </c>
      <c r="G25" s="78" t="s">
        <v>250</v>
      </c>
      <c r="H25" s="78" t="s">
        <v>250</v>
      </c>
      <c r="I25" s="78" t="s">
        <v>250</v>
      </c>
      <c r="J25" s="78" t="s">
        <v>250</v>
      </c>
      <c r="K25" s="78" t="s">
        <v>250</v>
      </c>
      <c r="L25" s="78" t="s">
        <v>250</v>
      </c>
      <c r="M25" s="78" t="s">
        <v>250</v>
      </c>
      <c r="N25" s="78" t="s">
        <v>250</v>
      </c>
      <c r="O25" s="78" t="s">
        <v>250</v>
      </c>
      <c r="P25" s="78" t="s">
        <v>250</v>
      </c>
      <c r="Q25" s="78" t="s">
        <v>250</v>
      </c>
      <c r="R25" s="78" t="s">
        <v>250</v>
      </c>
      <c r="S25" s="78" t="s">
        <v>250</v>
      </c>
      <c r="T25" s="78" t="s">
        <v>250</v>
      </c>
      <c r="U25" s="78" t="s">
        <v>250</v>
      </c>
      <c r="V25" s="78" t="s">
        <v>250</v>
      </c>
      <c r="W25" s="78" t="s">
        <v>250</v>
      </c>
      <c r="X25" s="78" t="s">
        <v>250</v>
      </c>
      <c r="Y25" s="78" t="s">
        <v>250</v>
      </c>
      <c r="Z25" s="78" t="s">
        <v>250</v>
      </c>
      <c r="AA25" s="78" t="s">
        <v>250</v>
      </c>
      <c r="AB25" s="78" t="s">
        <v>250</v>
      </c>
      <c r="AC25" s="78" t="s">
        <v>250</v>
      </c>
      <c r="AD25" s="78" t="s">
        <v>250</v>
      </c>
      <c r="AE25" s="78" t="s">
        <v>250</v>
      </c>
      <c r="AF25" s="78" t="s">
        <v>250</v>
      </c>
      <c r="AG25" s="78" t="s">
        <v>250</v>
      </c>
      <c r="AH25" s="78" t="s">
        <v>250</v>
      </c>
      <c r="AI25" s="78" t="s">
        <v>250</v>
      </c>
      <c r="AJ25" s="78" t="s">
        <v>250</v>
      </c>
      <c r="AK25" s="78" t="s">
        <v>250</v>
      </c>
      <c r="AL25" s="78" t="s">
        <v>250</v>
      </c>
      <c r="AM25" s="78" t="s">
        <v>250</v>
      </c>
      <c r="AN25" s="78" t="s">
        <v>250</v>
      </c>
      <c r="AO25" s="78" t="s">
        <v>250</v>
      </c>
      <c r="AP25" s="78" t="s">
        <v>250</v>
      </c>
      <c r="AQ25" s="78" t="s">
        <v>250</v>
      </c>
      <c r="AR25" s="78" t="s">
        <v>250</v>
      </c>
      <c r="AS25" s="78" t="s">
        <v>250</v>
      </c>
      <c r="AT25" s="78" t="s">
        <v>250</v>
      </c>
      <c r="AU25" s="78" t="s">
        <v>250</v>
      </c>
      <c r="AV25" s="78" t="s">
        <v>250</v>
      </c>
      <c r="AW25" s="78" t="s">
        <v>250</v>
      </c>
      <c r="AX25" s="78" t="s">
        <v>250</v>
      </c>
      <c r="AY25" s="78" t="s">
        <v>250</v>
      </c>
      <c r="AZ25" s="78" t="s">
        <v>250</v>
      </c>
      <c r="BA25" s="78" t="s">
        <v>250</v>
      </c>
      <c r="BB25" s="78" t="s">
        <v>250</v>
      </c>
      <c r="BC25" s="78" t="s">
        <v>250</v>
      </c>
      <c r="BD25" s="78" t="s">
        <v>250</v>
      </c>
      <c r="BE25" s="78" t="s">
        <v>250</v>
      </c>
      <c r="BF25" s="78" t="s">
        <v>250</v>
      </c>
      <c r="BG25" s="78" t="s">
        <v>250</v>
      </c>
      <c r="BH25" s="78" t="s">
        <v>250</v>
      </c>
      <c r="BI25" s="78" t="s">
        <v>250</v>
      </c>
      <c r="BJ25" s="78" t="s">
        <v>250</v>
      </c>
      <c r="BK25" s="78" t="s">
        <v>250</v>
      </c>
      <c r="BL25" s="78" t="s">
        <v>250</v>
      </c>
      <c r="BM25" s="78" t="s">
        <v>250</v>
      </c>
      <c r="BN25" s="78" t="s">
        <v>250</v>
      </c>
      <c r="BO25" s="78" t="s">
        <v>250</v>
      </c>
      <c r="BP25" s="78" t="s">
        <v>250</v>
      </c>
      <c r="BQ25" s="78" t="s">
        <v>250</v>
      </c>
      <c r="BR25" s="78" t="s">
        <v>250</v>
      </c>
      <c r="BS25" s="78" t="s">
        <v>250</v>
      </c>
      <c r="BT25" s="78" t="s">
        <v>250</v>
      </c>
      <c r="BU25" s="78" t="s">
        <v>250</v>
      </c>
      <c r="BV25" s="78" t="s">
        <v>250</v>
      </c>
      <c r="BW25" s="78" t="s">
        <v>250</v>
      </c>
      <c r="BX25" s="78" t="s">
        <v>250</v>
      </c>
      <c r="BY25" s="78" t="s">
        <v>250</v>
      </c>
      <c r="BZ25" s="78" t="s">
        <v>250</v>
      </c>
      <c r="CA25" s="78" t="s">
        <v>250</v>
      </c>
      <c r="CB25" s="78" t="s">
        <v>250</v>
      </c>
      <c r="CC25" s="78" t="s">
        <v>250</v>
      </c>
      <c r="CD25" s="78" t="s">
        <v>250</v>
      </c>
      <c r="CE25" s="78" t="s">
        <v>250</v>
      </c>
      <c r="CF25" s="43" t="s">
        <v>241</v>
      </c>
      <c r="CG25" s="78" t="s">
        <v>250</v>
      </c>
      <c r="CH25" s="78" t="s">
        <v>250</v>
      </c>
      <c r="CI25" s="78" t="s">
        <v>250</v>
      </c>
      <c r="CJ25" s="78" t="s">
        <v>250</v>
      </c>
      <c r="CK25" s="78" t="s">
        <v>250</v>
      </c>
      <c r="CL25" s="78" t="s">
        <v>250</v>
      </c>
      <c r="CM25" s="78" t="s">
        <v>250</v>
      </c>
      <c r="CN25" s="78" t="s">
        <v>250</v>
      </c>
      <c r="CO25" s="78" t="s">
        <v>250</v>
      </c>
      <c r="CP25" s="78" t="s">
        <v>250</v>
      </c>
      <c r="CQ25" s="78" t="s">
        <v>250</v>
      </c>
      <c r="CR25" s="78" t="s">
        <v>250</v>
      </c>
      <c r="CS25" s="78" t="s">
        <v>250</v>
      </c>
      <c r="CT25" s="78" t="s">
        <v>250</v>
      </c>
      <c r="CU25" s="78" t="s">
        <v>250</v>
      </c>
      <c r="CV25" s="78" t="s">
        <v>250</v>
      </c>
      <c r="CW25" s="78" t="s">
        <v>250</v>
      </c>
      <c r="CX25" s="78" t="s">
        <v>250</v>
      </c>
      <c r="CY25" s="78" t="s">
        <v>250</v>
      </c>
      <c r="CZ25" s="78" t="s">
        <v>250</v>
      </c>
      <c r="DA25" s="78" t="s">
        <v>250</v>
      </c>
      <c r="DB25" s="78" t="s">
        <v>250</v>
      </c>
      <c r="DC25" s="78" t="s">
        <v>250</v>
      </c>
    </row>
    <row r="26" spans="3:107" ht="15.6" x14ac:dyDescent="0.3">
      <c r="C26" s="33" t="s">
        <v>682</v>
      </c>
      <c r="D26" s="78" t="s">
        <v>250</v>
      </c>
      <c r="E26" s="78" t="s">
        <v>250</v>
      </c>
      <c r="F26" s="78" t="s">
        <v>250</v>
      </c>
      <c r="G26" s="78" t="s">
        <v>250</v>
      </c>
      <c r="H26" s="78" t="s">
        <v>250</v>
      </c>
      <c r="I26" s="78" t="s">
        <v>250</v>
      </c>
      <c r="J26" s="78" t="s">
        <v>250</v>
      </c>
      <c r="K26" s="78" t="s">
        <v>250</v>
      </c>
      <c r="L26" s="78" t="s">
        <v>250</v>
      </c>
      <c r="M26" s="78" t="s">
        <v>250</v>
      </c>
      <c r="N26" s="78" t="s">
        <v>250</v>
      </c>
      <c r="O26" s="78" t="s">
        <v>250</v>
      </c>
      <c r="P26" s="78" t="s">
        <v>250</v>
      </c>
      <c r="Q26" s="78" t="s">
        <v>250</v>
      </c>
      <c r="R26" s="78" t="s">
        <v>250</v>
      </c>
      <c r="S26" s="78" t="s">
        <v>250</v>
      </c>
      <c r="T26" s="78" t="s">
        <v>250</v>
      </c>
      <c r="U26" s="78" t="s">
        <v>250</v>
      </c>
      <c r="V26" s="78" t="s">
        <v>250</v>
      </c>
      <c r="W26" s="78" t="s">
        <v>250</v>
      </c>
      <c r="X26" s="78" t="s">
        <v>250</v>
      </c>
      <c r="Y26" s="78" t="s">
        <v>250</v>
      </c>
      <c r="Z26" s="78" t="s">
        <v>250</v>
      </c>
      <c r="AA26" s="78" t="s">
        <v>250</v>
      </c>
      <c r="AB26" s="78" t="s">
        <v>250</v>
      </c>
      <c r="AC26" s="78" t="s">
        <v>250</v>
      </c>
      <c r="AD26" s="78" t="s">
        <v>250</v>
      </c>
      <c r="AE26" s="78" t="s">
        <v>250</v>
      </c>
      <c r="AF26" s="78" t="s">
        <v>250</v>
      </c>
      <c r="AG26" s="78" t="s">
        <v>250</v>
      </c>
      <c r="AH26" s="78" t="s">
        <v>250</v>
      </c>
      <c r="AI26" s="78" t="s">
        <v>250</v>
      </c>
      <c r="AJ26" s="78" t="s">
        <v>250</v>
      </c>
      <c r="AK26" s="78" t="s">
        <v>250</v>
      </c>
      <c r="AL26" s="78" t="s">
        <v>250</v>
      </c>
      <c r="AM26" s="78" t="s">
        <v>250</v>
      </c>
      <c r="AN26" s="78" t="s">
        <v>250</v>
      </c>
      <c r="AO26" s="78" t="s">
        <v>250</v>
      </c>
      <c r="AP26" s="78" t="s">
        <v>250</v>
      </c>
      <c r="AQ26" s="78" t="s">
        <v>250</v>
      </c>
      <c r="AR26" s="78" t="s">
        <v>250</v>
      </c>
      <c r="AS26" s="78" t="s">
        <v>250</v>
      </c>
      <c r="AT26" s="78" t="s">
        <v>250</v>
      </c>
      <c r="AU26" s="78" t="s">
        <v>250</v>
      </c>
      <c r="AV26" s="78" t="s">
        <v>250</v>
      </c>
      <c r="AW26" s="78" t="s">
        <v>250</v>
      </c>
      <c r="AX26" s="78" t="s">
        <v>250</v>
      </c>
      <c r="AY26" s="78" t="s">
        <v>250</v>
      </c>
      <c r="AZ26" s="78" t="s">
        <v>250</v>
      </c>
      <c r="BA26" s="78" t="s">
        <v>250</v>
      </c>
      <c r="BB26" s="78" t="s">
        <v>250</v>
      </c>
      <c r="BC26" s="78" t="s">
        <v>250</v>
      </c>
      <c r="BD26" s="78" t="s">
        <v>250</v>
      </c>
      <c r="BE26" s="78" t="s">
        <v>250</v>
      </c>
      <c r="BF26" s="78" t="s">
        <v>250</v>
      </c>
      <c r="BG26" s="78" t="s">
        <v>250</v>
      </c>
      <c r="BH26" s="78" t="s">
        <v>250</v>
      </c>
      <c r="BI26" s="78" t="s">
        <v>250</v>
      </c>
      <c r="BJ26" s="78" t="s">
        <v>250</v>
      </c>
      <c r="BK26" s="78" t="s">
        <v>250</v>
      </c>
      <c r="BL26" s="78" t="s">
        <v>250</v>
      </c>
      <c r="BM26" s="78" t="s">
        <v>250</v>
      </c>
      <c r="BN26" s="78" t="s">
        <v>250</v>
      </c>
      <c r="BO26" s="78" t="s">
        <v>250</v>
      </c>
      <c r="BP26" s="78" t="s">
        <v>250</v>
      </c>
      <c r="BQ26" s="78" t="s">
        <v>250</v>
      </c>
      <c r="BR26" s="78" t="s">
        <v>250</v>
      </c>
      <c r="BS26" s="78" t="s">
        <v>250</v>
      </c>
      <c r="BT26" s="78" t="s">
        <v>250</v>
      </c>
      <c r="BU26" s="78" t="s">
        <v>250</v>
      </c>
      <c r="BV26" s="78" t="s">
        <v>250</v>
      </c>
      <c r="BW26" s="78" t="s">
        <v>250</v>
      </c>
      <c r="BX26" s="78" t="s">
        <v>250</v>
      </c>
      <c r="BY26" s="78" t="s">
        <v>250</v>
      </c>
      <c r="BZ26" s="78" t="s">
        <v>250</v>
      </c>
      <c r="CA26" s="78" t="s">
        <v>250</v>
      </c>
      <c r="CB26" s="78" t="s">
        <v>250</v>
      </c>
      <c r="CC26" s="78" t="s">
        <v>250</v>
      </c>
      <c r="CD26" s="78" t="s">
        <v>250</v>
      </c>
      <c r="CE26" s="78" t="s">
        <v>250</v>
      </c>
      <c r="CF26" s="43" t="s">
        <v>241</v>
      </c>
      <c r="CG26" s="78" t="s">
        <v>250</v>
      </c>
      <c r="CH26" s="78" t="s">
        <v>250</v>
      </c>
      <c r="CI26" s="78" t="s">
        <v>250</v>
      </c>
      <c r="CJ26" s="78" t="s">
        <v>250</v>
      </c>
      <c r="CK26" s="78" t="s">
        <v>250</v>
      </c>
      <c r="CL26" s="78" t="s">
        <v>250</v>
      </c>
      <c r="CM26" s="78" t="s">
        <v>250</v>
      </c>
      <c r="CN26" s="78" t="s">
        <v>250</v>
      </c>
      <c r="CO26" s="78" t="s">
        <v>250</v>
      </c>
      <c r="CP26" s="78" t="s">
        <v>250</v>
      </c>
      <c r="CQ26" s="78" t="s">
        <v>250</v>
      </c>
      <c r="CR26" s="78" t="s">
        <v>250</v>
      </c>
      <c r="CS26" s="78" t="s">
        <v>250</v>
      </c>
      <c r="CT26" s="78" t="s">
        <v>250</v>
      </c>
      <c r="CU26" s="78" t="s">
        <v>250</v>
      </c>
      <c r="CV26" s="78" t="s">
        <v>250</v>
      </c>
      <c r="CW26" s="78" t="s">
        <v>250</v>
      </c>
      <c r="CX26" s="78" t="s">
        <v>250</v>
      </c>
      <c r="CY26" s="78" t="s">
        <v>250</v>
      </c>
      <c r="CZ26" s="78" t="s">
        <v>250</v>
      </c>
      <c r="DA26" s="78" t="s">
        <v>250</v>
      </c>
      <c r="DB26" s="78" t="s">
        <v>250</v>
      </c>
      <c r="DC26" s="78" t="s">
        <v>250</v>
      </c>
    </row>
    <row r="27" spans="3:107" ht="15.6" x14ac:dyDescent="0.3">
      <c r="C27" s="31" t="s">
        <v>608</v>
      </c>
      <c r="D27" s="78" t="s">
        <v>250</v>
      </c>
      <c r="E27" s="78" t="s">
        <v>250</v>
      </c>
      <c r="F27" s="78" t="s">
        <v>250</v>
      </c>
      <c r="G27" s="78" t="s">
        <v>250</v>
      </c>
      <c r="H27" s="78" t="s">
        <v>250</v>
      </c>
      <c r="I27" s="78" t="s">
        <v>250</v>
      </c>
      <c r="J27" s="78" t="s">
        <v>250</v>
      </c>
      <c r="K27" s="78" t="s">
        <v>250</v>
      </c>
      <c r="L27" s="78" t="s">
        <v>250</v>
      </c>
      <c r="M27" s="78" t="s">
        <v>250</v>
      </c>
      <c r="N27" s="78" t="s">
        <v>250</v>
      </c>
      <c r="O27" s="78" t="s">
        <v>250</v>
      </c>
      <c r="P27" s="78" t="s">
        <v>250</v>
      </c>
      <c r="Q27" s="78" t="s">
        <v>250</v>
      </c>
      <c r="R27" s="78" t="s">
        <v>250</v>
      </c>
      <c r="S27" s="78" t="s">
        <v>250</v>
      </c>
      <c r="T27" s="78" t="s">
        <v>250</v>
      </c>
      <c r="U27" s="78" t="s">
        <v>250</v>
      </c>
      <c r="V27" s="78" t="s">
        <v>250</v>
      </c>
      <c r="W27" s="78" t="s">
        <v>250</v>
      </c>
      <c r="X27" s="78" t="s">
        <v>250</v>
      </c>
      <c r="Y27" s="78" t="s">
        <v>250</v>
      </c>
      <c r="Z27" s="78" t="s">
        <v>250</v>
      </c>
      <c r="AA27" s="78" t="s">
        <v>250</v>
      </c>
      <c r="AB27" s="78" t="s">
        <v>250</v>
      </c>
      <c r="AC27" s="78" t="s">
        <v>250</v>
      </c>
      <c r="AD27" s="78" t="s">
        <v>250</v>
      </c>
      <c r="AE27" s="78" t="s">
        <v>250</v>
      </c>
      <c r="AF27" s="78" t="s">
        <v>250</v>
      </c>
      <c r="AG27" s="78" t="s">
        <v>250</v>
      </c>
      <c r="AH27" s="78" t="s">
        <v>250</v>
      </c>
      <c r="AI27" s="78" t="s">
        <v>250</v>
      </c>
      <c r="AJ27" s="78" t="s">
        <v>250</v>
      </c>
      <c r="AK27" s="78" t="s">
        <v>250</v>
      </c>
      <c r="AL27" s="78" t="s">
        <v>250</v>
      </c>
      <c r="AM27" s="78" t="s">
        <v>250</v>
      </c>
      <c r="AN27" s="78" t="s">
        <v>250</v>
      </c>
      <c r="AO27" s="78" t="s">
        <v>250</v>
      </c>
      <c r="AP27" s="78" t="s">
        <v>250</v>
      </c>
      <c r="AQ27" s="78" t="s">
        <v>250</v>
      </c>
      <c r="AR27" s="78" t="s">
        <v>250</v>
      </c>
      <c r="AS27" s="78" t="s">
        <v>250</v>
      </c>
      <c r="AT27" s="78" t="s">
        <v>250</v>
      </c>
      <c r="AU27" s="78" t="s">
        <v>250</v>
      </c>
      <c r="AV27" s="78" t="s">
        <v>250</v>
      </c>
      <c r="AW27" s="78" t="s">
        <v>250</v>
      </c>
      <c r="AX27" s="78" t="s">
        <v>250</v>
      </c>
      <c r="AY27" s="78" t="s">
        <v>250</v>
      </c>
      <c r="AZ27" s="78" t="s">
        <v>250</v>
      </c>
      <c r="BA27" s="78" t="s">
        <v>250</v>
      </c>
      <c r="BB27" s="78" t="s">
        <v>250</v>
      </c>
      <c r="BC27" s="78" t="s">
        <v>250</v>
      </c>
      <c r="BD27" s="78" t="s">
        <v>250</v>
      </c>
      <c r="BE27" s="78" t="s">
        <v>250</v>
      </c>
      <c r="BF27" s="78" t="s">
        <v>250</v>
      </c>
      <c r="BG27" s="78" t="s">
        <v>250</v>
      </c>
      <c r="BH27" s="78" t="s">
        <v>250</v>
      </c>
      <c r="BI27" s="78" t="s">
        <v>250</v>
      </c>
      <c r="BJ27" s="78" t="s">
        <v>250</v>
      </c>
      <c r="BK27" s="78" t="s">
        <v>250</v>
      </c>
      <c r="BL27" s="78" t="s">
        <v>250</v>
      </c>
      <c r="BM27" s="78" t="s">
        <v>250</v>
      </c>
      <c r="BN27" s="78" t="s">
        <v>250</v>
      </c>
      <c r="BO27" s="78" t="s">
        <v>250</v>
      </c>
      <c r="BP27" s="78" t="s">
        <v>250</v>
      </c>
      <c r="BQ27" s="78" t="s">
        <v>250</v>
      </c>
      <c r="BR27" s="78" t="s">
        <v>250</v>
      </c>
      <c r="BS27" s="78" t="s">
        <v>250</v>
      </c>
      <c r="BT27" s="78" t="s">
        <v>250</v>
      </c>
      <c r="BU27" s="78" t="s">
        <v>250</v>
      </c>
      <c r="BV27" s="78" t="s">
        <v>250</v>
      </c>
      <c r="BW27" s="78" t="s">
        <v>250</v>
      </c>
      <c r="BX27" s="78" t="s">
        <v>250</v>
      </c>
      <c r="BY27" s="78" t="s">
        <v>250</v>
      </c>
      <c r="BZ27" s="78" t="s">
        <v>250</v>
      </c>
      <c r="CA27" s="78" t="s">
        <v>250</v>
      </c>
      <c r="CB27" s="78" t="s">
        <v>250</v>
      </c>
      <c r="CC27" s="78" t="s">
        <v>250</v>
      </c>
      <c r="CD27" s="78" t="s">
        <v>250</v>
      </c>
      <c r="CE27" s="78" t="s">
        <v>250</v>
      </c>
      <c r="CF27" s="43" t="s">
        <v>241</v>
      </c>
      <c r="CG27" s="78" t="s">
        <v>250</v>
      </c>
      <c r="CH27" s="78" t="s">
        <v>250</v>
      </c>
      <c r="CI27" s="78" t="s">
        <v>250</v>
      </c>
      <c r="CJ27" s="78" t="s">
        <v>250</v>
      </c>
      <c r="CK27" s="78" t="s">
        <v>250</v>
      </c>
      <c r="CL27" s="78" t="s">
        <v>250</v>
      </c>
      <c r="CM27" s="78" t="s">
        <v>250</v>
      </c>
      <c r="CN27" s="78" t="s">
        <v>250</v>
      </c>
      <c r="CO27" s="78" t="s">
        <v>250</v>
      </c>
      <c r="CP27" s="78" t="s">
        <v>250</v>
      </c>
      <c r="CQ27" s="78" t="s">
        <v>250</v>
      </c>
      <c r="CR27" s="78" t="s">
        <v>250</v>
      </c>
      <c r="CS27" s="78" t="s">
        <v>250</v>
      </c>
      <c r="CT27" s="78" t="s">
        <v>250</v>
      </c>
      <c r="CU27" s="78" t="s">
        <v>250</v>
      </c>
      <c r="CV27" s="78" t="s">
        <v>250</v>
      </c>
      <c r="CW27" s="78" t="s">
        <v>250</v>
      </c>
      <c r="CX27" s="78" t="s">
        <v>250</v>
      </c>
      <c r="CY27" s="78" t="s">
        <v>250</v>
      </c>
      <c r="CZ27" s="78" t="s">
        <v>250</v>
      </c>
      <c r="DA27" s="78" t="s">
        <v>250</v>
      </c>
      <c r="DB27" s="78" t="s">
        <v>250</v>
      </c>
      <c r="DC27" s="78" t="s">
        <v>250</v>
      </c>
    </row>
    <row r="28" spans="3:107" ht="15.6" x14ac:dyDescent="0.3">
      <c r="C28" s="31" t="s">
        <v>683</v>
      </c>
      <c r="D28" s="78" t="s">
        <v>250</v>
      </c>
      <c r="E28" s="78" t="s">
        <v>250</v>
      </c>
      <c r="F28" s="78" t="s">
        <v>250</v>
      </c>
      <c r="G28" s="78" t="s">
        <v>250</v>
      </c>
      <c r="H28" s="78" t="s">
        <v>250</v>
      </c>
      <c r="I28" s="78" t="s">
        <v>250</v>
      </c>
      <c r="J28" s="78" t="s">
        <v>250</v>
      </c>
      <c r="K28" s="78" t="s">
        <v>250</v>
      </c>
      <c r="L28" s="78" t="s">
        <v>250</v>
      </c>
      <c r="M28" s="78" t="s">
        <v>250</v>
      </c>
      <c r="N28" s="78" t="s">
        <v>250</v>
      </c>
      <c r="O28" s="78" t="s">
        <v>250</v>
      </c>
      <c r="P28" s="78" t="s">
        <v>250</v>
      </c>
      <c r="Q28" s="78" t="s">
        <v>250</v>
      </c>
      <c r="R28" s="78" t="s">
        <v>250</v>
      </c>
      <c r="S28" s="78" t="s">
        <v>250</v>
      </c>
      <c r="T28" s="78" t="s">
        <v>250</v>
      </c>
      <c r="U28" s="78" t="s">
        <v>250</v>
      </c>
      <c r="V28" s="78" t="s">
        <v>250</v>
      </c>
      <c r="W28" s="78" t="s">
        <v>250</v>
      </c>
      <c r="X28" s="78" t="s">
        <v>250</v>
      </c>
      <c r="Y28" s="78" t="s">
        <v>250</v>
      </c>
      <c r="Z28" s="78" t="s">
        <v>250</v>
      </c>
      <c r="AA28" s="78" t="s">
        <v>250</v>
      </c>
      <c r="AB28" s="78" t="s">
        <v>250</v>
      </c>
      <c r="AC28" s="78" t="s">
        <v>250</v>
      </c>
      <c r="AD28" s="78" t="s">
        <v>250</v>
      </c>
      <c r="AE28" s="78" t="s">
        <v>250</v>
      </c>
      <c r="AF28" s="78" t="s">
        <v>250</v>
      </c>
      <c r="AG28" s="78" t="s">
        <v>250</v>
      </c>
      <c r="AH28" s="78" t="s">
        <v>250</v>
      </c>
      <c r="AI28" s="78" t="s">
        <v>250</v>
      </c>
      <c r="AJ28" s="78" t="s">
        <v>250</v>
      </c>
      <c r="AK28" s="78" t="s">
        <v>250</v>
      </c>
      <c r="AL28" s="78" t="s">
        <v>250</v>
      </c>
      <c r="AM28" s="78" t="s">
        <v>250</v>
      </c>
      <c r="AN28" s="78" t="s">
        <v>250</v>
      </c>
      <c r="AO28" s="78" t="s">
        <v>250</v>
      </c>
      <c r="AP28" s="78" t="s">
        <v>250</v>
      </c>
      <c r="AQ28" s="78" t="s">
        <v>250</v>
      </c>
      <c r="AR28" s="78" t="s">
        <v>250</v>
      </c>
      <c r="AS28" s="78" t="s">
        <v>250</v>
      </c>
      <c r="AT28" s="78" t="s">
        <v>250</v>
      </c>
      <c r="AU28" s="78" t="s">
        <v>250</v>
      </c>
      <c r="AV28" s="78" t="s">
        <v>250</v>
      </c>
      <c r="AW28" s="78" t="s">
        <v>250</v>
      </c>
      <c r="AX28" s="78" t="s">
        <v>250</v>
      </c>
      <c r="AY28" s="78" t="s">
        <v>250</v>
      </c>
      <c r="AZ28" s="78" t="s">
        <v>250</v>
      </c>
      <c r="BA28" s="78" t="s">
        <v>250</v>
      </c>
      <c r="BB28" s="78" t="s">
        <v>250</v>
      </c>
      <c r="BC28" s="78" t="s">
        <v>250</v>
      </c>
      <c r="BD28" s="78" t="s">
        <v>250</v>
      </c>
      <c r="BE28" s="78" t="s">
        <v>250</v>
      </c>
      <c r="BF28" s="78" t="s">
        <v>250</v>
      </c>
      <c r="BG28" s="78" t="s">
        <v>250</v>
      </c>
      <c r="BH28" s="78" t="s">
        <v>250</v>
      </c>
      <c r="BI28" s="78" t="s">
        <v>250</v>
      </c>
      <c r="BJ28" s="78" t="s">
        <v>250</v>
      </c>
      <c r="BK28" s="78" t="s">
        <v>250</v>
      </c>
      <c r="BL28" s="78" t="s">
        <v>250</v>
      </c>
      <c r="BM28" s="78" t="s">
        <v>250</v>
      </c>
      <c r="BN28" s="78" t="s">
        <v>250</v>
      </c>
      <c r="BO28" s="78" t="s">
        <v>250</v>
      </c>
      <c r="BP28" s="78" t="s">
        <v>250</v>
      </c>
      <c r="BQ28" s="78" t="s">
        <v>250</v>
      </c>
      <c r="BR28" s="78" t="s">
        <v>250</v>
      </c>
      <c r="BS28" s="78" t="s">
        <v>250</v>
      </c>
      <c r="BT28" s="78" t="s">
        <v>250</v>
      </c>
      <c r="BU28" s="78" t="s">
        <v>250</v>
      </c>
      <c r="BV28" s="78" t="s">
        <v>250</v>
      </c>
      <c r="BW28" s="78" t="s">
        <v>250</v>
      </c>
      <c r="BX28" s="78" t="s">
        <v>250</v>
      </c>
      <c r="BY28" s="78" t="s">
        <v>250</v>
      </c>
      <c r="BZ28" s="78" t="s">
        <v>250</v>
      </c>
      <c r="CA28" s="78" t="s">
        <v>250</v>
      </c>
      <c r="CB28" s="78" t="s">
        <v>250</v>
      </c>
      <c r="CC28" s="78" t="s">
        <v>250</v>
      </c>
      <c r="CD28" s="78" t="s">
        <v>250</v>
      </c>
      <c r="CE28" s="78" t="s">
        <v>250</v>
      </c>
      <c r="CF28" s="43" t="s">
        <v>241</v>
      </c>
      <c r="CG28" s="78" t="s">
        <v>250</v>
      </c>
      <c r="CH28" s="78" t="s">
        <v>250</v>
      </c>
      <c r="CI28" s="78" t="s">
        <v>250</v>
      </c>
      <c r="CJ28" s="78" t="s">
        <v>250</v>
      </c>
      <c r="CK28" s="78" t="s">
        <v>250</v>
      </c>
      <c r="CL28" s="78" t="s">
        <v>250</v>
      </c>
      <c r="CM28" s="78" t="s">
        <v>250</v>
      </c>
      <c r="CN28" s="78" t="s">
        <v>250</v>
      </c>
      <c r="CO28" s="78" t="s">
        <v>250</v>
      </c>
      <c r="CP28" s="78" t="s">
        <v>250</v>
      </c>
      <c r="CQ28" s="78" t="s">
        <v>250</v>
      </c>
      <c r="CR28" s="78" t="s">
        <v>250</v>
      </c>
      <c r="CS28" s="78" t="s">
        <v>250</v>
      </c>
      <c r="CT28" s="78" t="s">
        <v>250</v>
      </c>
      <c r="CU28" s="78" t="s">
        <v>250</v>
      </c>
      <c r="CV28" s="78" t="s">
        <v>250</v>
      </c>
      <c r="CW28" s="78" t="s">
        <v>250</v>
      </c>
      <c r="CX28" s="78" t="s">
        <v>250</v>
      </c>
      <c r="CY28" s="78" t="s">
        <v>250</v>
      </c>
      <c r="CZ28" s="78" t="s">
        <v>250</v>
      </c>
      <c r="DA28" s="78" t="s">
        <v>250</v>
      </c>
      <c r="DB28" s="78" t="s">
        <v>250</v>
      </c>
      <c r="DC28" s="43" t="s">
        <v>249</v>
      </c>
    </row>
    <row r="29" spans="3:107" ht="15.6" x14ac:dyDescent="0.3">
      <c r="C29" s="32" t="s">
        <v>265</v>
      </c>
      <c r="D29" s="78" t="s">
        <v>250</v>
      </c>
      <c r="E29" s="78" t="s">
        <v>250</v>
      </c>
      <c r="F29" s="78" t="s">
        <v>250</v>
      </c>
      <c r="G29" s="78" t="s">
        <v>250</v>
      </c>
      <c r="H29" s="78" t="s">
        <v>250</v>
      </c>
      <c r="I29" s="78" t="s">
        <v>250</v>
      </c>
      <c r="J29" s="78" t="s">
        <v>250</v>
      </c>
      <c r="K29" s="78" t="s">
        <v>250</v>
      </c>
      <c r="L29" s="78" t="s">
        <v>250</v>
      </c>
      <c r="M29" s="78" t="s">
        <v>250</v>
      </c>
      <c r="N29" s="78" t="s">
        <v>250</v>
      </c>
      <c r="O29" s="78" t="s">
        <v>250</v>
      </c>
      <c r="P29" s="78" t="s">
        <v>250</v>
      </c>
      <c r="Q29" s="78" t="s">
        <v>250</v>
      </c>
      <c r="R29" s="78" t="s">
        <v>250</v>
      </c>
      <c r="S29" s="78" t="s">
        <v>250</v>
      </c>
      <c r="T29" s="78" t="s">
        <v>250</v>
      </c>
      <c r="U29" s="78" t="s">
        <v>250</v>
      </c>
      <c r="V29" s="78" t="s">
        <v>250</v>
      </c>
      <c r="W29" s="78" t="s">
        <v>250</v>
      </c>
      <c r="X29" s="78" t="s">
        <v>250</v>
      </c>
      <c r="Y29" s="78" t="s">
        <v>250</v>
      </c>
      <c r="Z29" s="78" t="s">
        <v>250</v>
      </c>
      <c r="AA29" s="78" t="s">
        <v>250</v>
      </c>
      <c r="AB29" s="78" t="s">
        <v>250</v>
      </c>
      <c r="AC29" s="78" t="s">
        <v>250</v>
      </c>
      <c r="AD29" s="78" t="s">
        <v>250</v>
      </c>
      <c r="AE29" s="78" t="s">
        <v>250</v>
      </c>
      <c r="AF29" s="78" t="s">
        <v>250</v>
      </c>
      <c r="AG29" s="78" t="s">
        <v>250</v>
      </c>
      <c r="AH29" s="78" t="s">
        <v>250</v>
      </c>
      <c r="AI29" s="78" t="s">
        <v>250</v>
      </c>
      <c r="AJ29" s="78" t="s">
        <v>250</v>
      </c>
      <c r="AK29" s="78" t="s">
        <v>250</v>
      </c>
      <c r="AL29" s="78" t="s">
        <v>250</v>
      </c>
      <c r="AM29" s="78" t="s">
        <v>250</v>
      </c>
      <c r="AN29" s="78" t="s">
        <v>250</v>
      </c>
      <c r="AO29" s="78" t="s">
        <v>250</v>
      </c>
      <c r="AP29" s="78" t="s">
        <v>250</v>
      </c>
      <c r="AQ29" s="78" t="s">
        <v>250</v>
      </c>
      <c r="AR29" s="78" t="s">
        <v>250</v>
      </c>
      <c r="AS29" s="78" t="s">
        <v>250</v>
      </c>
      <c r="AT29" s="78" t="s">
        <v>250</v>
      </c>
      <c r="AU29" s="78" t="s">
        <v>250</v>
      </c>
      <c r="AV29" s="78" t="s">
        <v>250</v>
      </c>
      <c r="AW29" s="78" t="s">
        <v>250</v>
      </c>
      <c r="AX29" s="78" t="s">
        <v>250</v>
      </c>
      <c r="AY29" s="78" t="s">
        <v>250</v>
      </c>
      <c r="AZ29" s="78" t="s">
        <v>250</v>
      </c>
      <c r="BA29" s="78" t="s">
        <v>250</v>
      </c>
      <c r="BB29" s="78" t="s">
        <v>250</v>
      </c>
      <c r="BC29" s="78" t="s">
        <v>250</v>
      </c>
      <c r="BD29" s="78" t="s">
        <v>250</v>
      </c>
      <c r="BE29" s="78" t="s">
        <v>250</v>
      </c>
      <c r="BF29" s="78" t="s">
        <v>250</v>
      </c>
      <c r="BG29" s="78" t="s">
        <v>250</v>
      </c>
      <c r="BH29" s="78" t="s">
        <v>250</v>
      </c>
      <c r="BI29" s="78" t="s">
        <v>250</v>
      </c>
      <c r="BJ29" s="78" t="s">
        <v>250</v>
      </c>
      <c r="BK29" s="78" t="s">
        <v>250</v>
      </c>
      <c r="BL29" s="78" t="s">
        <v>250</v>
      </c>
      <c r="BM29" s="78" t="s">
        <v>250</v>
      </c>
      <c r="BN29" s="78" t="s">
        <v>250</v>
      </c>
      <c r="BO29" s="78" t="s">
        <v>250</v>
      </c>
      <c r="BP29" s="78" t="s">
        <v>250</v>
      </c>
      <c r="BQ29" s="78" t="s">
        <v>250</v>
      </c>
      <c r="BR29" s="78" t="s">
        <v>250</v>
      </c>
      <c r="BS29" s="78" t="s">
        <v>250</v>
      </c>
      <c r="BT29" s="78" t="s">
        <v>250</v>
      </c>
      <c r="BU29" s="78" t="s">
        <v>250</v>
      </c>
      <c r="BV29" s="78" t="s">
        <v>250</v>
      </c>
      <c r="BW29" s="78" t="s">
        <v>250</v>
      </c>
      <c r="BX29" s="78" t="s">
        <v>250</v>
      </c>
      <c r="BY29" s="78" t="s">
        <v>250</v>
      </c>
      <c r="BZ29" s="78" t="s">
        <v>250</v>
      </c>
      <c r="CA29" s="78" t="s">
        <v>250</v>
      </c>
      <c r="CB29" s="78" t="s">
        <v>250</v>
      </c>
      <c r="CC29" s="78" t="s">
        <v>250</v>
      </c>
      <c r="CD29" s="78" t="s">
        <v>250</v>
      </c>
      <c r="CE29" s="46" t="s">
        <v>238</v>
      </c>
      <c r="CF29" s="78" t="s">
        <v>250</v>
      </c>
      <c r="CG29" s="78" t="s">
        <v>250</v>
      </c>
      <c r="CH29" s="78" t="s">
        <v>250</v>
      </c>
      <c r="CI29" s="78" t="s">
        <v>250</v>
      </c>
      <c r="CJ29" s="78" t="s">
        <v>250</v>
      </c>
      <c r="CK29" s="78" t="s">
        <v>250</v>
      </c>
      <c r="CL29" s="78" t="s">
        <v>250</v>
      </c>
      <c r="CM29" s="78" t="s">
        <v>250</v>
      </c>
      <c r="CN29" s="78" t="s">
        <v>250</v>
      </c>
      <c r="CO29" s="78" t="s">
        <v>250</v>
      </c>
      <c r="CP29" s="78" t="s">
        <v>250</v>
      </c>
      <c r="CQ29" s="78" t="s">
        <v>250</v>
      </c>
      <c r="CR29" s="78" t="s">
        <v>250</v>
      </c>
      <c r="CS29" s="78" t="s">
        <v>250</v>
      </c>
      <c r="CT29" s="78" t="s">
        <v>250</v>
      </c>
      <c r="CU29" s="78" t="s">
        <v>250</v>
      </c>
      <c r="CV29" s="78" t="s">
        <v>250</v>
      </c>
      <c r="CW29" s="78" t="s">
        <v>250</v>
      </c>
      <c r="CX29" s="78" t="s">
        <v>250</v>
      </c>
      <c r="CY29" s="78" t="s">
        <v>250</v>
      </c>
      <c r="CZ29" s="78" t="s">
        <v>250</v>
      </c>
      <c r="DA29" s="78" t="s">
        <v>250</v>
      </c>
      <c r="DB29" s="78" t="s">
        <v>250</v>
      </c>
      <c r="DC29" s="78" t="s">
        <v>250</v>
      </c>
    </row>
    <row r="30" spans="3:107" ht="15.6" x14ac:dyDescent="0.3">
      <c r="C30" s="32" t="s">
        <v>271</v>
      </c>
      <c r="D30" s="78" t="s">
        <v>250</v>
      </c>
      <c r="E30" s="78" t="s">
        <v>250</v>
      </c>
      <c r="F30" s="78" t="s">
        <v>250</v>
      </c>
      <c r="G30" s="78" t="s">
        <v>250</v>
      </c>
      <c r="H30" s="78" t="s">
        <v>250</v>
      </c>
      <c r="I30" s="78" t="s">
        <v>250</v>
      </c>
      <c r="J30" s="78" t="s">
        <v>250</v>
      </c>
      <c r="K30" s="78" t="s">
        <v>250</v>
      </c>
      <c r="L30" s="78" t="s">
        <v>250</v>
      </c>
      <c r="M30" s="78" t="s">
        <v>250</v>
      </c>
      <c r="N30" s="78" t="s">
        <v>250</v>
      </c>
      <c r="O30" s="78" t="s">
        <v>250</v>
      </c>
      <c r="P30" s="78" t="s">
        <v>250</v>
      </c>
      <c r="Q30" s="78" t="s">
        <v>250</v>
      </c>
      <c r="R30" s="78" t="s">
        <v>250</v>
      </c>
      <c r="S30" s="78" t="s">
        <v>250</v>
      </c>
      <c r="T30" s="78" t="s">
        <v>250</v>
      </c>
      <c r="U30" s="78" t="s">
        <v>250</v>
      </c>
      <c r="V30" s="78" t="s">
        <v>250</v>
      </c>
      <c r="W30" s="78" t="s">
        <v>250</v>
      </c>
      <c r="X30" s="78" t="s">
        <v>250</v>
      </c>
      <c r="Y30" s="78" t="s">
        <v>250</v>
      </c>
      <c r="Z30" s="78" t="s">
        <v>250</v>
      </c>
      <c r="AA30" s="78" t="s">
        <v>250</v>
      </c>
      <c r="AB30" s="78" t="s">
        <v>250</v>
      </c>
      <c r="AC30" s="78" t="s">
        <v>250</v>
      </c>
      <c r="AD30" s="78" t="s">
        <v>250</v>
      </c>
      <c r="AE30" s="78" t="s">
        <v>250</v>
      </c>
      <c r="AF30" s="78" t="s">
        <v>250</v>
      </c>
      <c r="AG30" s="78" t="s">
        <v>250</v>
      </c>
      <c r="AH30" s="78" t="s">
        <v>250</v>
      </c>
      <c r="AI30" s="78" t="s">
        <v>250</v>
      </c>
      <c r="AJ30" s="78" t="s">
        <v>250</v>
      </c>
      <c r="AK30" s="78" t="s">
        <v>250</v>
      </c>
      <c r="AL30" s="78" t="s">
        <v>250</v>
      </c>
      <c r="AM30" s="78" t="s">
        <v>250</v>
      </c>
      <c r="AN30" s="78" t="s">
        <v>250</v>
      </c>
      <c r="AO30" s="78" t="s">
        <v>250</v>
      </c>
      <c r="AP30" s="78" t="s">
        <v>250</v>
      </c>
      <c r="AQ30" s="78" t="s">
        <v>250</v>
      </c>
      <c r="AR30" s="78" t="s">
        <v>250</v>
      </c>
      <c r="AS30" s="78" t="s">
        <v>250</v>
      </c>
      <c r="AT30" s="78" t="s">
        <v>250</v>
      </c>
      <c r="AU30" s="78" t="s">
        <v>250</v>
      </c>
      <c r="AV30" s="78" t="s">
        <v>250</v>
      </c>
      <c r="AW30" s="78" t="s">
        <v>250</v>
      </c>
      <c r="AX30" s="78" t="s">
        <v>250</v>
      </c>
      <c r="AY30" s="78" t="s">
        <v>250</v>
      </c>
      <c r="AZ30" s="78" t="s">
        <v>250</v>
      </c>
      <c r="BA30" s="78" t="s">
        <v>250</v>
      </c>
      <c r="BB30" s="78" t="s">
        <v>250</v>
      </c>
      <c r="BC30" s="78" t="s">
        <v>250</v>
      </c>
      <c r="BD30" s="78" t="s">
        <v>250</v>
      </c>
      <c r="BE30" s="78" t="s">
        <v>250</v>
      </c>
      <c r="BF30" s="78" t="s">
        <v>250</v>
      </c>
      <c r="BG30" s="78" t="s">
        <v>250</v>
      </c>
      <c r="BH30" s="78" t="s">
        <v>250</v>
      </c>
      <c r="BI30" s="78" t="s">
        <v>250</v>
      </c>
      <c r="BJ30" s="78" t="s">
        <v>250</v>
      </c>
      <c r="BK30" s="78" t="s">
        <v>250</v>
      </c>
      <c r="BL30" s="78" t="s">
        <v>250</v>
      </c>
      <c r="BM30" s="78" t="s">
        <v>250</v>
      </c>
      <c r="BN30" s="78" t="s">
        <v>250</v>
      </c>
      <c r="BO30" s="78" t="s">
        <v>250</v>
      </c>
      <c r="BP30" s="78" t="s">
        <v>250</v>
      </c>
      <c r="BQ30" s="78" t="s">
        <v>250</v>
      </c>
      <c r="BR30" s="78" t="s">
        <v>250</v>
      </c>
      <c r="BS30" s="78" t="s">
        <v>250</v>
      </c>
      <c r="BT30" s="78" t="s">
        <v>250</v>
      </c>
      <c r="BU30" s="78" t="s">
        <v>250</v>
      </c>
      <c r="BV30" s="78" t="s">
        <v>250</v>
      </c>
      <c r="BW30" s="78" t="s">
        <v>250</v>
      </c>
      <c r="BX30" s="78" t="s">
        <v>250</v>
      </c>
      <c r="BY30" s="78" t="s">
        <v>250</v>
      </c>
      <c r="BZ30" s="78" t="s">
        <v>250</v>
      </c>
      <c r="CA30" s="78" t="s">
        <v>250</v>
      </c>
      <c r="CB30" s="78" t="s">
        <v>250</v>
      </c>
      <c r="CC30" s="78" t="s">
        <v>250</v>
      </c>
      <c r="CD30" s="78" t="s">
        <v>250</v>
      </c>
      <c r="CE30" s="46" t="s">
        <v>238</v>
      </c>
      <c r="CF30" s="78" t="s">
        <v>250</v>
      </c>
      <c r="CG30" s="78" t="s">
        <v>250</v>
      </c>
      <c r="CH30" s="78" t="s">
        <v>250</v>
      </c>
      <c r="CI30" s="78" t="s">
        <v>250</v>
      </c>
      <c r="CJ30" s="78" t="s">
        <v>250</v>
      </c>
      <c r="CK30" s="78" t="s">
        <v>250</v>
      </c>
      <c r="CL30" s="78" t="s">
        <v>250</v>
      </c>
      <c r="CM30" s="78" t="s">
        <v>250</v>
      </c>
      <c r="CN30" s="78" t="s">
        <v>250</v>
      </c>
      <c r="CO30" s="78" t="s">
        <v>250</v>
      </c>
      <c r="CP30" s="78" t="s">
        <v>250</v>
      </c>
      <c r="CQ30" s="78" t="s">
        <v>250</v>
      </c>
      <c r="CR30" s="78" t="s">
        <v>250</v>
      </c>
      <c r="CS30" s="78" t="s">
        <v>250</v>
      </c>
      <c r="CT30" s="78" t="s">
        <v>250</v>
      </c>
      <c r="CU30" s="78" t="s">
        <v>250</v>
      </c>
      <c r="CV30" s="78" t="s">
        <v>250</v>
      </c>
      <c r="CW30" s="78" t="s">
        <v>250</v>
      </c>
      <c r="CX30" s="78" t="s">
        <v>250</v>
      </c>
      <c r="CY30" s="78" t="s">
        <v>250</v>
      </c>
      <c r="CZ30" s="78" t="s">
        <v>250</v>
      </c>
      <c r="DA30" s="78" t="s">
        <v>250</v>
      </c>
      <c r="DB30" s="78" t="s">
        <v>250</v>
      </c>
      <c r="DC30" s="78" t="s">
        <v>250</v>
      </c>
    </row>
    <row r="31" spans="3:107" ht="15.6" x14ac:dyDescent="0.3">
      <c r="C31" s="32" t="s">
        <v>270</v>
      </c>
      <c r="D31" s="78" t="s">
        <v>250</v>
      </c>
      <c r="E31" s="78" t="s">
        <v>250</v>
      </c>
      <c r="F31" s="78" t="s">
        <v>250</v>
      </c>
      <c r="G31" s="78" t="s">
        <v>250</v>
      </c>
      <c r="H31" s="78" t="s">
        <v>250</v>
      </c>
      <c r="I31" s="78" t="s">
        <v>250</v>
      </c>
      <c r="J31" s="78" t="s">
        <v>250</v>
      </c>
      <c r="K31" s="78" t="s">
        <v>250</v>
      </c>
      <c r="L31" s="78" t="s">
        <v>250</v>
      </c>
      <c r="M31" s="78" t="s">
        <v>250</v>
      </c>
      <c r="N31" s="78" t="s">
        <v>250</v>
      </c>
      <c r="O31" s="78" t="s">
        <v>250</v>
      </c>
      <c r="P31" s="78" t="s">
        <v>250</v>
      </c>
      <c r="Q31" s="78" t="s">
        <v>250</v>
      </c>
      <c r="R31" s="78" t="s">
        <v>250</v>
      </c>
      <c r="S31" s="78" t="s">
        <v>250</v>
      </c>
      <c r="T31" s="78" t="s">
        <v>250</v>
      </c>
      <c r="U31" s="79" t="s">
        <v>234</v>
      </c>
      <c r="V31" s="78" t="s">
        <v>247</v>
      </c>
      <c r="W31" s="78" t="s">
        <v>247</v>
      </c>
      <c r="X31" s="78" t="s">
        <v>247</v>
      </c>
      <c r="Y31" s="78" t="s">
        <v>250</v>
      </c>
      <c r="Z31" s="78" t="s">
        <v>250</v>
      </c>
      <c r="AA31" s="78" t="s">
        <v>250</v>
      </c>
      <c r="AB31" s="78" t="s">
        <v>250</v>
      </c>
      <c r="AC31" s="78" t="s">
        <v>250</v>
      </c>
      <c r="AD31" s="45" t="s">
        <v>248</v>
      </c>
      <c r="AE31" s="78" t="s">
        <v>250</v>
      </c>
      <c r="AF31" s="78" t="s">
        <v>250</v>
      </c>
      <c r="AG31" s="43" t="s">
        <v>237</v>
      </c>
      <c r="AH31" s="78" t="s">
        <v>250</v>
      </c>
      <c r="AI31" s="78" t="s">
        <v>250</v>
      </c>
      <c r="AJ31" s="78" t="s">
        <v>250</v>
      </c>
      <c r="AK31" s="78" t="s">
        <v>250</v>
      </c>
      <c r="AL31" s="78" t="s">
        <v>250</v>
      </c>
      <c r="AM31" s="78" t="s">
        <v>250</v>
      </c>
      <c r="AN31" s="78" t="s">
        <v>250</v>
      </c>
      <c r="AO31" s="78" t="s">
        <v>250</v>
      </c>
      <c r="AP31" s="78" t="s">
        <v>250</v>
      </c>
      <c r="AQ31" s="78" t="s">
        <v>250</v>
      </c>
      <c r="AR31" s="78" t="s">
        <v>250</v>
      </c>
      <c r="AS31" s="78" t="s">
        <v>250</v>
      </c>
      <c r="AT31" s="78" t="s">
        <v>250</v>
      </c>
      <c r="AU31" s="78" t="s">
        <v>250</v>
      </c>
      <c r="AV31" s="78" t="s">
        <v>250</v>
      </c>
      <c r="AW31" s="78" t="s">
        <v>250</v>
      </c>
      <c r="AX31" s="78" t="s">
        <v>250</v>
      </c>
      <c r="AY31" s="78" t="s">
        <v>250</v>
      </c>
      <c r="AZ31" s="78" t="s">
        <v>250</v>
      </c>
      <c r="BA31" s="78" t="s">
        <v>250</v>
      </c>
      <c r="BB31" s="78" t="s">
        <v>250</v>
      </c>
      <c r="BC31" s="78" t="s">
        <v>250</v>
      </c>
      <c r="BD31" s="78" t="s">
        <v>250</v>
      </c>
      <c r="BE31" s="78" t="s">
        <v>250</v>
      </c>
      <c r="BF31" s="78" t="s">
        <v>250</v>
      </c>
      <c r="BG31" s="78" t="s">
        <v>250</v>
      </c>
      <c r="BH31" s="78" t="s">
        <v>250</v>
      </c>
      <c r="BI31" s="45" t="s">
        <v>248</v>
      </c>
      <c r="BJ31" s="78" t="s">
        <v>250</v>
      </c>
      <c r="BK31" s="78" t="s">
        <v>250</v>
      </c>
      <c r="BL31" s="78" t="s">
        <v>250</v>
      </c>
      <c r="BM31" s="78" t="s">
        <v>250</v>
      </c>
      <c r="BN31" s="78" t="s">
        <v>250</v>
      </c>
      <c r="BO31" s="78" t="s">
        <v>250</v>
      </c>
      <c r="BP31" s="78" t="s">
        <v>250</v>
      </c>
      <c r="BQ31" s="78" t="s">
        <v>250</v>
      </c>
      <c r="BR31" s="78" t="s">
        <v>250</v>
      </c>
      <c r="BS31" s="78" t="s">
        <v>250</v>
      </c>
      <c r="BT31" s="78" t="s">
        <v>250</v>
      </c>
      <c r="BU31" s="78" t="s">
        <v>250</v>
      </c>
      <c r="BV31" s="78" t="s">
        <v>250</v>
      </c>
      <c r="BW31" s="78" t="s">
        <v>250</v>
      </c>
      <c r="BX31" s="78" t="s">
        <v>250</v>
      </c>
      <c r="BY31" s="78" t="s">
        <v>250</v>
      </c>
      <c r="BZ31" s="78" t="s">
        <v>250</v>
      </c>
      <c r="CA31" s="78" t="s">
        <v>250</v>
      </c>
      <c r="CB31" s="78" t="s">
        <v>250</v>
      </c>
      <c r="CC31" s="78" t="s">
        <v>250</v>
      </c>
      <c r="CD31" s="78" t="s">
        <v>250</v>
      </c>
      <c r="CE31" s="78" t="s">
        <v>250</v>
      </c>
      <c r="CF31" s="78" t="s">
        <v>250</v>
      </c>
      <c r="CG31" s="78" t="s">
        <v>250</v>
      </c>
      <c r="CH31" s="78" t="s">
        <v>250</v>
      </c>
      <c r="CI31" s="78" t="s">
        <v>250</v>
      </c>
      <c r="CJ31" s="78" t="s">
        <v>250</v>
      </c>
      <c r="CK31" s="78" t="s">
        <v>250</v>
      </c>
      <c r="CL31" s="78" t="s">
        <v>250</v>
      </c>
      <c r="CM31" s="78" t="s">
        <v>250</v>
      </c>
      <c r="CN31" s="78" t="s">
        <v>250</v>
      </c>
      <c r="CO31" s="78" t="s">
        <v>250</v>
      </c>
      <c r="CP31" s="78" t="s">
        <v>250</v>
      </c>
      <c r="CQ31" s="78" t="s">
        <v>250</v>
      </c>
      <c r="CR31" s="78" t="s">
        <v>250</v>
      </c>
      <c r="CS31" s="78" t="s">
        <v>250</v>
      </c>
      <c r="CT31" s="78" t="s">
        <v>250</v>
      </c>
      <c r="CU31" s="78" t="s">
        <v>250</v>
      </c>
      <c r="CV31" s="78" t="s">
        <v>250</v>
      </c>
      <c r="CW31" s="78" t="s">
        <v>250</v>
      </c>
      <c r="CX31" s="78" t="s">
        <v>250</v>
      </c>
      <c r="CY31" s="78" t="s">
        <v>250</v>
      </c>
      <c r="CZ31" s="78" t="s">
        <v>250</v>
      </c>
      <c r="DA31" s="78" t="s">
        <v>250</v>
      </c>
      <c r="DB31" s="78" t="s">
        <v>250</v>
      </c>
      <c r="DC31" s="78" t="s">
        <v>250</v>
      </c>
    </row>
    <row r="32" spans="3:107" ht="15.6" x14ac:dyDescent="0.3">
      <c r="C32" s="32" t="s">
        <v>269</v>
      </c>
      <c r="D32" s="78" t="s">
        <v>250</v>
      </c>
      <c r="E32" s="78" t="s">
        <v>250</v>
      </c>
      <c r="F32" s="78" t="s">
        <v>250</v>
      </c>
      <c r="G32" s="78" t="s">
        <v>250</v>
      </c>
      <c r="H32" s="78" t="s">
        <v>250</v>
      </c>
      <c r="I32" s="78" t="s">
        <v>250</v>
      </c>
      <c r="J32" s="78" t="s">
        <v>250</v>
      </c>
      <c r="K32" s="78" t="s">
        <v>250</v>
      </c>
      <c r="L32" s="78" t="s">
        <v>250</v>
      </c>
      <c r="M32" s="78" t="s">
        <v>250</v>
      </c>
      <c r="N32" s="78" t="s">
        <v>250</v>
      </c>
      <c r="O32" s="78" t="s">
        <v>250</v>
      </c>
      <c r="P32" s="78" t="s">
        <v>250</v>
      </c>
      <c r="Q32" s="78" t="s">
        <v>250</v>
      </c>
      <c r="R32" s="78" t="s">
        <v>250</v>
      </c>
      <c r="S32" s="78" t="s">
        <v>250</v>
      </c>
      <c r="T32" s="78" t="s">
        <v>250</v>
      </c>
      <c r="U32" s="78" t="s">
        <v>250</v>
      </c>
      <c r="V32" s="78" t="s">
        <v>250</v>
      </c>
      <c r="W32" s="78" t="s">
        <v>250</v>
      </c>
      <c r="X32" s="78" t="s">
        <v>250</v>
      </c>
      <c r="Y32" s="78" t="s">
        <v>250</v>
      </c>
      <c r="Z32" s="78" t="s">
        <v>250</v>
      </c>
      <c r="AA32" s="78" t="s">
        <v>250</v>
      </c>
      <c r="AB32" s="78" t="s">
        <v>250</v>
      </c>
      <c r="AC32" s="78" t="s">
        <v>250</v>
      </c>
      <c r="AD32" s="45" t="s">
        <v>248</v>
      </c>
      <c r="AE32" s="78" t="s">
        <v>250</v>
      </c>
      <c r="AF32" s="78" t="s">
        <v>250</v>
      </c>
      <c r="AG32" s="78" t="s">
        <v>250</v>
      </c>
      <c r="AH32" s="78" t="s">
        <v>250</v>
      </c>
      <c r="AI32" s="78" t="s">
        <v>250</v>
      </c>
      <c r="AJ32" s="78" t="s">
        <v>250</v>
      </c>
      <c r="AK32" s="78" t="s">
        <v>250</v>
      </c>
      <c r="AL32" s="78" t="s">
        <v>250</v>
      </c>
      <c r="AM32" s="78" t="s">
        <v>250</v>
      </c>
      <c r="AN32" s="78" t="s">
        <v>250</v>
      </c>
      <c r="AO32" s="78" t="s">
        <v>250</v>
      </c>
      <c r="AP32" s="78" t="s">
        <v>250</v>
      </c>
      <c r="AQ32" s="78" t="s">
        <v>250</v>
      </c>
      <c r="AR32" s="78" t="s">
        <v>250</v>
      </c>
      <c r="AS32" s="78" t="s">
        <v>250</v>
      </c>
      <c r="AT32" s="78" t="s">
        <v>250</v>
      </c>
      <c r="AU32" s="78" t="s">
        <v>250</v>
      </c>
      <c r="AV32" s="78" t="s">
        <v>250</v>
      </c>
      <c r="AW32" s="78" t="s">
        <v>250</v>
      </c>
      <c r="AX32" s="78" t="s">
        <v>250</v>
      </c>
      <c r="AY32" s="78" t="s">
        <v>250</v>
      </c>
      <c r="AZ32" s="78" t="s">
        <v>250</v>
      </c>
      <c r="BA32" s="43" t="s">
        <v>249</v>
      </c>
      <c r="BB32" s="78" t="s">
        <v>250</v>
      </c>
      <c r="BC32" s="78" t="s">
        <v>250</v>
      </c>
      <c r="BD32" s="78" t="s">
        <v>250</v>
      </c>
      <c r="BE32" s="78" t="s">
        <v>250</v>
      </c>
      <c r="BF32" s="78" t="s">
        <v>250</v>
      </c>
      <c r="BG32" s="78" t="s">
        <v>250</v>
      </c>
      <c r="BH32" s="78" t="s">
        <v>250</v>
      </c>
      <c r="BI32" s="78" t="s">
        <v>250</v>
      </c>
      <c r="BJ32" s="78" t="s">
        <v>250</v>
      </c>
      <c r="BK32" s="78" t="s">
        <v>250</v>
      </c>
      <c r="BL32" s="78" t="s">
        <v>250</v>
      </c>
      <c r="BM32" s="78" t="s">
        <v>250</v>
      </c>
      <c r="BN32" s="78" t="s">
        <v>250</v>
      </c>
      <c r="BO32" s="78" t="s">
        <v>250</v>
      </c>
      <c r="BP32" s="78" t="s">
        <v>250</v>
      </c>
      <c r="BQ32" s="78" t="s">
        <v>250</v>
      </c>
      <c r="BR32" s="78" t="s">
        <v>250</v>
      </c>
      <c r="BS32" s="78" t="s">
        <v>250</v>
      </c>
      <c r="BT32" s="78" t="s">
        <v>250</v>
      </c>
      <c r="BU32" s="78" t="s">
        <v>250</v>
      </c>
      <c r="BV32" s="78" t="s">
        <v>250</v>
      </c>
      <c r="BW32" s="78" t="s">
        <v>250</v>
      </c>
      <c r="BX32" s="78" t="s">
        <v>250</v>
      </c>
      <c r="BY32" s="78" t="s">
        <v>250</v>
      </c>
      <c r="BZ32" s="78" t="s">
        <v>250</v>
      </c>
      <c r="CA32" s="78" t="s">
        <v>250</v>
      </c>
      <c r="CB32" s="78" t="s">
        <v>250</v>
      </c>
      <c r="CC32" s="78" t="s">
        <v>250</v>
      </c>
      <c r="CD32" s="46" t="s">
        <v>233</v>
      </c>
      <c r="CE32" s="78" t="s">
        <v>250</v>
      </c>
      <c r="CF32" s="78" t="s">
        <v>250</v>
      </c>
      <c r="CG32" s="78" t="s">
        <v>250</v>
      </c>
      <c r="CH32" s="78" t="s">
        <v>250</v>
      </c>
      <c r="CI32" s="78" t="s">
        <v>250</v>
      </c>
      <c r="CJ32" s="78" t="s">
        <v>250</v>
      </c>
      <c r="CK32" s="78" t="s">
        <v>250</v>
      </c>
      <c r="CL32" s="78" t="s">
        <v>250</v>
      </c>
      <c r="CM32" s="78" t="s">
        <v>250</v>
      </c>
      <c r="CN32" s="78" t="s">
        <v>250</v>
      </c>
      <c r="CO32" s="43" t="s">
        <v>249</v>
      </c>
      <c r="CP32" s="78" t="s">
        <v>250</v>
      </c>
      <c r="CQ32" s="78" t="s">
        <v>250</v>
      </c>
      <c r="CR32" s="78" t="s">
        <v>250</v>
      </c>
      <c r="CS32" s="78" t="s">
        <v>250</v>
      </c>
      <c r="CT32" s="78" t="s">
        <v>250</v>
      </c>
      <c r="CU32" s="78" t="s">
        <v>250</v>
      </c>
      <c r="CV32" s="78" t="s">
        <v>250</v>
      </c>
      <c r="CW32" s="78" t="s">
        <v>250</v>
      </c>
      <c r="CX32" s="78" t="s">
        <v>250</v>
      </c>
      <c r="CY32" s="78" t="s">
        <v>250</v>
      </c>
      <c r="CZ32" s="78" t="s">
        <v>250</v>
      </c>
      <c r="DA32" s="78" t="s">
        <v>250</v>
      </c>
      <c r="DB32" s="78" t="s">
        <v>250</v>
      </c>
      <c r="DC32" s="78" t="s">
        <v>250</v>
      </c>
    </row>
    <row r="33" spans="1:107" ht="15.6" x14ac:dyDescent="0.3">
      <c r="C33" s="34" t="s">
        <v>703</v>
      </c>
      <c r="D33" s="78" t="s">
        <v>250</v>
      </c>
      <c r="E33" s="78" t="s">
        <v>250</v>
      </c>
      <c r="F33" s="78" t="s">
        <v>250</v>
      </c>
      <c r="G33" s="78" t="s">
        <v>250</v>
      </c>
      <c r="H33" s="78" t="s">
        <v>250</v>
      </c>
      <c r="I33" s="78" t="s">
        <v>250</v>
      </c>
      <c r="J33" s="78" t="s">
        <v>250</v>
      </c>
      <c r="K33" s="78" t="s">
        <v>250</v>
      </c>
      <c r="L33" s="78" t="s">
        <v>250</v>
      </c>
      <c r="M33" s="78" t="s">
        <v>250</v>
      </c>
      <c r="N33" s="78" t="s">
        <v>250</v>
      </c>
      <c r="O33" s="78" t="s">
        <v>250</v>
      </c>
      <c r="P33" s="78" t="s">
        <v>250</v>
      </c>
      <c r="Q33" s="78" t="s">
        <v>250</v>
      </c>
      <c r="R33" s="78" t="s">
        <v>250</v>
      </c>
      <c r="S33" s="78" t="s">
        <v>250</v>
      </c>
      <c r="T33" s="78" t="s">
        <v>250</v>
      </c>
      <c r="U33" s="78" t="s">
        <v>250</v>
      </c>
      <c r="V33" s="78" t="s">
        <v>250</v>
      </c>
      <c r="W33" s="78" t="s">
        <v>250</v>
      </c>
      <c r="X33" s="78" t="s">
        <v>250</v>
      </c>
      <c r="Y33" s="78" t="s">
        <v>250</v>
      </c>
      <c r="Z33" s="78" t="s">
        <v>250</v>
      </c>
      <c r="AA33" s="78" t="s">
        <v>250</v>
      </c>
      <c r="AB33" s="78" t="s">
        <v>250</v>
      </c>
      <c r="AC33" s="78" t="s">
        <v>250</v>
      </c>
      <c r="AD33" s="78" t="s">
        <v>250</v>
      </c>
      <c r="AE33" s="78" t="s">
        <v>250</v>
      </c>
      <c r="AF33" s="78" t="s">
        <v>250</v>
      </c>
      <c r="AG33" s="78" t="s">
        <v>250</v>
      </c>
      <c r="AH33" s="78" t="s">
        <v>250</v>
      </c>
      <c r="AI33" s="78" t="s">
        <v>250</v>
      </c>
      <c r="AJ33" s="78" t="s">
        <v>250</v>
      </c>
      <c r="AK33" s="78" t="s">
        <v>250</v>
      </c>
      <c r="AL33" s="78" t="s">
        <v>250</v>
      </c>
      <c r="AM33" s="78" t="s">
        <v>250</v>
      </c>
      <c r="AN33" s="78" t="s">
        <v>250</v>
      </c>
      <c r="AO33" s="78" t="s">
        <v>250</v>
      </c>
      <c r="AP33" s="78" t="s">
        <v>250</v>
      </c>
      <c r="AQ33" s="78" t="s">
        <v>250</v>
      </c>
      <c r="AR33" s="78" t="s">
        <v>250</v>
      </c>
      <c r="AS33" s="78" t="s">
        <v>250</v>
      </c>
      <c r="AT33" s="78" t="s">
        <v>250</v>
      </c>
      <c r="AU33" s="78" t="s">
        <v>250</v>
      </c>
      <c r="AV33" s="78" t="s">
        <v>250</v>
      </c>
      <c r="AW33" s="78" t="s">
        <v>250</v>
      </c>
      <c r="AX33" s="78" t="s">
        <v>250</v>
      </c>
      <c r="AY33" s="78" t="s">
        <v>250</v>
      </c>
      <c r="AZ33" s="78" t="s">
        <v>250</v>
      </c>
      <c r="BA33" s="78" t="s">
        <v>250</v>
      </c>
      <c r="BB33" s="78" t="s">
        <v>250</v>
      </c>
      <c r="BC33" s="78" t="s">
        <v>250</v>
      </c>
      <c r="BD33" s="78" t="s">
        <v>250</v>
      </c>
      <c r="BE33" s="78" t="s">
        <v>250</v>
      </c>
      <c r="BF33" s="78" t="s">
        <v>250</v>
      </c>
      <c r="BG33" s="78" t="s">
        <v>250</v>
      </c>
      <c r="BH33" s="78" t="s">
        <v>250</v>
      </c>
      <c r="BI33" s="78" t="s">
        <v>250</v>
      </c>
      <c r="BJ33" s="78" t="s">
        <v>250</v>
      </c>
      <c r="BK33" s="78" t="s">
        <v>250</v>
      </c>
      <c r="BL33" s="78" t="s">
        <v>250</v>
      </c>
      <c r="BM33" s="78" t="s">
        <v>250</v>
      </c>
      <c r="BN33" s="78" t="s">
        <v>250</v>
      </c>
      <c r="BO33" s="45" t="s">
        <v>231</v>
      </c>
      <c r="BP33" s="78" t="s">
        <v>250</v>
      </c>
      <c r="BQ33" s="78" t="s">
        <v>250</v>
      </c>
      <c r="BR33" s="78" t="s">
        <v>250</v>
      </c>
      <c r="BS33" s="78" t="s">
        <v>250</v>
      </c>
      <c r="BT33" s="78" t="s">
        <v>250</v>
      </c>
      <c r="BU33" s="78" t="s">
        <v>250</v>
      </c>
      <c r="BV33" s="78" t="s">
        <v>250</v>
      </c>
      <c r="BW33" s="78" t="s">
        <v>250</v>
      </c>
      <c r="BX33" s="78" t="s">
        <v>250</v>
      </c>
      <c r="BY33" s="78" t="s">
        <v>250</v>
      </c>
      <c r="BZ33" s="78" t="s">
        <v>250</v>
      </c>
      <c r="CA33" s="78" t="s">
        <v>250</v>
      </c>
      <c r="CB33" s="78" t="s">
        <v>250</v>
      </c>
      <c r="CC33" s="78" t="s">
        <v>250</v>
      </c>
      <c r="CD33" s="78" t="s">
        <v>250</v>
      </c>
      <c r="CE33" s="78" t="s">
        <v>250</v>
      </c>
      <c r="CF33" s="78" t="s">
        <v>250</v>
      </c>
      <c r="CG33" s="78" t="s">
        <v>250</v>
      </c>
      <c r="CH33" s="78" t="s">
        <v>250</v>
      </c>
      <c r="CI33" s="78" t="s">
        <v>250</v>
      </c>
      <c r="CJ33" s="78" t="s">
        <v>250</v>
      </c>
      <c r="CK33" s="78" t="s">
        <v>250</v>
      </c>
      <c r="CL33" s="78" t="s">
        <v>250</v>
      </c>
      <c r="CM33" s="78" t="s">
        <v>250</v>
      </c>
      <c r="CN33" s="78" t="s">
        <v>250</v>
      </c>
      <c r="CO33" s="78" t="s">
        <v>250</v>
      </c>
      <c r="CP33" s="78" t="s">
        <v>250</v>
      </c>
      <c r="CQ33" s="78" t="s">
        <v>250</v>
      </c>
      <c r="CR33" s="78" t="s">
        <v>250</v>
      </c>
      <c r="CS33" s="78" t="s">
        <v>250</v>
      </c>
      <c r="CT33" s="78" t="s">
        <v>250</v>
      </c>
      <c r="CU33" s="78" t="s">
        <v>250</v>
      </c>
      <c r="CV33" s="78" t="s">
        <v>250</v>
      </c>
      <c r="CW33" s="78" t="s">
        <v>250</v>
      </c>
      <c r="CX33" s="78" t="s">
        <v>250</v>
      </c>
      <c r="CY33" s="78" t="s">
        <v>250</v>
      </c>
      <c r="CZ33" s="78" t="s">
        <v>250</v>
      </c>
      <c r="DA33" s="78" t="s">
        <v>250</v>
      </c>
      <c r="DB33" s="78" t="s">
        <v>250</v>
      </c>
      <c r="DC33" s="78" t="s">
        <v>250</v>
      </c>
    </row>
    <row r="34" spans="1:107" ht="15.6" x14ac:dyDescent="0.3">
      <c r="C34" s="33" t="s">
        <v>684</v>
      </c>
      <c r="D34" s="46" t="s">
        <v>229</v>
      </c>
      <c r="E34" s="78" t="s">
        <v>250</v>
      </c>
      <c r="F34" s="78" t="s">
        <v>250</v>
      </c>
      <c r="G34" s="78" t="s">
        <v>250</v>
      </c>
      <c r="H34" s="78" t="s">
        <v>250</v>
      </c>
      <c r="I34" s="78" t="s">
        <v>250</v>
      </c>
      <c r="J34" s="78" t="s">
        <v>250</v>
      </c>
      <c r="K34" s="78" t="s">
        <v>250</v>
      </c>
      <c r="L34" s="78" t="s">
        <v>250</v>
      </c>
      <c r="M34" s="78" t="s">
        <v>250</v>
      </c>
      <c r="N34" s="78" t="s">
        <v>250</v>
      </c>
      <c r="O34" s="78" t="s">
        <v>250</v>
      </c>
      <c r="P34" s="78" t="s">
        <v>250</v>
      </c>
      <c r="Q34" s="78" t="s">
        <v>250</v>
      </c>
      <c r="R34" s="78" t="s">
        <v>250</v>
      </c>
      <c r="S34" s="78" t="s">
        <v>250</v>
      </c>
      <c r="T34" s="78" t="s">
        <v>250</v>
      </c>
      <c r="U34" s="78" t="s">
        <v>250</v>
      </c>
      <c r="V34" s="78" t="s">
        <v>250</v>
      </c>
      <c r="W34" s="78" t="s">
        <v>250</v>
      </c>
      <c r="X34" s="78" t="s">
        <v>250</v>
      </c>
      <c r="Y34" s="78" t="s">
        <v>250</v>
      </c>
      <c r="Z34" s="78" t="s">
        <v>250</v>
      </c>
      <c r="AA34" s="78" t="s">
        <v>250</v>
      </c>
      <c r="AB34" s="78" t="s">
        <v>250</v>
      </c>
      <c r="AC34" s="78" t="s">
        <v>250</v>
      </c>
      <c r="AD34" s="78" t="s">
        <v>250</v>
      </c>
      <c r="AE34" s="78" t="s">
        <v>250</v>
      </c>
      <c r="AF34" s="78" t="s">
        <v>250</v>
      </c>
      <c r="AG34" s="78" t="s">
        <v>250</v>
      </c>
      <c r="AH34" s="78" t="s">
        <v>250</v>
      </c>
      <c r="AI34" s="46" t="s">
        <v>242</v>
      </c>
      <c r="AJ34" s="78" t="s">
        <v>250</v>
      </c>
      <c r="AK34" s="78" t="s">
        <v>250</v>
      </c>
      <c r="AL34" s="78" t="s">
        <v>250</v>
      </c>
      <c r="AM34" s="79" t="s">
        <v>234</v>
      </c>
      <c r="AN34" s="78" t="s">
        <v>250</v>
      </c>
      <c r="AO34" s="78" t="s">
        <v>250</v>
      </c>
      <c r="AP34" s="78" t="s">
        <v>250</v>
      </c>
      <c r="AQ34" s="78" t="s">
        <v>250</v>
      </c>
      <c r="AR34" s="78" t="s">
        <v>250</v>
      </c>
      <c r="AS34" s="78" t="s">
        <v>250</v>
      </c>
      <c r="AT34" s="78" t="s">
        <v>250</v>
      </c>
      <c r="AU34" s="78" t="s">
        <v>250</v>
      </c>
      <c r="AV34" s="78" t="s">
        <v>250</v>
      </c>
      <c r="AW34" s="78" t="s">
        <v>250</v>
      </c>
      <c r="AX34" s="78" t="s">
        <v>250</v>
      </c>
      <c r="AY34" s="78" t="s">
        <v>250</v>
      </c>
      <c r="AZ34" s="78" t="s">
        <v>250</v>
      </c>
      <c r="BA34" s="78" t="s">
        <v>250</v>
      </c>
      <c r="BB34" s="78" t="s">
        <v>250</v>
      </c>
      <c r="BC34" s="78" t="s">
        <v>250</v>
      </c>
      <c r="BD34" s="78" t="s">
        <v>250</v>
      </c>
      <c r="BE34" s="78" t="s">
        <v>250</v>
      </c>
      <c r="BF34" s="78" t="s">
        <v>250</v>
      </c>
      <c r="BG34" s="78" t="s">
        <v>250</v>
      </c>
      <c r="BH34" s="78" t="s">
        <v>250</v>
      </c>
      <c r="BI34" s="78" t="s">
        <v>250</v>
      </c>
      <c r="BJ34" s="78" t="s">
        <v>250</v>
      </c>
      <c r="BK34" s="78" t="s">
        <v>250</v>
      </c>
      <c r="BL34" s="78" t="s">
        <v>250</v>
      </c>
      <c r="BM34" s="78" t="s">
        <v>250</v>
      </c>
      <c r="BN34" s="78" t="s">
        <v>250</v>
      </c>
      <c r="BO34" s="45" t="s">
        <v>231</v>
      </c>
      <c r="BP34" s="78" t="s">
        <v>250</v>
      </c>
      <c r="BQ34" s="78" t="s">
        <v>250</v>
      </c>
      <c r="BR34" s="78" t="s">
        <v>250</v>
      </c>
      <c r="BS34" s="78" t="s">
        <v>250</v>
      </c>
      <c r="BT34" s="78" t="s">
        <v>250</v>
      </c>
      <c r="BU34" s="78" t="s">
        <v>250</v>
      </c>
      <c r="BV34" s="78" t="s">
        <v>250</v>
      </c>
      <c r="BW34" s="78" t="s">
        <v>250</v>
      </c>
      <c r="BX34" s="78" t="s">
        <v>250</v>
      </c>
      <c r="BY34" s="78" t="s">
        <v>250</v>
      </c>
      <c r="BZ34" s="78" t="s">
        <v>250</v>
      </c>
      <c r="CA34" s="78" t="s">
        <v>250</v>
      </c>
      <c r="CB34" s="78" t="s">
        <v>250</v>
      </c>
      <c r="CC34" s="78" t="s">
        <v>250</v>
      </c>
      <c r="CD34" s="78" t="s">
        <v>250</v>
      </c>
      <c r="CE34" s="78" t="s">
        <v>250</v>
      </c>
      <c r="CF34" s="78" t="s">
        <v>250</v>
      </c>
      <c r="CG34" s="78" t="s">
        <v>250</v>
      </c>
      <c r="CH34" s="78" t="s">
        <v>250</v>
      </c>
      <c r="CI34" s="78" t="s">
        <v>250</v>
      </c>
      <c r="CJ34" s="78" t="s">
        <v>250</v>
      </c>
      <c r="CK34" s="78" t="s">
        <v>250</v>
      </c>
      <c r="CL34" s="78" t="s">
        <v>250</v>
      </c>
      <c r="CM34" s="78" t="s">
        <v>250</v>
      </c>
      <c r="CN34" s="78" t="s">
        <v>250</v>
      </c>
      <c r="CO34" s="78" t="s">
        <v>250</v>
      </c>
      <c r="CP34" s="78" t="s">
        <v>250</v>
      </c>
      <c r="CQ34" s="78" t="s">
        <v>250</v>
      </c>
      <c r="CR34" s="44" t="s">
        <v>245</v>
      </c>
      <c r="CS34" s="78" t="s">
        <v>250</v>
      </c>
      <c r="CT34" s="78" t="s">
        <v>250</v>
      </c>
      <c r="CU34" s="78" t="s">
        <v>250</v>
      </c>
      <c r="CV34" s="78" t="s">
        <v>250</v>
      </c>
      <c r="CW34" s="78" t="s">
        <v>250</v>
      </c>
      <c r="CX34" s="78" t="s">
        <v>250</v>
      </c>
      <c r="CY34" s="78" t="s">
        <v>250</v>
      </c>
      <c r="CZ34" s="78" t="s">
        <v>250</v>
      </c>
      <c r="DA34" s="78" t="s">
        <v>250</v>
      </c>
      <c r="DB34" s="78" t="s">
        <v>250</v>
      </c>
      <c r="DC34" s="78" t="s">
        <v>250</v>
      </c>
    </row>
    <row r="35" spans="1:107" ht="15.6" x14ac:dyDescent="0.3">
      <c r="C35" s="32" t="s">
        <v>256</v>
      </c>
      <c r="D35" s="46" t="s">
        <v>229</v>
      </c>
      <c r="E35" s="78" t="s">
        <v>250</v>
      </c>
      <c r="F35" s="78" t="s">
        <v>250</v>
      </c>
      <c r="G35" s="78" t="s">
        <v>250</v>
      </c>
      <c r="H35" s="78" t="s">
        <v>250</v>
      </c>
      <c r="I35" s="78" t="s">
        <v>250</v>
      </c>
      <c r="J35" s="78" t="s">
        <v>250</v>
      </c>
      <c r="K35" s="78" t="s">
        <v>250</v>
      </c>
      <c r="L35" s="78" t="s">
        <v>250</v>
      </c>
      <c r="M35" s="78" t="s">
        <v>250</v>
      </c>
      <c r="N35" s="78" t="s">
        <v>250</v>
      </c>
      <c r="O35" s="78" t="s">
        <v>250</v>
      </c>
      <c r="P35" s="78" t="s">
        <v>250</v>
      </c>
      <c r="Q35" s="78" t="s">
        <v>250</v>
      </c>
      <c r="R35" s="78" t="s">
        <v>250</v>
      </c>
      <c r="S35" s="78" t="s">
        <v>250</v>
      </c>
      <c r="T35" s="78" t="s">
        <v>250</v>
      </c>
      <c r="U35" s="78" t="s">
        <v>250</v>
      </c>
      <c r="V35" s="78" t="s">
        <v>250</v>
      </c>
      <c r="W35" s="78" t="s">
        <v>250</v>
      </c>
      <c r="X35" s="78" t="s">
        <v>250</v>
      </c>
      <c r="Y35" s="78" t="s">
        <v>250</v>
      </c>
      <c r="Z35" s="78" t="s">
        <v>250</v>
      </c>
      <c r="AA35" s="78" t="s">
        <v>250</v>
      </c>
      <c r="AB35" s="78" t="s">
        <v>250</v>
      </c>
      <c r="AC35" s="78" t="s">
        <v>250</v>
      </c>
      <c r="AD35" s="78" t="s">
        <v>250</v>
      </c>
      <c r="AE35" s="78" t="s">
        <v>250</v>
      </c>
      <c r="AF35" s="78" t="s">
        <v>250</v>
      </c>
      <c r="AG35" s="78" t="s">
        <v>250</v>
      </c>
      <c r="AH35" s="78" t="s">
        <v>250</v>
      </c>
      <c r="AI35" s="46" t="s">
        <v>242</v>
      </c>
      <c r="AJ35" s="78" t="s">
        <v>250</v>
      </c>
      <c r="AK35" s="78" t="s">
        <v>250</v>
      </c>
      <c r="AL35" s="78" t="s">
        <v>250</v>
      </c>
      <c r="AM35" s="79" t="s">
        <v>234</v>
      </c>
      <c r="AN35" s="78" t="s">
        <v>250</v>
      </c>
      <c r="AO35" s="78" t="s">
        <v>250</v>
      </c>
      <c r="AP35" s="78" t="s">
        <v>250</v>
      </c>
      <c r="AQ35" s="78" t="s">
        <v>250</v>
      </c>
      <c r="AR35" s="78" t="s">
        <v>250</v>
      </c>
      <c r="AS35" s="78" t="s">
        <v>250</v>
      </c>
      <c r="AT35" s="78" t="s">
        <v>250</v>
      </c>
      <c r="AU35" s="78" t="s">
        <v>250</v>
      </c>
      <c r="AV35" s="78" t="s">
        <v>250</v>
      </c>
      <c r="AW35" s="78" t="s">
        <v>250</v>
      </c>
      <c r="AX35" s="78" t="s">
        <v>250</v>
      </c>
      <c r="AY35" s="78" t="s">
        <v>250</v>
      </c>
      <c r="AZ35" s="78" t="s">
        <v>250</v>
      </c>
      <c r="BA35" s="78" t="s">
        <v>250</v>
      </c>
      <c r="BB35" s="78" t="s">
        <v>250</v>
      </c>
      <c r="BC35" s="78" t="s">
        <v>250</v>
      </c>
      <c r="BD35" s="78" t="s">
        <v>250</v>
      </c>
      <c r="BE35" s="78" t="s">
        <v>250</v>
      </c>
      <c r="BF35" s="78" t="s">
        <v>250</v>
      </c>
      <c r="BG35" s="78" t="s">
        <v>250</v>
      </c>
      <c r="BH35" s="78" t="s">
        <v>250</v>
      </c>
      <c r="BI35" s="78" t="s">
        <v>250</v>
      </c>
      <c r="BJ35" s="78" t="s">
        <v>250</v>
      </c>
      <c r="BK35" s="78" t="s">
        <v>250</v>
      </c>
      <c r="BL35" s="78" t="s">
        <v>250</v>
      </c>
      <c r="BM35" s="78" t="s">
        <v>250</v>
      </c>
      <c r="BN35" s="78" t="s">
        <v>250</v>
      </c>
      <c r="BO35" s="45" t="s">
        <v>231</v>
      </c>
      <c r="BP35" s="78" t="s">
        <v>250</v>
      </c>
      <c r="BQ35" s="78" t="s">
        <v>250</v>
      </c>
      <c r="BR35" s="78" t="s">
        <v>250</v>
      </c>
      <c r="BS35" s="78" t="s">
        <v>250</v>
      </c>
      <c r="BT35" s="78" t="s">
        <v>250</v>
      </c>
      <c r="BU35" s="78" t="s">
        <v>250</v>
      </c>
      <c r="BV35" s="78" t="s">
        <v>250</v>
      </c>
      <c r="BW35" s="78" t="s">
        <v>250</v>
      </c>
      <c r="BX35" s="78" t="s">
        <v>250</v>
      </c>
      <c r="BY35" s="78" t="s">
        <v>250</v>
      </c>
      <c r="BZ35" s="78" t="s">
        <v>250</v>
      </c>
      <c r="CA35" s="78" t="s">
        <v>250</v>
      </c>
      <c r="CB35" s="78" t="s">
        <v>250</v>
      </c>
      <c r="CC35" s="78" t="s">
        <v>250</v>
      </c>
      <c r="CD35" s="78" t="s">
        <v>250</v>
      </c>
      <c r="CE35" s="78" t="s">
        <v>250</v>
      </c>
      <c r="CF35" s="78" t="s">
        <v>250</v>
      </c>
      <c r="CG35" s="78" t="s">
        <v>250</v>
      </c>
      <c r="CH35" s="78" t="s">
        <v>250</v>
      </c>
      <c r="CI35" s="78" t="s">
        <v>250</v>
      </c>
      <c r="CJ35" s="78" t="s">
        <v>250</v>
      </c>
      <c r="CK35" s="78" t="s">
        <v>250</v>
      </c>
      <c r="CL35" s="78" t="s">
        <v>250</v>
      </c>
      <c r="CM35" s="78" t="s">
        <v>250</v>
      </c>
      <c r="CN35" s="78" t="s">
        <v>250</v>
      </c>
      <c r="CO35" s="78" t="s">
        <v>250</v>
      </c>
      <c r="CP35" s="78" t="s">
        <v>250</v>
      </c>
      <c r="CQ35" s="78" t="s">
        <v>250</v>
      </c>
      <c r="CR35" s="44" t="s">
        <v>245</v>
      </c>
      <c r="CS35" s="78" t="s">
        <v>250</v>
      </c>
      <c r="CT35" s="78" t="s">
        <v>250</v>
      </c>
      <c r="CU35" s="78" t="s">
        <v>250</v>
      </c>
      <c r="CV35" s="78" t="s">
        <v>250</v>
      </c>
      <c r="CW35" s="78" t="s">
        <v>250</v>
      </c>
      <c r="CX35" s="78" t="s">
        <v>250</v>
      </c>
      <c r="CY35" s="78" t="s">
        <v>250</v>
      </c>
      <c r="CZ35" s="78" t="s">
        <v>250</v>
      </c>
      <c r="DA35" s="78" t="s">
        <v>250</v>
      </c>
      <c r="DB35" s="78" t="s">
        <v>250</v>
      </c>
      <c r="DC35" s="78" t="s">
        <v>250</v>
      </c>
    </row>
    <row r="36" spans="1:107" ht="15.6" x14ac:dyDescent="0.3">
      <c r="C36" s="33" t="s">
        <v>686</v>
      </c>
      <c r="D36" s="78" t="s">
        <v>250</v>
      </c>
      <c r="E36" s="78" t="s">
        <v>250</v>
      </c>
      <c r="F36" s="78" t="s">
        <v>250</v>
      </c>
      <c r="G36" s="78" t="s">
        <v>250</v>
      </c>
      <c r="H36" s="78" t="s">
        <v>250</v>
      </c>
      <c r="I36" s="78" t="s">
        <v>250</v>
      </c>
      <c r="J36" s="78" t="s">
        <v>250</v>
      </c>
      <c r="K36" s="78" t="s">
        <v>250</v>
      </c>
      <c r="L36" s="78" t="s">
        <v>250</v>
      </c>
      <c r="M36" s="78" t="s">
        <v>250</v>
      </c>
      <c r="N36" s="78" t="s">
        <v>250</v>
      </c>
      <c r="O36" s="78" t="s">
        <v>250</v>
      </c>
      <c r="P36" s="78" t="s">
        <v>250</v>
      </c>
      <c r="Q36" s="78" t="s">
        <v>250</v>
      </c>
      <c r="R36" s="78" t="s">
        <v>250</v>
      </c>
      <c r="S36" s="78" t="s">
        <v>250</v>
      </c>
      <c r="T36" s="78" t="s">
        <v>250</v>
      </c>
      <c r="U36" s="78" t="s">
        <v>250</v>
      </c>
      <c r="V36" s="78" t="s">
        <v>250</v>
      </c>
      <c r="W36" s="78" t="s">
        <v>250</v>
      </c>
      <c r="X36" s="78" t="s">
        <v>250</v>
      </c>
      <c r="Y36" s="78" t="s">
        <v>250</v>
      </c>
      <c r="Z36" s="78" t="s">
        <v>250</v>
      </c>
      <c r="AA36" s="78" t="s">
        <v>250</v>
      </c>
      <c r="AB36" s="78" t="s">
        <v>250</v>
      </c>
      <c r="AC36" s="78" t="s">
        <v>250</v>
      </c>
      <c r="AD36" s="78" t="s">
        <v>250</v>
      </c>
      <c r="AE36" s="78" t="s">
        <v>250</v>
      </c>
      <c r="AF36" s="78" t="s">
        <v>250</v>
      </c>
      <c r="AG36" s="78" t="s">
        <v>250</v>
      </c>
      <c r="AH36" s="78" t="s">
        <v>250</v>
      </c>
      <c r="AI36" s="46" t="s">
        <v>242</v>
      </c>
      <c r="AJ36" s="78" t="s">
        <v>250</v>
      </c>
      <c r="AK36" s="78" t="s">
        <v>250</v>
      </c>
      <c r="AL36" s="78" t="s">
        <v>250</v>
      </c>
      <c r="AM36" s="79" t="s">
        <v>234</v>
      </c>
      <c r="AN36" s="78" t="s">
        <v>250</v>
      </c>
      <c r="AO36" s="78" t="s">
        <v>250</v>
      </c>
      <c r="AP36" s="78" t="s">
        <v>250</v>
      </c>
      <c r="AQ36" s="78" t="s">
        <v>250</v>
      </c>
      <c r="AR36" s="78" t="s">
        <v>250</v>
      </c>
      <c r="AS36" s="78" t="s">
        <v>250</v>
      </c>
      <c r="AT36" s="78" t="s">
        <v>250</v>
      </c>
      <c r="AU36" s="78" t="s">
        <v>250</v>
      </c>
      <c r="AV36" s="78" t="s">
        <v>250</v>
      </c>
      <c r="AW36" s="78" t="s">
        <v>250</v>
      </c>
      <c r="AX36" s="78" t="s">
        <v>250</v>
      </c>
      <c r="AY36" s="78" t="s">
        <v>250</v>
      </c>
      <c r="AZ36" s="78" t="s">
        <v>250</v>
      </c>
      <c r="BA36" s="78" t="s">
        <v>250</v>
      </c>
      <c r="BB36" s="78" t="s">
        <v>250</v>
      </c>
      <c r="BC36" s="78" t="s">
        <v>250</v>
      </c>
      <c r="BD36" s="78" t="s">
        <v>250</v>
      </c>
      <c r="BE36" s="78" t="s">
        <v>250</v>
      </c>
      <c r="BF36" s="78" t="s">
        <v>250</v>
      </c>
      <c r="BG36" s="78" t="s">
        <v>250</v>
      </c>
      <c r="BH36" s="78" t="s">
        <v>250</v>
      </c>
      <c r="BI36" s="78" t="s">
        <v>250</v>
      </c>
      <c r="BJ36" s="78" t="s">
        <v>250</v>
      </c>
      <c r="BK36" s="78" t="s">
        <v>250</v>
      </c>
      <c r="BL36" s="78" t="s">
        <v>250</v>
      </c>
      <c r="BM36" s="78" t="s">
        <v>250</v>
      </c>
      <c r="BN36" s="78" t="s">
        <v>250</v>
      </c>
      <c r="BO36" s="45" t="s">
        <v>231</v>
      </c>
      <c r="BP36" s="78" t="s">
        <v>250</v>
      </c>
      <c r="BQ36" s="78" t="s">
        <v>250</v>
      </c>
      <c r="BR36" s="78" t="s">
        <v>250</v>
      </c>
      <c r="BS36" s="78" t="s">
        <v>250</v>
      </c>
      <c r="BT36" s="78" t="s">
        <v>250</v>
      </c>
      <c r="BU36" s="78" t="s">
        <v>250</v>
      </c>
      <c r="BV36" s="78" t="s">
        <v>250</v>
      </c>
      <c r="BW36" s="78" t="s">
        <v>250</v>
      </c>
      <c r="BX36" s="78" t="s">
        <v>250</v>
      </c>
      <c r="BY36" s="78" t="s">
        <v>250</v>
      </c>
      <c r="BZ36" s="78" t="s">
        <v>250</v>
      </c>
      <c r="CA36" s="78" t="s">
        <v>250</v>
      </c>
      <c r="CB36" s="78" t="s">
        <v>250</v>
      </c>
      <c r="CC36" s="78" t="s">
        <v>250</v>
      </c>
      <c r="CD36" s="78" t="s">
        <v>250</v>
      </c>
      <c r="CE36" s="78" t="s">
        <v>250</v>
      </c>
      <c r="CF36" s="78" t="s">
        <v>250</v>
      </c>
      <c r="CG36" s="78" t="s">
        <v>250</v>
      </c>
      <c r="CH36" s="78" t="s">
        <v>250</v>
      </c>
      <c r="CI36" s="78" t="s">
        <v>250</v>
      </c>
      <c r="CJ36" s="78" t="s">
        <v>250</v>
      </c>
      <c r="CK36" s="78" t="s">
        <v>250</v>
      </c>
      <c r="CL36" s="78" t="s">
        <v>250</v>
      </c>
      <c r="CM36" s="78" t="s">
        <v>250</v>
      </c>
      <c r="CN36" s="78" t="s">
        <v>250</v>
      </c>
      <c r="CO36" s="78" t="s">
        <v>250</v>
      </c>
      <c r="CP36" s="78" t="s">
        <v>250</v>
      </c>
      <c r="CQ36" s="78" t="s">
        <v>250</v>
      </c>
      <c r="CR36" s="44" t="s">
        <v>245</v>
      </c>
      <c r="CS36" s="78" t="s">
        <v>250</v>
      </c>
      <c r="CT36" s="78" t="s">
        <v>250</v>
      </c>
      <c r="CU36" s="78" t="s">
        <v>250</v>
      </c>
      <c r="CV36" s="78" t="s">
        <v>250</v>
      </c>
      <c r="CW36" s="78" t="s">
        <v>250</v>
      </c>
      <c r="CX36" s="78" t="s">
        <v>250</v>
      </c>
      <c r="CY36" s="78" t="s">
        <v>250</v>
      </c>
      <c r="CZ36" s="78" t="s">
        <v>250</v>
      </c>
      <c r="DA36" s="78" t="s">
        <v>250</v>
      </c>
      <c r="DB36" s="78" t="s">
        <v>250</v>
      </c>
      <c r="DC36" s="78" t="s">
        <v>250</v>
      </c>
    </row>
    <row r="37" spans="1:107" ht="15.6" x14ac:dyDescent="0.3">
      <c r="C37" s="31" t="s">
        <v>687</v>
      </c>
      <c r="D37" s="46" t="s">
        <v>233</v>
      </c>
      <c r="E37" s="78" t="s">
        <v>250</v>
      </c>
      <c r="F37" s="78" t="s">
        <v>250</v>
      </c>
      <c r="G37" s="78" t="s">
        <v>250</v>
      </c>
      <c r="H37" s="78" t="s">
        <v>250</v>
      </c>
      <c r="I37" s="46" t="s">
        <v>238</v>
      </c>
      <c r="J37" s="78" t="s">
        <v>250</v>
      </c>
      <c r="K37" s="78" t="s">
        <v>250</v>
      </c>
      <c r="L37" s="78" t="s">
        <v>250</v>
      </c>
      <c r="M37" s="78" t="s">
        <v>250</v>
      </c>
      <c r="N37" s="78" t="s">
        <v>250</v>
      </c>
      <c r="O37" s="78" t="s">
        <v>250</v>
      </c>
      <c r="P37" s="78" t="s">
        <v>250</v>
      </c>
      <c r="Q37" s="78" t="s">
        <v>250</v>
      </c>
      <c r="R37" s="78" t="s">
        <v>250</v>
      </c>
      <c r="S37" s="78" t="s">
        <v>250</v>
      </c>
      <c r="T37" s="78" t="s">
        <v>250</v>
      </c>
      <c r="U37" s="78" t="s">
        <v>250</v>
      </c>
      <c r="V37" s="44" t="s">
        <v>245</v>
      </c>
      <c r="W37" s="78" t="s">
        <v>250</v>
      </c>
      <c r="X37" s="78" t="s">
        <v>250</v>
      </c>
      <c r="Y37" s="78" t="s">
        <v>250</v>
      </c>
      <c r="Z37" s="78" t="s">
        <v>250</v>
      </c>
      <c r="AA37" s="78" t="s">
        <v>250</v>
      </c>
      <c r="AB37" s="78" t="s">
        <v>250</v>
      </c>
      <c r="AC37" s="78" t="s">
        <v>250</v>
      </c>
      <c r="AD37" s="78" t="s">
        <v>250</v>
      </c>
      <c r="AE37" s="78" t="s">
        <v>250</v>
      </c>
      <c r="AF37" s="78" t="s">
        <v>250</v>
      </c>
      <c r="AG37" s="78" t="s">
        <v>250</v>
      </c>
      <c r="AH37" s="78" t="s">
        <v>250</v>
      </c>
      <c r="AI37" s="78" t="s">
        <v>250</v>
      </c>
      <c r="AJ37" s="78" t="s">
        <v>250</v>
      </c>
      <c r="AK37" s="78" t="s">
        <v>250</v>
      </c>
      <c r="AL37" s="78" t="s">
        <v>250</v>
      </c>
      <c r="AM37" s="78" t="s">
        <v>250</v>
      </c>
      <c r="AN37" s="78" t="s">
        <v>250</v>
      </c>
      <c r="AO37" s="78" t="s">
        <v>250</v>
      </c>
      <c r="AP37" s="78" t="s">
        <v>250</v>
      </c>
      <c r="AQ37" s="78" t="s">
        <v>250</v>
      </c>
      <c r="AR37" s="78" t="s">
        <v>250</v>
      </c>
      <c r="AS37" s="78" t="s">
        <v>250</v>
      </c>
      <c r="AT37" s="78" t="s">
        <v>250</v>
      </c>
      <c r="AU37" s="78" t="s">
        <v>250</v>
      </c>
      <c r="AV37" s="78" t="s">
        <v>250</v>
      </c>
      <c r="AW37" s="78" t="s">
        <v>250</v>
      </c>
      <c r="AX37" s="78" t="s">
        <v>250</v>
      </c>
      <c r="AY37" s="78" t="s">
        <v>250</v>
      </c>
      <c r="AZ37" s="78" t="s">
        <v>250</v>
      </c>
      <c r="BA37" s="78" t="s">
        <v>250</v>
      </c>
      <c r="BB37" s="78" t="s">
        <v>250</v>
      </c>
      <c r="BC37" s="78" t="s">
        <v>250</v>
      </c>
      <c r="BD37" s="78" t="s">
        <v>250</v>
      </c>
      <c r="BE37" s="78" t="s">
        <v>250</v>
      </c>
      <c r="BF37" s="78" t="s">
        <v>250</v>
      </c>
      <c r="BG37" s="78" t="s">
        <v>250</v>
      </c>
      <c r="BH37" s="78" t="s">
        <v>250</v>
      </c>
      <c r="BI37" s="78" t="s">
        <v>250</v>
      </c>
      <c r="BJ37" s="78" t="s">
        <v>250</v>
      </c>
      <c r="BK37" s="78" t="s">
        <v>250</v>
      </c>
      <c r="BL37" s="78" t="s">
        <v>250</v>
      </c>
      <c r="BM37" s="78" t="s">
        <v>250</v>
      </c>
      <c r="BN37" s="78" t="s">
        <v>250</v>
      </c>
      <c r="BO37" s="45" t="s">
        <v>231</v>
      </c>
      <c r="BP37" s="78" t="s">
        <v>250</v>
      </c>
      <c r="BQ37" s="78" t="s">
        <v>250</v>
      </c>
      <c r="BR37" s="78" t="s">
        <v>250</v>
      </c>
      <c r="BS37" s="78" t="s">
        <v>250</v>
      </c>
      <c r="BT37" s="78" t="s">
        <v>250</v>
      </c>
      <c r="BU37" s="78" t="s">
        <v>250</v>
      </c>
      <c r="BV37" s="78" t="s">
        <v>250</v>
      </c>
      <c r="BW37" s="78" t="s">
        <v>250</v>
      </c>
      <c r="BX37" s="78" t="s">
        <v>250</v>
      </c>
      <c r="BY37" s="78" t="s">
        <v>250</v>
      </c>
      <c r="BZ37" s="78" t="s">
        <v>250</v>
      </c>
      <c r="CA37" s="78" t="s">
        <v>250</v>
      </c>
      <c r="CB37" s="78" t="s">
        <v>250</v>
      </c>
      <c r="CC37" s="78" t="s">
        <v>250</v>
      </c>
      <c r="CD37" s="78" t="s">
        <v>250</v>
      </c>
      <c r="CE37" s="78" t="s">
        <v>250</v>
      </c>
      <c r="CF37" s="78" t="s">
        <v>250</v>
      </c>
      <c r="CG37" s="78" t="s">
        <v>250</v>
      </c>
      <c r="CH37" s="78" t="s">
        <v>250</v>
      </c>
      <c r="CI37" s="78" t="s">
        <v>250</v>
      </c>
      <c r="CJ37" s="78" t="s">
        <v>250</v>
      </c>
      <c r="CK37" s="78" t="s">
        <v>250</v>
      </c>
      <c r="CL37" s="78" t="s">
        <v>250</v>
      </c>
      <c r="CM37" s="78" t="s">
        <v>250</v>
      </c>
      <c r="CN37" s="78" t="s">
        <v>250</v>
      </c>
      <c r="CO37" s="78" t="s">
        <v>250</v>
      </c>
      <c r="CP37" s="78" t="s">
        <v>250</v>
      </c>
      <c r="CQ37" s="46" t="s">
        <v>229</v>
      </c>
      <c r="CR37" s="44" t="s">
        <v>245</v>
      </c>
      <c r="CS37" s="78" t="s">
        <v>250</v>
      </c>
      <c r="CT37" s="78" t="s">
        <v>250</v>
      </c>
      <c r="CU37" s="78" t="s">
        <v>250</v>
      </c>
      <c r="CV37" s="78" t="s">
        <v>250</v>
      </c>
      <c r="CW37" s="78" t="s">
        <v>250</v>
      </c>
      <c r="CX37" s="78" t="s">
        <v>250</v>
      </c>
      <c r="CY37" s="78" t="s">
        <v>250</v>
      </c>
      <c r="CZ37" s="78" t="s">
        <v>250</v>
      </c>
      <c r="DA37" s="78" t="s">
        <v>250</v>
      </c>
      <c r="DB37" s="78" t="s">
        <v>250</v>
      </c>
      <c r="DC37" s="78" t="s">
        <v>250</v>
      </c>
    </row>
    <row r="38" spans="1:107" ht="15.6" x14ac:dyDescent="0.3">
      <c r="C38" s="34" t="s">
        <v>688</v>
      </c>
      <c r="D38" s="46" t="s">
        <v>233</v>
      </c>
      <c r="E38" s="78" t="s">
        <v>250</v>
      </c>
      <c r="F38" s="78" t="s">
        <v>250</v>
      </c>
      <c r="G38" s="78" t="s">
        <v>250</v>
      </c>
      <c r="H38" s="78" t="s">
        <v>250</v>
      </c>
      <c r="I38" s="46" t="s">
        <v>238</v>
      </c>
      <c r="J38" s="78" t="s">
        <v>250</v>
      </c>
      <c r="K38" s="78" t="s">
        <v>250</v>
      </c>
      <c r="L38" s="78" t="s">
        <v>250</v>
      </c>
      <c r="M38" s="78" t="s">
        <v>250</v>
      </c>
      <c r="N38" s="78" t="s">
        <v>250</v>
      </c>
      <c r="O38" s="78" t="s">
        <v>250</v>
      </c>
      <c r="P38" s="78" t="s">
        <v>250</v>
      </c>
      <c r="Q38" s="78" t="s">
        <v>250</v>
      </c>
      <c r="R38" s="78" t="s">
        <v>250</v>
      </c>
      <c r="S38" s="78" t="s">
        <v>250</v>
      </c>
      <c r="T38" s="78" t="s">
        <v>250</v>
      </c>
      <c r="U38" s="78" t="s">
        <v>250</v>
      </c>
      <c r="V38" s="44" t="s">
        <v>245</v>
      </c>
      <c r="W38" s="78" t="s">
        <v>250</v>
      </c>
      <c r="X38" s="78" t="s">
        <v>250</v>
      </c>
      <c r="Y38" s="78" t="s">
        <v>250</v>
      </c>
      <c r="Z38" s="78" t="s">
        <v>250</v>
      </c>
      <c r="AA38" s="78" t="s">
        <v>250</v>
      </c>
      <c r="AB38" s="78" t="s">
        <v>250</v>
      </c>
      <c r="AC38" s="78" t="s">
        <v>250</v>
      </c>
      <c r="AD38" s="78" t="s">
        <v>250</v>
      </c>
      <c r="AE38" s="78" t="s">
        <v>250</v>
      </c>
      <c r="AF38" s="78" t="s">
        <v>250</v>
      </c>
      <c r="AG38" s="78" t="s">
        <v>250</v>
      </c>
      <c r="AH38" s="78" t="s">
        <v>250</v>
      </c>
      <c r="AI38" s="78" t="s">
        <v>250</v>
      </c>
      <c r="AJ38" s="78" t="s">
        <v>250</v>
      </c>
      <c r="AK38" s="78" t="s">
        <v>250</v>
      </c>
      <c r="AL38" s="78" t="s">
        <v>250</v>
      </c>
      <c r="AM38" s="78" t="s">
        <v>250</v>
      </c>
      <c r="AN38" s="78" t="s">
        <v>250</v>
      </c>
      <c r="AO38" s="78" t="s">
        <v>250</v>
      </c>
      <c r="AP38" s="78" t="s">
        <v>250</v>
      </c>
      <c r="AQ38" s="78" t="s">
        <v>250</v>
      </c>
      <c r="AR38" s="78" t="s">
        <v>250</v>
      </c>
      <c r="AS38" s="78" t="s">
        <v>250</v>
      </c>
      <c r="AT38" s="78" t="s">
        <v>250</v>
      </c>
      <c r="AU38" s="78" t="s">
        <v>250</v>
      </c>
      <c r="AV38" s="78" t="s">
        <v>250</v>
      </c>
      <c r="AW38" s="78" t="s">
        <v>250</v>
      </c>
      <c r="AX38" s="78" t="s">
        <v>250</v>
      </c>
      <c r="AY38" s="78" t="s">
        <v>250</v>
      </c>
      <c r="AZ38" s="78" t="s">
        <v>250</v>
      </c>
      <c r="BA38" s="78" t="s">
        <v>250</v>
      </c>
      <c r="BB38" s="78" t="s">
        <v>250</v>
      </c>
      <c r="BC38" s="78" t="s">
        <v>250</v>
      </c>
      <c r="BD38" s="78" t="s">
        <v>250</v>
      </c>
      <c r="BE38" s="78" t="s">
        <v>250</v>
      </c>
      <c r="BF38" s="78" t="s">
        <v>250</v>
      </c>
      <c r="BG38" s="78" t="s">
        <v>250</v>
      </c>
      <c r="BH38" s="78" t="s">
        <v>250</v>
      </c>
      <c r="BI38" s="78" t="s">
        <v>250</v>
      </c>
      <c r="BJ38" s="78" t="s">
        <v>250</v>
      </c>
      <c r="BK38" s="78" t="s">
        <v>250</v>
      </c>
      <c r="BL38" s="78" t="s">
        <v>250</v>
      </c>
      <c r="BM38" s="78" t="s">
        <v>250</v>
      </c>
      <c r="BN38" s="78" t="s">
        <v>250</v>
      </c>
      <c r="BO38" s="45" t="s">
        <v>231</v>
      </c>
      <c r="BP38" s="78" t="s">
        <v>250</v>
      </c>
      <c r="BQ38" s="78" t="s">
        <v>250</v>
      </c>
      <c r="BR38" s="78" t="s">
        <v>250</v>
      </c>
      <c r="BS38" s="78" t="s">
        <v>250</v>
      </c>
      <c r="BT38" s="78" t="s">
        <v>250</v>
      </c>
      <c r="BU38" s="78" t="s">
        <v>250</v>
      </c>
      <c r="BV38" s="78" t="s">
        <v>250</v>
      </c>
      <c r="BW38" s="78" t="s">
        <v>250</v>
      </c>
      <c r="BX38" s="78" t="s">
        <v>250</v>
      </c>
      <c r="BY38" s="78" t="s">
        <v>250</v>
      </c>
      <c r="BZ38" s="78" t="s">
        <v>250</v>
      </c>
      <c r="CA38" s="78" t="s">
        <v>250</v>
      </c>
      <c r="CB38" s="78" t="s">
        <v>250</v>
      </c>
      <c r="CC38" s="78" t="s">
        <v>250</v>
      </c>
      <c r="CD38" s="78" t="s">
        <v>250</v>
      </c>
      <c r="CE38" s="78" t="s">
        <v>250</v>
      </c>
      <c r="CF38" s="78" t="s">
        <v>250</v>
      </c>
      <c r="CG38" s="78" t="s">
        <v>250</v>
      </c>
      <c r="CH38" s="78" t="s">
        <v>250</v>
      </c>
      <c r="CI38" s="78" t="s">
        <v>250</v>
      </c>
      <c r="CJ38" s="43" t="s">
        <v>237</v>
      </c>
      <c r="CK38" s="78" t="s">
        <v>250</v>
      </c>
      <c r="CL38" s="78" t="s">
        <v>250</v>
      </c>
      <c r="CM38" s="78" t="s">
        <v>250</v>
      </c>
      <c r="CN38" s="78" t="s">
        <v>250</v>
      </c>
      <c r="CO38" s="78" t="s">
        <v>250</v>
      </c>
      <c r="CP38" s="78" t="s">
        <v>250</v>
      </c>
      <c r="CQ38" s="46" t="s">
        <v>229</v>
      </c>
      <c r="CR38" s="43" t="s">
        <v>237</v>
      </c>
      <c r="CS38" s="78" t="s">
        <v>250</v>
      </c>
      <c r="CT38" s="78" t="s">
        <v>250</v>
      </c>
      <c r="CU38" s="78" t="s">
        <v>250</v>
      </c>
      <c r="CV38" s="78" t="s">
        <v>250</v>
      </c>
      <c r="CW38" s="78" t="s">
        <v>250</v>
      </c>
      <c r="CX38" s="78" t="s">
        <v>250</v>
      </c>
      <c r="CY38" s="78" t="s">
        <v>250</v>
      </c>
      <c r="CZ38" s="78" t="s">
        <v>250</v>
      </c>
      <c r="DA38" s="78" t="s">
        <v>250</v>
      </c>
      <c r="DB38" s="78" t="s">
        <v>250</v>
      </c>
      <c r="DC38" s="78" t="s">
        <v>250</v>
      </c>
    </row>
    <row r="39" spans="1:107" ht="15.6" x14ac:dyDescent="0.3">
      <c r="C39" s="31" t="s">
        <v>694</v>
      </c>
      <c r="D39" s="46" t="s">
        <v>229</v>
      </c>
      <c r="E39" s="78" t="s">
        <v>250</v>
      </c>
      <c r="F39" s="78" t="s">
        <v>250</v>
      </c>
      <c r="G39" s="78" t="s">
        <v>250</v>
      </c>
      <c r="H39" s="78" t="s">
        <v>250</v>
      </c>
      <c r="I39" s="78" t="s">
        <v>250</v>
      </c>
      <c r="J39" s="78" t="s">
        <v>250</v>
      </c>
      <c r="K39" s="78" t="s">
        <v>250</v>
      </c>
      <c r="L39" s="78" t="s">
        <v>250</v>
      </c>
      <c r="M39" s="78" t="s">
        <v>250</v>
      </c>
      <c r="N39" s="78" t="s">
        <v>250</v>
      </c>
      <c r="O39" s="78" t="s">
        <v>250</v>
      </c>
      <c r="P39" s="78" t="s">
        <v>250</v>
      </c>
      <c r="Q39" s="78" t="s">
        <v>250</v>
      </c>
      <c r="R39" s="78" t="s">
        <v>250</v>
      </c>
      <c r="S39" s="78" t="s">
        <v>250</v>
      </c>
      <c r="T39" s="78" t="s">
        <v>250</v>
      </c>
      <c r="U39" s="78" t="s">
        <v>250</v>
      </c>
      <c r="V39" s="78" t="s">
        <v>250</v>
      </c>
      <c r="W39" s="78" t="s">
        <v>250</v>
      </c>
      <c r="X39" s="78" t="s">
        <v>250</v>
      </c>
      <c r="Y39" s="78" t="s">
        <v>250</v>
      </c>
      <c r="Z39" s="78" t="s">
        <v>250</v>
      </c>
      <c r="AA39" s="78" t="s">
        <v>250</v>
      </c>
      <c r="AB39" s="78" t="s">
        <v>250</v>
      </c>
      <c r="AC39" s="43" t="s">
        <v>249</v>
      </c>
      <c r="AD39" s="78" t="s">
        <v>250</v>
      </c>
      <c r="AE39" s="78" t="s">
        <v>250</v>
      </c>
      <c r="AF39" s="43" t="s">
        <v>243</v>
      </c>
      <c r="AG39" s="78" t="s">
        <v>250</v>
      </c>
      <c r="AH39" s="78" t="s">
        <v>250</v>
      </c>
      <c r="AI39" s="46" t="s">
        <v>242</v>
      </c>
      <c r="AJ39" s="78" t="s">
        <v>250</v>
      </c>
      <c r="AK39" s="78" t="s">
        <v>250</v>
      </c>
      <c r="AL39" s="78" t="s">
        <v>250</v>
      </c>
      <c r="AM39" s="78" t="s">
        <v>250</v>
      </c>
      <c r="AN39" s="78" t="s">
        <v>250</v>
      </c>
      <c r="AO39" s="78" t="s">
        <v>250</v>
      </c>
      <c r="AP39" s="78" t="s">
        <v>250</v>
      </c>
      <c r="AQ39" s="78" t="s">
        <v>250</v>
      </c>
      <c r="AR39" s="78" t="s">
        <v>250</v>
      </c>
      <c r="AS39" s="78" t="s">
        <v>250</v>
      </c>
      <c r="AT39" s="78" t="s">
        <v>250</v>
      </c>
      <c r="AU39" s="78" t="s">
        <v>250</v>
      </c>
      <c r="AV39" s="78" t="s">
        <v>250</v>
      </c>
      <c r="AW39" s="78" t="s">
        <v>250</v>
      </c>
      <c r="AX39" s="78" t="s">
        <v>250</v>
      </c>
      <c r="AY39" s="78" t="s">
        <v>250</v>
      </c>
      <c r="AZ39" s="78" t="s">
        <v>250</v>
      </c>
      <c r="BA39" s="78" t="s">
        <v>250</v>
      </c>
      <c r="BB39" s="78" t="s">
        <v>250</v>
      </c>
      <c r="BC39" s="78" t="s">
        <v>250</v>
      </c>
      <c r="BD39" s="78" t="s">
        <v>250</v>
      </c>
      <c r="BE39" s="78" t="s">
        <v>250</v>
      </c>
      <c r="BF39" s="78" t="s">
        <v>250</v>
      </c>
      <c r="BG39" s="78" t="s">
        <v>250</v>
      </c>
      <c r="BH39" s="78" t="s">
        <v>250</v>
      </c>
      <c r="BI39" s="78" t="s">
        <v>250</v>
      </c>
      <c r="BJ39" s="78" t="s">
        <v>250</v>
      </c>
      <c r="BK39" s="78" t="s">
        <v>250</v>
      </c>
      <c r="BL39" s="78" t="s">
        <v>250</v>
      </c>
      <c r="BM39" s="78" t="s">
        <v>250</v>
      </c>
      <c r="BN39" s="78" t="s">
        <v>250</v>
      </c>
      <c r="BO39" s="45" t="s">
        <v>231</v>
      </c>
      <c r="BP39" s="78" t="s">
        <v>250</v>
      </c>
      <c r="BQ39" s="78" t="s">
        <v>250</v>
      </c>
      <c r="BR39" s="78" t="s">
        <v>250</v>
      </c>
      <c r="BS39" s="78" t="s">
        <v>250</v>
      </c>
      <c r="BT39" s="78" t="s">
        <v>250</v>
      </c>
      <c r="BU39" s="78" t="s">
        <v>250</v>
      </c>
      <c r="BV39" s="78" t="s">
        <v>250</v>
      </c>
      <c r="BW39" s="78" t="s">
        <v>250</v>
      </c>
      <c r="BX39" s="78" t="s">
        <v>250</v>
      </c>
      <c r="BY39" s="78" t="s">
        <v>250</v>
      </c>
      <c r="BZ39" s="78" t="s">
        <v>250</v>
      </c>
      <c r="CA39" s="78" t="s">
        <v>250</v>
      </c>
      <c r="CB39" s="78" t="s">
        <v>250</v>
      </c>
      <c r="CC39" s="78" t="s">
        <v>250</v>
      </c>
      <c r="CD39" s="78" t="s">
        <v>250</v>
      </c>
      <c r="CE39" s="44" t="s">
        <v>240</v>
      </c>
      <c r="CF39" s="79" t="s">
        <v>234</v>
      </c>
      <c r="CG39" s="78" t="s">
        <v>250</v>
      </c>
      <c r="CH39" s="78" t="s">
        <v>250</v>
      </c>
      <c r="CI39" s="78" t="s">
        <v>250</v>
      </c>
      <c r="CJ39" s="78" t="s">
        <v>250</v>
      </c>
      <c r="CK39" s="78" t="s">
        <v>250</v>
      </c>
      <c r="CL39" s="78" t="s">
        <v>250</v>
      </c>
      <c r="CM39" s="78" t="s">
        <v>250</v>
      </c>
      <c r="CN39" s="78" t="s">
        <v>250</v>
      </c>
      <c r="CO39" s="78" t="s">
        <v>250</v>
      </c>
      <c r="CP39" s="45" t="s">
        <v>244</v>
      </c>
      <c r="CQ39" s="46" t="s">
        <v>229</v>
      </c>
      <c r="CR39" s="44" t="s">
        <v>245</v>
      </c>
      <c r="CS39" s="43" t="s">
        <v>237</v>
      </c>
      <c r="CT39" s="78" t="s">
        <v>250</v>
      </c>
      <c r="CU39" s="78" t="s">
        <v>250</v>
      </c>
      <c r="CV39" s="78" t="s">
        <v>250</v>
      </c>
      <c r="CW39" s="78" t="s">
        <v>250</v>
      </c>
      <c r="CX39" s="78" t="s">
        <v>250</v>
      </c>
      <c r="CY39" s="78" t="s">
        <v>250</v>
      </c>
      <c r="CZ39" s="78" t="s">
        <v>250</v>
      </c>
      <c r="DA39" s="78" t="s">
        <v>250</v>
      </c>
      <c r="DB39" s="78" t="s">
        <v>250</v>
      </c>
      <c r="DC39" s="78" t="s">
        <v>250</v>
      </c>
    </row>
    <row r="40" spans="1:107" ht="15.6" x14ac:dyDescent="0.3">
      <c r="C40" s="32" t="s">
        <v>254</v>
      </c>
      <c r="D40" s="46" t="s">
        <v>229</v>
      </c>
      <c r="E40" s="78" t="s">
        <v>250</v>
      </c>
      <c r="F40" s="78" t="s">
        <v>250</v>
      </c>
      <c r="G40" s="78" t="s">
        <v>250</v>
      </c>
      <c r="H40" s="78" t="s">
        <v>250</v>
      </c>
      <c r="I40" s="78" t="s">
        <v>250</v>
      </c>
      <c r="J40" s="78" t="s">
        <v>250</v>
      </c>
      <c r="K40" s="78" t="s">
        <v>250</v>
      </c>
      <c r="L40" s="78" t="s">
        <v>250</v>
      </c>
      <c r="M40" s="78" t="s">
        <v>250</v>
      </c>
      <c r="N40" s="78" t="s">
        <v>250</v>
      </c>
      <c r="O40" s="78" t="s">
        <v>250</v>
      </c>
      <c r="P40" s="78" t="s">
        <v>250</v>
      </c>
      <c r="Q40" s="78" t="s">
        <v>250</v>
      </c>
      <c r="R40" s="78" t="s">
        <v>250</v>
      </c>
      <c r="S40" s="78" t="s">
        <v>250</v>
      </c>
      <c r="T40" s="78" t="s">
        <v>250</v>
      </c>
      <c r="U40" s="78" t="s">
        <v>250</v>
      </c>
      <c r="V40" s="78" t="s">
        <v>250</v>
      </c>
      <c r="W40" s="78" t="s">
        <v>250</v>
      </c>
      <c r="X40" s="78" t="s">
        <v>250</v>
      </c>
      <c r="Y40" s="78" t="s">
        <v>250</v>
      </c>
      <c r="Z40" s="78" t="s">
        <v>250</v>
      </c>
      <c r="AA40" s="78" t="s">
        <v>250</v>
      </c>
      <c r="AB40" s="78" t="s">
        <v>250</v>
      </c>
      <c r="AC40" s="43" t="s">
        <v>249</v>
      </c>
      <c r="AD40" s="78" t="s">
        <v>250</v>
      </c>
      <c r="AE40" s="78" t="s">
        <v>250</v>
      </c>
      <c r="AF40" s="43" t="s">
        <v>243</v>
      </c>
      <c r="AG40" s="78" t="s">
        <v>250</v>
      </c>
      <c r="AH40" s="78" t="s">
        <v>250</v>
      </c>
      <c r="AI40" s="46" t="s">
        <v>242</v>
      </c>
      <c r="AJ40" s="78" t="s">
        <v>250</v>
      </c>
      <c r="AK40" s="78" t="s">
        <v>250</v>
      </c>
      <c r="AL40" s="78" t="s">
        <v>250</v>
      </c>
      <c r="AM40" s="78" t="s">
        <v>250</v>
      </c>
      <c r="AN40" s="78" t="s">
        <v>250</v>
      </c>
      <c r="AO40" s="78" t="s">
        <v>250</v>
      </c>
      <c r="AP40" s="78" t="s">
        <v>250</v>
      </c>
      <c r="AQ40" s="78" t="s">
        <v>250</v>
      </c>
      <c r="AR40" s="78" t="s">
        <v>250</v>
      </c>
      <c r="AS40" s="78" t="s">
        <v>250</v>
      </c>
      <c r="AT40" s="78" t="s">
        <v>250</v>
      </c>
      <c r="AU40" s="78" t="s">
        <v>250</v>
      </c>
      <c r="AV40" s="78" t="s">
        <v>250</v>
      </c>
      <c r="AW40" s="78" t="s">
        <v>250</v>
      </c>
      <c r="AX40" s="78" t="s">
        <v>250</v>
      </c>
      <c r="AY40" s="78" t="s">
        <v>250</v>
      </c>
      <c r="AZ40" s="78" t="s">
        <v>250</v>
      </c>
      <c r="BA40" s="78" t="s">
        <v>250</v>
      </c>
      <c r="BB40" s="78" t="s">
        <v>250</v>
      </c>
      <c r="BC40" s="78" t="s">
        <v>250</v>
      </c>
      <c r="BD40" s="78" t="s">
        <v>250</v>
      </c>
      <c r="BE40" s="78" t="s">
        <v>250</v>
      </c>
      <c r="BF40" s="78" t="s">
        <v>250</v>
      </c>
      <c r="BG40" s="78" t="s">
        <v>250</v>
      </c>
      <c r="BH40" s="78" t="s">
        <v>250</v>
      </c>
      <c r="BI40" s="78" t="s">
        <v>250</v>
      </c>
      <c r="BJ40" s="78" t="s">
        <v>250</v>
      </c>
      <c r="BK40" s="78" t="s">
        <v>250</v>
      </c>
      <c r="BL40" s="78" t="s">
        <v>250</v>
      </c>
      <c r="BM40" s="78" t="s">
        <v>250</v>
      </c>
      <c r="BN40" s="78" t="s">
        <v>250</v>
      </c>
      <c r="BO40" s="45" t="s">
        <v>231</v>
      </c>
      <c r="BP40" s="78" t="s">
        <v>250</v>
      </c>
      <c r="BQ40" s="78" t="s">
        <v>250</v>
      </c>
      <c r="BR40" s="78" t="s">
        <v>250</v>
      </c>
      <c r="BS40" s="78" t="s">
        <v>250</v>
      </c>
      <c r="BT40" s="78" t="s">
        <v>250</v>
      </c>
      <c r="BU40" s="78" t="s">
        <v>250</v>
      </c>
      <c r="BV40" s="78" t="s">
        <v>250</v>
      </c>
      <c r="BW40" s="78" t="s">
        <v>250</v>
      </c>
      <c r="BX40" s="78" t="s">
        <v>250</v>
      </c>
      <c r="BY40" s="78" t="s">
        <v>250</v>
      </c>
      <c r="BZ40" s="78" t="s">
        <v>250</v>
      </c>
      <c r="CA40" s="78" t="s">
        <v>250</v>
      </c>
      <c r="CB40" s="78" t="s">
        <v>250</v>
      </c>
      <c r="CC40" s="78" t="s">
        <v>250</v>
      </c>
      <c r="CD40" s="78" t="s">
        <v>250</v>
      </c>
      <c r="CE40" s="44" t="s">
        <v>240</v>
      </c>
      <c r="CF40" s="79" t="s">
        <v>234</v>
      </c>
      <c r="CG40" s="78" t="s">
        <v>250</v>
      </c>
      <c r="CH40" s="78" t="s">
        <v>250</v>
      </c>
      <c r="CI40" s="78" t="s">
        <v>250</v>
      </c>
      <c r="CJ40" s="78" t="s">
        <v>250</v>
      </c>
      <c r="CK40" s="78" t="s">
        <v>250</v>
      </c>
      <c r="CL40" s="78" t="s">
        <v>250</v>
      </c>
      <c r="CM40" s="78" t="s">
        <v>250</v>
      </c>
      <c r="CN40" s="78" t="s">
        <v>250</v>
      </c>
      <c r="CO40" s="78" t="s">
        <v>250</v>
      </c>
      <c r="CP40" s="45" t="s">
        <v>244</v>
      </c>
      <c r="CQ40" s="46" t="s">
        <v>229</v>
      </c>
      <c r="CR40" s="44" t="s">
        <v>245</v>
      </c>
      <c r="CS40" s="43" t="s">
        <v>237</v>
      </c>
      <c r="CT40" s="78" t="s">
        <v>250</v>
      </c>
      <c r="CU40" s="78" t="s">
        <v>250</v>
      </c>
      <c r="CV40" s="78" t="s">
        <v>250</v>
      </c>
      <c r="CW40" s="78" t="s">
        <v>250</v>
      </c>
      <c r="CX40" s="78" t="s">
        <v>250</v>
      </c>
      <c r="CY40" s="78" t="s">
        <v>250</v>
      </c>
      <c r="CZ40" s="78" t="s">
        <v>250</v>
      </c>
      <c r="DA40" s="78" t="s">
        <v>250</v>
      </c>
      <c r="DB40" s="78" t="s">
        <v>250</v>
      </c>
      <c r="DC40" s="78" t="s">
        <v>250</v>
      </c>
    </row>
    <row r="41" spans="1:107" ht="15.6" x14ac:dyDescent="0.3">
      <c r="C41" s="31" t="s">
        <v>690</v>
      </c>
      <c r="D41" s="46" t="s">
        <v>229</v>
      </c>
      <c r="E41" s="78" t="s">
        <v>250</v>
      </c>
      <c r="F41" s="78" t="s">
        <v>250</v>
      </c>
      <c r="G41" s="78" t="s">
        <v>250</v>
      </c>
      <c r="H41" s="78" t="s">
        <v>250</v>
      </c>
      <c r="I41" s="78" t="s">
        <v>250</v>
      </c>
      <c r="J41" s="78" t="s">
        <v>250</v>
      </c>
      <c r="K41" s="78" t="s">
        <v>250</v>
      </c>
      <c r="L41" s="78" t="s">
        <v>250</v>
      </c>
      <c r="M41" s="78" t="s">
        <v>250</v>
      </c>
      <c r="N41" s="78" t="s">
        <v>250</v>
      </c>
      <c r="O41" s="78" t="s">
        <v>250</v>
      </c>
      <c r="P41" s="78" t="s">
        <v>250</v>
      </c>
      <c r="Q41" s="78" t="s">
        <v>250</v>
      </c>
      <c r="R41" s="78" t="s">
        <v>250</v>
      </c>
      <c r="S41" s="78" t="s">
        <v>250</v>
      </c>
      <c r="T41" s="78" t="s">
        <v>250</v>
      </c>
      <c r="U41" s="78" t="s">
        <v>250</v>
      </c>
      <c r="V41" s="78" t="s">
        <v>250</v>
      </c>
      <c r="W41" s="78" t="s">
        <v>250</v>
      </c>
      <c r="X41" s="78" t="s">
        <v>250</v>
      </c>
      <c r="Y41" s="78" t="s">
        <v>250</v>
      </c>
      <c r="Z41" s="78" t="s">
        <v>250</v>
      </c>
      <c r="AA41" s="78" t="s">
        <v>250</v>
      </c>
      <c r="AB41" s="78" t="s">
        <v>250</v>
      </c>
      <c r="AC41" s="43" t="s">
        <v>249</v>
      </c>
      <c r="AD41" s="78" t="s">
        <v>250</v>
      </c>
      <c r="AE41" s="78" t="s">
        <v>250</v>
      </c>
      <c r="AF41" s="43" t="s">
        <v>243</v>
      </c>
      <c r="AG41" s="78" t="s">
        <v>250</v>
      </c>
      <c r="AH41" s="78" t="s">
        <v>250</v>
      </c>
      <c r="AI41" s="46" t="s">
        <v>242</v>
      </c>
      <c r="AJ41" s="78" t="s">
        <v>250</v>
      </c>
      <c r="AK41" s="78" t="s">
        <v>250</v>
      </c>
      <c r="AL41" s="78" t="s">
        <v>250</v>
      </c>
      <c r="AM41" s="78" t="s">
        <v>250</v>
      </c>
      <c r="AN41" s="78" t="s">
        <v>250</v>
      </c>
      <c r="AO41" s="78" t="s">
        <v>250</v>
      </c>
      <c r="AP41" s="78" t="s">
        <v>250</v>
      </c>
      <c r="AQ41" s="78" t="s">
        <v>250</v>
      </c>
      <c r="AR41" s="78" t="s">
        <v>250</v>
      </c>
      <c r="AS41" s="78" t="s">
        <v>250</v>
      </c>
      <c r="AT41" s="78" t="s">
        <v>250</v>
      </c>
      <c r="AU41" s="78" t="s">
        <v>250</v>
      </c>
      <c r="AV41" s="78" t="s">
        <v>250</v>
      </c>
      <c r="AW41" s="78" t="s">
        <v>250</v>
      </c>
      <c r="AX41" s="78" t="s">
        <v>250</v>
      </c>
      <c r="AY41" s="78" t="s">
        <v>250</v>
      </c>
      <c r="AZ41" s="78" t="s">
        <v>250</v>
      </c>
      <c r="BA41" s="78" t="s">
        <v>250</v>
      </c>
      <c r="BB41" s="78" t="s">
        <v>250</v>
      </c>
      <c r="BC41" s="78" t="s">
        <v>250</v>
      </c>
      <c r="BD41" s="78" t="s">
        <v>250</v>
      </c>
      <c r="BE41" s="78" t="s">
        <v>250</v>
      </c>
      <c r="BF41" s="78" t="s">
        <v>250</v>
      </c>
      <c r="BG41" s="78" t="s">
        <v>250</v>
      </c>
      <c r="BH41" s="78" t="s">
        <v>250</v>
      </c>
      <c r="BI41" s="78" t="s">
        <v>250</v>
      </c>
      <c r="BJ41" s="78" t="s">
        <v>250</v>
      </c>
      <c r="BK41" s="78" t="s">
        <v>250</v>
      </c>
      <c r="BL41" s="78" t="s">
        <v>250</v>
      </c>
      <c r="BM41" s="78" t="s">
        <v>250</v>
      </c>
      <c r="BN41" s="78" t="s">
        <v>250</v>
      </c>
      <c r="BO41" s="45" t="s">
        <v>231</v>
      </c>
      <c r="BP41" s="78" t="s">
        <v>250</v>
      </c>
      <c r="BQ41" s="78" t="s">
        <v>250</v>
      </c>
      <c r="BR41" s="78" t="s">
        <v>250</v>
      </c>
      <c r="BS41" s="78" t="s">
        <v>250</v>
      </c>
      <c r="BT41" s="78" t="s">
        <v>250</v>
      </c>
      <c r="BU41" s="78" t="s">
        <v>250</v>
      </c>
      <c r="BV41" s="78" t="s">
        <v>250</v>
      </c>
      <c r="BW41" s="78" t="s">
        <v>250</v>
      </c>
      <c r="BX41" s="78" t="s">
        <v>250</v>
      </c>
      <c r="BY41" s="78" t="s">
        <v>250</v>
      </c>
      <c r="BZ41" s="78" t="s">
        <v>250</v>
      </c>
      <c r="CA41" s="78" t="s">
        <v>250</v>
      </c>
      <c r="CB41" s="78" t="s">
        <v>250</v>
      </c>
      <c r="CC41" s="78" t="s">
        <v>250</v>
      </c>
      <c r="CD41" s="78" t="s">
        <v>250</v>
      </c>
      <c r="CE41" s="44" t="s">
        <v>240</v>
      </c>
      <c r="CF41" s="79" t="s">
        <v>234</v>
      </c>
      <c r="CG41" s="78" t="s">
        <v>250</v>
      </c>
      <c r="CH41" s="78" t="s">
        <v>250</v>
      </c>
      <c r="CI41" s="78" t="s">
        <v>250</v>
      </c>
      <c r="CJ41" s="78" t="s">
        <v>250</v>
      </c>
      <c r="CK41" s="78" t="s">
        <v>250</v>
      </c>
      <c r="CL41" s="78" t="s">
        <v>250</v>
      </c>
      <c r="CM41" s="78" t="s">
        <v>250</v>
      </c>
      <c r="CN41" s="78" t="s">
        <v>250</v>
      </c>
      <c r="CO41" s="78" t="s">
        <v>250</v>
      </c>
      <c r="CP41" s="45" t="s">
        <v>244</v>
      </c>
      <c r="CQ41" s="46" t="s">
        <v>229</v>
      </c>
      <c r="CR41" s="44" t="s">
        <v>245</v>
      </c>
      <c r="CS41" s="43" t="s">
        <v>237</v>
      </c>
      <c r="CT41" s="78" t="s">
        <v>250</v>
      </c>
      <c r="CU41" s="78" t="s">
        <v>250</v>
      </c>
      <c r="CV41" s="78" t="s">
        <v>250</v>
      </c>
      <c r="CW41" s="78" t="s">
        <v>250</v>
      </c>
      <c r="CX41" s="78" t="s">
        <v>250</v>
      </c>
      <c r="CY41" s="78" t="s">
        <v>250</v>
      </c>
      <c r="CZ41" s="78" t="s">
        <v>250</v>
      </c>
      <c r="DA41" s="78" t="s">
        <v>250</v>
      </c>
      <c r="DB41" s="78" t="s">
        <v>250</v>
      </c>
      <c r="DC41" s="78" t="s">
        <v>250</v>
      </c>
    </row>
    <row r="42" spans="1:107" ht="15.6" x14ac:dyDescent="0.3">
      <c r="C42" s="31" t="s">
        <v>691</v>
      </c>
      <c r="D42" s="46" t="s">
        <v>229</v>
      </c>
      <c r="E42" s="78" t="s">
        <v>250</v>
      </c>
      <c r="F42" s="78" t="s">
        <v>250</v>
      </c>
      <c r="G42" s="78" t="s">
        <v>250</v>
      </c>
      <c r="H42" s="78" t="s">
        <v>250</v>
      </c>
      <c r="I42" s="78" t="s">
        <v>250</v>
      </c>
      <c r="J42" s="78" t="s">
        <v>250</v>
      </c>
      <c r="K42" s="78" t="s">
        <v>250</v>
      </c>
      <c r="L42" s="78" t="s">
        <v>250</v>
      </c>
      <c r="M42" s="78" t="s">
        <v>250</v>
      </c>
      <c r="N42" s="78" t="s">
        <v>250</v>
      </c>
      <c r="O42" s="78" t="s">
        <v>250</v>
      </c>
      <c r="P42" s="78" t="s">
        <v>250</v>
      </c>
      <c r="Q42" s="78" t="s">
        <v>250</v>
      </c>
      <c r="R42" s="78" t="s">
        <v>250</v>
      </c>
      <c r="S42" s="78" t="s">
        <v>250</v>
      </c>
      <c r="T42" s="78" t="s">
        <v>250</v>
      </c>
      <c r="U42" s="78" t="s">
        <v>250</v>
      </c>
      <c r="V42" s="78" t="s">
        <v>250</v>
      </c>
      <c r="W42" s="78" t="s">
        <v>250</v>
      </c>
      <c r="X42" s="78" t="s">
        <v>250</v>
      </c>
      <c r="Y42" s="78" t="s">
        <v>250</v>
      </c>
      <c r="Z42" s="78" t="s">
        <v>250</v>
      </c>
      <c r="AA42" s="78" t="s">
        <v>250</v>
      </c>
      <c r="AB42" s="78" t="s">
        <v>250</v>
      </c>
      <c r="AC42" s="43" t="s">
        <v>249</v>
      </c>
      <c r="AD42" s="78" t="s">
        <v>250</v>
      </c>
      <c r="AE42" s="78" t="s">
        <v>250</v>
      </c>
      <c r="AF42" s="43" t="s">
        <v>243</v>
      </c>
      <c r="AG42" s="78" t="s">
        <v>250</v>
      </c>
      <c r="AH42" s="78" t="s">
        <v>250</v>
      </c>
      <c r="AI42" s="46" t="s">
        <v>242</v>
      </c>
      <c r="AJ42" s="78" t="s">
        <v>250</v>
      </c>
      <c r="AK42" s="78" t="s">
        <v>250</v>
      </c>
      <c r="AL42" s="78" t="s">
        <v>250</v>
      </c>
      <c r="AM42" s="78" t="s">
        <v>250</v>
      </c>
      <c r="AN42" s="78" t="s">
        <v>250</v>
      </c>
      <c r="AO42" s="78" t="s">
        <v>250</v>
      </c>
      <c r="AP42" s="78" t="s">
        <v>250</v>
      </c>
      <c r="AQ42" s="78" t="s">
        <v>250</v>
      </c>
      <c r="AR42" s="78" t="s">
        <v>250</v>
      </c>
      <c r="AS42" s="78" t="s">
        <v>250</v>
      </c>
      <c r="AT42" s="78" t="s">
        <v>250</v>
      </c>
      <c r="AU42" s="78" t="s">
        <v>250</v>
      </c>
      <c r="AV42" s="78" t="s">
        <v>250</v>
      </c>
      <c r="AW42" s="78" t="s">
        <v>250</v>
      </c>
      <c r="AX42" s="78" t="s">
        <v>250</v>
      </c>
      <c r="AY42" s="78" t="s">
        <v>250</v>
      </c>
      <c r="AZ42" s="78" t="s">
        <v>250</v>
      </c>
      <c r="BA42" s="78" t="s">
        <v>250</v>
      </c>
      <c r="BB42" s="78" t="s">
        <v>250</v>
      </c>
      <c r="BC42" s="78" t="s">
        <v>250</v>
      </c>
      <c r="BD42" s="78" t="s">
        <v>250</v>
      </c>
      <c r="BE42" s="78" t="s">
        <v>250</v>
      </c>
      <c r="BF42" s="78" t="s">
        <v>250</v>
      </c>
      <c r="BG42" s="78" t="s">
        <v>250</v>
      </c>
      <c r="BH42" s="78" t="s">
        <v>250</v>
      </c>
      <c r="BI42" s="78" t="s">
        <v>250</v>
      </c>
      <c r="BJ42" s="78" t="s">
        <v>250</v>
      </c>
      <c r="BK42" s="78" t="s">
        <v>250</v>
      </c>
      <c r="BL42" s="78" t="s">
        <v>250</v>
      </c>
      <c r="BM42" s="78" t="s">
        <v>250</v>
      </c>
      <c r="BN42" s="78" t="s">
        <v>250</v>
      </c>
      <c r="BO42" s="45" t="s">
        <v>231</v>
      </c>
      <c r="BP42" s="78" t="s">
        <v>250</v>
      </c>
      <c r="BQ42" s="78" t="s">
        <v>250</v>
      </c>
      <c r="BR42" s="78" t="s">
        <v>250</v>
      </c>
      <c r="BS42" s="78" t="s">
        <v>250</v>
      </c>
      <c r="BT42" s="78" t="s">
        <v>250</v>
      </c>
      <c r="BU42" s="78" t="s">
        <v>250</v>
      </c>
      <c r="BV42" s="78" t="s">
        <v>250</v>
      </c>
      <c r="BW42" s="78" t="s">
        <v>250</v>
      </c>
      <c r="BX42" s="78" t="s">
        <v>250</v>
      </c>
      <c r="BY42" s="78" t="s">
        <v>250</v>
      </c>
      <c r="BZ42" s="78" t="s">
        <v>250</v>
      </c>
      <c r="CA42" s="78" t="s">
        <v>250</v>
      </c>
      <c r="CB42" s="78" t="s">
        <v>250</v>
      </c>
      <c r="CC42" s="78" t="s">
        <v>250</v>
      </c>
      <c r="CD42" s="78" t="s">
        <v>250</v>
      </c>
      <c r="CE42" s="44" t="s">
        <v>240</v>
      </c>
      <c r="CF42" s="79" t="s">
        <v>234</v>
      </c>
      <c r="CG42" s="78" t="s">
        <v>250</v>
      </c>
      <c r="CH42" s="78" t="s">
        <v>250</v>
      </c>
      <c r="CI42" s="78" t="s">
        <v>250</v>
      </c>
      <c r="CJ42" s="78" t="s">
        <v>250</v>
      </c>
      <c r="CK42" s="78" t="s">
        <v>250</v>
      </c>
      <c r="CL42" s="78" t="s">
        <v>250</v>
      </c>
      <c r="CM42" s="78" t="s">
        <v>250</v>
      </c>
      <c r="CN42" s="78" t="s">
        <v>250</v>
      </c>
      <c r="CO42" s="78" t="s">
        <v>250</v>
      </c>
      <c r="CP42" s="45" t="s">
        <v>244</v>
      </c>
      <c r="CQ42" s="46" t="s">
        <v>229</v>
      </c>
      <c r="CR42" s="44" t="s">
        <v>245</v>
      </c>
      <c r="CS42" s="43" t="s">
        <v>237</v>
      </c>
      <c r="CT42" s="78" t="s">
        <v>250</v>
      </c>
      <c r="CU42" s="78" t="s">
        <v>250</v>
      </c>
      <c r="CV42" s="78" t="s">
        <v>250</v>
      </c>
      <c r="CW42" s="78" t="s">
        <v>250</v>
      </c>
      <c r="CX42" s="78" t="s">
        <v>250</v>
      </c>
      <c r="CY42" s="78" t="s">
        <v>250</v>
      </c>
      <c r="CZ42" s="78" t="s">
        <v>250</v>
      </c>
      <c r="DA42" s="78" t="s">
        <v>250</v>
      </c>
      <c r="DB42" s="78" t="s">
        <v>250</v>
      </c>
      <c r="DC42" s="78" t="s">
        <v>250</v>
      </c>
    </row>
    <row r="43" spans="1:107" ht="15.6" x14ac:dyDescent="0.3">
      <c r="C43" s="31" t="s">
        <v>692</v>
      </c>
      <c r="D43" s="46" t="s">
        <v>229</v>
      </c>
      <c r="E43" s="78" t="s">
        <v>250</v>
      </c>
      <c r="F43" s="78" t="s">
        <v>250</v>
      </c>
      <c r="G43" s="78" t="s">
        <v>250</v>
      </c>
      <c r="H43" s="78" t="s">
        <v>250</v>
      </c>
      <c r="I43" s="78" t="s">
        <v>250</v>
      </c>
      <c r="J43" s="78" t="s">
        <v>250</v>
      </c>
      <c r="K43" s="78" t="s">
        <v>250</v>
      </c>
      <c r="L43" s="78" t="s">
        <v>250</v>
      </c>
      <c r="M43" s="78" t="s">
        <v>250</v>
      </c>
      <c r="N43" s="78" t="s">
        <v>250</v>
      </c>
      <c r="O43" s="78" t="s">
        <v>250</v>
      </c>
      <c r="P43" s="78" t="s">
        <v>250</v>
      </c>
      <c r="Q43" s="78" t="s">
        <v>250</v>
      </c>
      <c r="R43" s="78" t="s">
        <v>250</v>
      </c>
      <c r="S43" s="44" t="s">
        <v>245</v>
      </c>
      <c r="T43" s="78" t="s">
        <v>250</v>
      </c>
      <c r="U43" s="78" t="s">
        <v>250</v>
      </c>
      <c r="V43" s="78" t="s">
        <v>250</v>
      </c>
      <c r="W43" s="78" t="s">
        <v>250</v>
      </c>
      <c r="X43" s="78" t="s">
        <v>250</v>
      </c>
      <c r="Y43" s="78" t="s">
        <v>250</v>
      </c>
      <c r="Z43" s="78" t="s">
        <v>250</v>
      </c>
      <c r="AA43" s="78" t="s">
        <v>250</v>
      </c>
      <c r="AB43" s="78" t="s">
        <v>250</v>
      </c>
      <c r="AC43" s="43" t="s">
        <v>249</v>
      </c>
      <c r="AD43" s="78" t="s">
        <v>250</v>
      </c>
      <c r="AE43" s="78" t="s">
        <v>250</v>
      </c>
      <c r="AF43" s="43" t="s">
        <v>243</v>
      </c>
      <c r="AG43" s="78" t="s">
        <v>250</v>
      </c>
      <c r="AH43" s="78" t="s">
        <v>250</v>
      </c>
      <c r="AI43" s="46" t="s">
        <v>242</v>
      </c>
      <c r="AJ43" s="78" t="s">
        <v>250</v>
      </c>
      <c r="AK43" s="78" t="s">
        <v>250</v>
      </c>
      <c r="AL43" s="78" t="s">
        <v>250</v>
      </c>
      <c r="AM43" s="78" t="s">
        <v>250</v>
      </c>
      <c r="AN43" s="78" t="s">
        <v>250</v>
      </c>
      <c r="AO43" s="78" t="s">
        <v>250</v>
      </c>
      <c r="AP43" s="78" t="s">
        <v>250</v>
      </c>
      <c r="AQ43" s="78" t="s">
        <v>250</v>
      </c>
      <c r="AR43" s="78" t="s">
        <v>250</v>
      </c>
      <c r="AS43" s="78" t="s">
        <v>250</v>
      </c>
      <c r="AT43" s="78" t="s">
        <v>250</v>
      </c>
      <c r="AU43" s="78" t="s">
        <v>250</v>
      </c>
      <c r="AV43" s="78" t="s">
        <v>250</v>
      </c>
      <c r="AW43" s="78" t="s">
        <v>250</v>
      </c>
      <c r="AX43" s="78" t="s">
        <v>250</v>
      </c>
      <c r="AY43" s="78" t="s">
        <v>250</v>
      </c>
      <c r="AZ43" s="78" t="s">
        <v>250</v>
      </c>
      <c r="BA43" s="78" t="s">
        <v>250</v>
      </c>
      <c r="BB43" s="78" t="s">
        <v>250</v>
      </c>
      <c r="BC43" s="78" t="s">
        <v>250</v>
      </c>
      <c r="BD43" s="78" t="s">
        <v>250</v>
      </c>
      <c r="BE43" s="78" t="s">
        <v>250</v>
      </c>
      <c r="BF43" s="43" t="s">
        <v>237</v>
      </c>
      <c r="BG43" s="78" t="s">
        <v>250</v>
      </c>
      <c r="BH43" s="78" t="s">
        <v>250</v>
      </c>
      <c r="BI43" s="78" t="s">
        <v>250</v>
      </c>
      <c r="BJ43" s="78" t="s">
        <v>250</v>
      </c>
      <c r="BK43" s="78" t="s">
        <v>250</v>
      </c>
      <c r="BL43" s="78" t="s">
        <v>250</v>
      </c>
      <c r="BM43" s="78" t="s">
        <v>250</v>
      </c>
      <c r="BN43" s="78" t="s">
        <v>250</v>
      </c>
      <c r="BO43" s="45" t="s">
        <v>231</v>
      </c>
      <c r="BP43" s="78" t="s">
        <v>250</v>
      </c>
      <c r="BQ43" s="78" t="s">
        <v>250</v>
      </c>
      <c r="BR43" s="78" t="s">
        <v>250</v>
      </c>
      <c r="BS43" s="78" t="s">
        <v>250</v>
      </c>
      <c r="BT43" s="78" t="s">
        <v>250</v>
      </c>
      <c r="BU43" s="78" t="s">
        <v>250</v>
      </c>
      <c r="BV43" s="78" t="s">
        <v>250</v>
      </c>
      <c r="BW43" s="78" t="s">
        <v>250</v>
      </c>
      <c r="BX43" s="78" t="s">
        <v>250</v>
      </c>
      <c r="BY43" s="78" t="s">
        <v>250</v>
      </c>
      <c r="BZ43" s="78" t="s">
        <v>250</v>
      </c>
      <c r="CA43" s="78" t="s">
        <v>250</v>
      </c>
      <c r="CB43" s="78" t="s">
        <v>250</v>
      </c>
      <c r="CC43" s="78" t="s">
        <v>250</v>
      </c>
      <c r="CD43" s="78" t="s">
        <v>250</v>
      </c>
      <c r="CE43" s="44" t="s">
        <v>240</v>
      </c>
      <c r="CF43" s="79" t="s">
        <v>234</v>
      </c>
      <c r="CG43" s="78" t="s">
        <v>250</v>
      </c>
      <c r="CH43" s="78" t="s">
        <v>250</v>
      </c>
      <c r="CI43" s="78" t="s">
        <v>250</v>
      </c>
      <c r="CJ43" s="78" t="s">
        <v>250</v>
      </c>
      <c r="CK43" s="78" t="s">
        <v>250</v>
      </c>
      <c r="CL43" s="78" t="s">
        <v>250</v>
      </c>
      <c r="CM43" s="78" t="s">
        <v>250</v>
      </c>
      <c r="CN43" s="78" t="s">
        <v>250</v>
      </c>
      <c r="CO43" s="78" t="s">
        <v>250</v>
      </c>
      <c r="CP43" s="45" t="s">
        <v>244</v>
      </c>
      <c r="CQ43" s="46" t="s">
        <v>229</v>
      </c>
      <c r="CR43" s="44" t="s">
        <v>245</v>
      </c>
      <c r="CS43" s="43" t="s">
        <v>237</v>
      </c>
      <c r="CT43" s="78" t="s">
        <v>250</v>
      </c>
      <c r="CU43" s="78" t="s">
        <v>250</v>
      </c>
      <c r="CV43" s="78" t="s">
        <v>250</v>
      </c>
      <c r="CW43" s="78" t="s">
        <v>250</v>
      </c>
      <c r="CX43" s="78" t="s">
        <v>250</v>
      </c>
      <c r="CY43" s="78" t="s">
        <v>250</v>
      </c>
      <c r="CZ43" s="78" t="s">
        <v>250</v>
      </c>
      <c r="DA43" s="78" t="s">
        <v>250</v>
      </c>
      <c r="DB43" s="78" t="s">
        <v>250</v>
      </c>
      <c r="DC43" s="78" t="s">
        <v>250</v>
      </c>
    </row>
    <row r="48" spans="1:107" x14ac:dyDescent="0.3">
      <c r="A48" s="35"/>
      <c r="B48" s="35"/>
      <c r="C48" s="35"/>
    </row>
    <row r="49" spans="1:107" x14ac:dyDescent="0.3">
      <c r="A49" s="36" t="s">
        <v>609</v>
      </c>
      <c r="B49" s="37" t="s">
        <v>610</v>
      </c>
      <c r="C49" s="82"/>
    </row>
    <row r="50" spans="1:107" x14ac:dyDescent="0.3">
      <c r="A50" s="83"/>
      <c r="B50" s="38" t="s">
        <v>705</v>
      </c>
      <c r="C50" s="81"/>
    </row>
    <row r="51" spans="1:107" x14ac:dyDescent="0.3">
      <c r="A51" s="84"/>
      <c r="B51" s="38" t="s">
        <v>706</v>
      </c>
      <c r="C51" s="81"/>
    </row>
    <row r="52" spans="1:107" x14ac:dyDescent="0.3">
      <c r="A52" s="85"/>
      <c r="B52" s="38" t="s">
        <v>707</v>
      </c>
      <c r="C52" s="81"/>
    </row>
    <row r="53" spans="1:107" x14ac:dyDescent="0.3">
      <c r="A53" s="86"/>
      <c r="B53" s="38" t="s">
        <v>708</v>
      </c>
      <c r="C53" s="81"/>
    </row>
    <row r="54" spans="1:107" x14ac:dyDescent="0.3">
      <c r="A54" s="87"/>
      <c r="B54" s="39" t="s">
        <v>709</v>
      </c>
      <c r="C54" s="81"/>
    </row>
    <row r="55" spans="1:107" customFormat="1" x14ac:dyDescent="0.3">
      <c r="A55" s="80"/>
      <c r="B55" s="81"/>
      <c r="C55" s="81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  <c r="DC55" s="40"/>
    </row>
    <row r="56" spans="1:107" x14ac:dyDescent="0.3">
      <c r="A56" s="80"/>
      <c r="B56" s="81"/>
      <c r="C56" s="81"/>
    </row>
  </sheetData>
  <mergeCells count="1">
    <mergeCell ref="D2:DC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Usuário</cp:lastModifiedBy>
  <dcterms:created xsi:type="dcterms:W3CDTF">2023-05-17T13:46:40Z</dcterms:created>
  <dcterms:modified xsi:type="dcterms:W3CDTF">2026-01-29T20:52:49Z</dcterms:modified>
</cp:coreProperties>
</file>